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<sst xmlns="http://schemas.openxmlformats.org/spreadsheetml/2006/main" count="185" uniqueCount="24">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</sst>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3.0</v>
      </c>
      <c r="C3" s="13" t="n">
        <v>2.0254237288135593</v>
      </c>
      <c r="D3" s="13" t="n">
        <f>((B3-C3)^2)^0.5</f>
        <v>0.9745762711864407</v>
      </c>
      <c r="E3" s="13" t="n">
        <v>1.7997163262745501</v>
      </c>
      <c r="F3" s="13" t="n">
        <f>((B3-E3)^2)^0.5</f>
        <v>1.2002836737254499</v>
      </c>
      <c r="G3" s="13" t="n">
        <v>1.8823529411764706</v>
      </c>
      <c r="H3" s="13" t="n">
        <f>((B3-G3)^2)^0.5</f>
        <v>1.1176470588235294</v>
      </c>
      <c r="I3" s="23" t="n">
        <v>2.174757281553398</v>
      </c>
      <c r="J3" s="23" t="n">
        <f>((B3-I3)^2)^0.5</f>
        <v>0.825242718446602</v>
      </c>
      <c r="K3" s="23" t="n">
        <v>1.8684376220233767</v>
      </c>
      <c r="L3" s="23" t="n">
        <f>((B3-K3)^2)^0.5</f>
        <v>1.1315623779766233</v>
      </c>
      <c r="M3" s="23" t="n">
        <v>1.8823529411764706</v>
      </c>
      <c r="N3" s="23" t="n">
        <f>((B3-M3)^2)^0.5</f>
        <v>1.1176470588235294</v>
      </c>
      <c r="O3" s="28" t="n">
        <v>3.3957654723127035</v>
      </c>
      <c r="P3" s="28" t="n">
        <f>((B3-O3)^2)^0.5</f>
        <v>0.39576547231270354</v>
      </c>
      <c r="Q3" s="28" t="n">
        <v>1.499637389138859</v>
      </c>
      <c r="R3" s="28" t="n">
        <f>((B3-Q3)^2)^0.5</f>
        <v>1.500362610861141</v>
      </c>
      <c r="S3" s="28" t="n">
        <v>1.8695652173913044</v>
      </c>
      <c r="T3" s="28" t="n">
        <f>((B3-S3)^2)^0.5</f>
        <v>1.1304347826086956</v>
      </c>
      <c r="U3" s="8" t="n">
        <v>2.174757281553398</v>
      </c>
      <c r="V3" s="8" t="n">
        <f>((B3-U3)^2)^0.5</f>
        <v>0.825242718446602</v>
      </c>
      <c r="W3" s="8" t="n">
        <v>1.8930703906040156</v>
      </c>
      <c r="X3" s="8" t="n">
        <f>((B3-W3)^2)^0.5</f>
        <v>1.1069296093959844</v>
      </c>
      <c r="Y3" s="8" t="n">
        <v>2.2142857142857144</v>
      </c>
      <c r="Z3" s="8" t="n">
        <f>((B3-Y3)^2)^0.5</f>
        <v>0.7857142857142856</v>
      </c>
      <c r="AA3" s="18" t="n">
        <v>1.6761816948619273</v>
      </c>
      <c r="AB3" s="18" t="n">
        <f>((B3-AA3)^2)^0.5</f>
        <v>1.3238183051380727</v>
      </c>
      <c r="AC3" s="18" t="n">
        <v>1.7647058823529411</v>
      </c>
      <c r="AD3" s="30" t="n">
        <f>((B3-AC3)^2)^0.5</f>
        <v>1.2352941176470589</v>
      </c>
    </row>
    <row r="4" spans="1:30" x14ac:dyDescent="0.25">
      <c r="A4" s="2" t="n">
        <v>12.0</v>
      </c>
      <c r="B4" s="1" t="n">
        <v>2.0</v>
      </c>
      <c r="C4" s="14" t="n">
        <v>1.8974358974358974</v>
      </c>
      <c r="D4" s="13" t="n">
        <f ref="D4:D71" si="0" t="shared">((B4-C4)^2)^0.5</f>
        <v>0.10256410256410264</v>
      </c>
      <c r="E4" s="14" t="n">
        <v>1.6924605956014058</v>
      </c>
      <c r="F4" s="13" t="n">
        <f ref="F4:F71" si="1" t="shared">((B4-E4)^2)^0.5</f>
        <v>0.3075394043985942</v>
      </c>
      <c r="G4" s="14" t="n">
        <v>2.1176470588235294</v>
      </c>
      <c r="H4" s="13" t="n">
        <f ref="H4:H71" si="2" t="shared">((B4-G4)^2)^0.5</f>
        <v>0.11764705882352944</v>
      </c>
      <c r="I4" s="24" t="n">
        <v>1.9731543624161074</v>
      </c>
      <c r="J4" s="23" t="n">
        <f ref="J4:J71" si="3" t="shared">((B4-I4)^2)^0.5</f>
        <v>0.02684563758389258</v>
      </c>
      <c r="K4" s="24" t="n">
        <v>1.8706106541487848</v>
      </c>
      <c r="L4" s="23" t="n">
        <f ref="L4:L71" si="4" t="shared">((B4-K4)^2)^0.5</f>
        <v>0.1293893458512152</v>
      </c>
      <c r="M4" s="24" t="n">
        <v>2.1176470588235294</v>
      </c>
      <c r="N4" s="23" t="n">
        <f ref="N4:N71" si="5" t="shared">((B4-M4)^2)^0.5</f>
        <v>0.11764705882352944</v>
      </c>
      <c r="O4" s="29" t="n">
        <v>3.3957654723127035</v>
      </c>
      <c r="P4" s="28" t="n">
        <f ref="P4:P71" si="6" t="shared">((B4-O4)^2)^0.5</f>
        <v>1.3957654723127035</v>
      </c>
      <c r="Q4" s="29" t="n">
        <v>1.5295293755978208</v>
      </c>
      <c r="R4" s="28" t="n">
        <f ref="R4:R71" si="7" t="shared">((B4-Q4)^2)^0.5</f>
        <v>0.47047062440217924</v>
      </c>
      <c r="S4" s="29" t="n">
        <v>2.0</v>
      </c>
      <c r="T4" s="28" t="n">
        <f ref="T4:T71" si="8" t="shared">((B4-S4)^2)^0.5</f>
        <v>0.0</v>
      </c>
      <c r="U4" s="9" t="n">
        <v>1.9731543624161074</v>
      </c>
      <c r="V4" s="8" t="n">
        <f ref="V4:V71" si="9" t="shared">((B4-U4)^2)^0.5</f>
        <v>0.02684563758389258</v>
      </c>
      <c r="W4" s="9" t="n">
        <v>1.6830780875144047</v>
      </c>
      <c r="X4" s="8" t="n">
        <f ref="X4:X71" si="10" t="shared">((B4-W4)^2)^0.5</f>
        <v>0.3169219124855953</v>
      </c>
      <c r="Y4" s="9" t="n">
        <v>2.2142857142857144</v>
      </c>
      <c r="Z4" s="8" t="n">
        <f ref="Z4:Z71" si="11" t="shared">((B4-Y4)^2)^0.5</f>
        <v>0.2142857142857144</v>
      </c>
      <c r="AA4" s="19" t="n">
        <v>1.6761816948619273</v>
      </c>
      <c r="AB4" s="18" t="n">
        <f ref="AB4:AB71" si="12" t="shared">((B4-AA4)^2)^0.5</f>
        <v>0.32381830513807275</v>
      </c>
      <c r="AC4" s="19" t="n">
        <v>2.176470588235294</v>
      </c>
      <c r="AD4" s="30" t="n">
        <f ref="AD4:AD71" si="13" t="shared">((B4-AC4)^2)^0.5</f>
        <v>0.17647058823529393</v>
      </c>
    </row>
    <row r="5" spans="1:30" x14ac:dyDescent="0.25">
      <c r="A5" s="2" t="n">
        <v>15.0</v>
      </c>
      <c r="B5" s="1" t="n">
        <v>5.0</v>
      </c>
      <c r="C5" s="14" t="n">
        <v>6.0</v>
      </c>
      <c r="D5" s="13" t="n">
        <f si="0" t="shared"/>
        <v>1.0</v>
      </c>
      <c r="E5" s="14" t="n">
        <v>5.468499873583976</v>
      </c>
      <c r="F5" s="13" t="n">
        <f si="1" t="shared"/>
        <v>0.46849987358397627</v>
      </c>
      <c r="G5" s="14" t="n">
        <v>5.882352941176471</v>
      </c>
      <c r="H5" s="13" t="n">
        <f si="2" t="shared"/>
        <v>0.882352941176471</v>
      </c>
      <c r="I5" s="24" t="n">
        <v>7.2</v>
      </c>
      <c r="J5" s="23" t="n">
        <f si="3" t="shared"/>
        <v>2.2</v>
      </c>
      <c r="K5" s="24" t="n">
        <v>3.6421959634041325</v>
      </c>
      <c r="L5" s="23" t="n">
        <f si="4" t="shared"/>
        <v>1.3578040365958675</v>
      </c>
      <c r="M5" s="24" t="n">
        <v>5.882352941176471</v>
      </c>
      <c r="N5" s="23" t="n">
        <f si="5" t="shared"/>
        <v>0.882352941176471</v>
      </c>
      <c r="O5" s="29" t="n">
        <v>3.3957654723127035</v>
      </c>
      <c r="P5" s="28" t="n">
        <f si="6" t="shared"/>
        <v>1.6042345276872965</v>
      </c>
      <c r="Q5" s="29" t="n">
        <v>9.142262986033813</v>
      </c>
      <c r="R5" s="28" t="n">
        <f si="7" t="shared"/>
        <v>4.142262986033813</v>
      </c>
      <c r="S5" s="29" t="n">
        <v>6.086956521739131</v>
      </c>
      <c r="T5" s="28" t="n">
        <f si="8" t="shared"/>
        <v>1.0869565217391308</v>
      </c>
      <c r="U5" s="9" t="n">
        <v>7.2</v>
      </c>
      <c r="V5" s="8" t="n">
        <f si="9" t="shared"/>
        <v>2.2</v>
      </c>
      <c r="W5" s="9" t="n">
        <v>2.7943946023374355</v>
      </c>
      <c r="X5" s="8" t="n">
        <f si="10" t="shared"/>
        <v>2.2056053976625645</v>
      </c>
      <c r="Y5" s="9" t="n">
        <v>5.5</v>
      </c>
      <c r="Z5" s="8" t="n">
        <f si="11" t="shared"/>
        <v>0.5</v>
      </c>
      <c r="AA5" s="19" t="n">
        <v>6.848894263094005</v>
      </c>
      <c r="AB5" s="18" t="n">
        <f si="12" t="shared"/>
        <v>1.8488942630940048</v>
      </c>
      <c r="AC5" s="19" t="n">
        <v>5.0</v>
      </c>
      <c r="AD5" s="30" t="n">
        <f si="13" t="shared"/>
        <v>0.0</v>
      </c>
    </row>
    <row r="6" spans="1:30" x14ac:dyDescent="0.25">
      <c r="A6" s="2" t="n">
        <v>19.0</v>
      </c>
      <c r="B6" s="1" t="n">
        <v>4.0</v>
      </c>
      <c r="C6" s="14" t="n">
        <v>6.620689655172414</v>
      </c>
      <c r="D6" s="13" t="n">
        <f si="0" t="shared"/>
        <v>2.6206896551724137</v>
      </c>
      <c r="E6" s="14" t="n">
        <v>4.192567660114362</v>
      </c>
      <c r="F6" s="13" t="n">
        <f si="1" t="shared"/>
        <v>0.19256766011436177</v>
      </c>
      <c r="G6" s="14" t="n">
        <v>6.529411764705882</v>
      </c>
      <c r="H6" s="13" t="n">
        <f si="2" t="shared"/>
        <v>2.5294117647058822</v>
      </c>
      <c r="I6" s="24" t="n">
        <v>5.285714285714286</v>
      </c>
      <c r="J6" s="23" t="n">
        <f si="3" t="shared"/>
        <v>1.2857142857142856</v>
      </c>
      <c r="K6" s="24" t="n">
        <v>4.726873854997747</v>
      </c>
      <c r="L6" s="23" t="n">
        <f si="4" t="shared"/>
        <v>0.7268738549977467</v>
      </c>
      <c r="M6" s="24" t="n">
        <v>6.529411764705882</v>
      </c>
      <c r="N6" s="23" t="n">
        <f si="5" t="shared"/>
        <v>2.5294117647058822</v>
      </c>
      <c r="O6" s="29" t="n">
        <v>3.3957654723127035</v>
      </c>
      <c r="P6" s="28" t="n">
        <f si="6" t="shared"/>
        <v>0.6042345276872965</v>
      </c>
      <c r="Q6" s="29" t="n">
        <v>7.26663961306908</v>
      </c>
      <c r="R6" s="28" t="n">
        <f si="7" t="shared"/>
        <v>3.2666396130690796</v>
      </c>
      <c r="S6" s="29" t="n">
        <v>5.0</v>
      </c>
      <c r="T6" s="28" t="n">
        <f si="8" t="shared"/>
        <v>1.0</v>
      </c>
      <c r="U6" s="9" t="n">
        <v>5.285714285714286</v>
      </c>
      <c r="V6" s="8" t="n">
        <f si="9" t="shared"/>
        <v>1.2857142857142856</v>
      </c>
      <c r="W6" s="9" t="n">
        <v>6.225132068221592</v>
      </c>
      <c r="X6" s="8" t="n">
        <f si="10" t="shared"/>
        <v>2.2251320682215923</v>
      </c>
      <c r="Y6" s="9" t="n">
        <v>6.5</v>
      </c>
      <c r="Z6" s="8" t="n">
        <f si="11" t="shared"/>
        <v>2.5</v>
      </c>
      <c r="AA6" s="19" t="n">
        <v>6.848894263094005</v>
      </c>
      <c r="AB6" s="18" t="n">
        <f si="12" t="shared"/>
        <v>2.848894263094005</v>
      </c>
      <c r="AC6" s="19" t="n">
        <v>5.764705882352941</v>
      </c>
      <c r="AD6" s="30" t="n">
        <f si="13" t="shared"/>
        <v>1.7647058823529411</v>
      </c>
    </row>
    <row r="7" spans="1:30" x14ac:dyDescent="0.25">
      <c r="A7" s="2" t="n">
        <v>32.0</v>
      </c>
      <c r="B7" s="1" t="n">
        <v>3.0</v>
      </c>
      <c r="C7" s="14" t="n">
        <v>1.8974358974358974</v>
      </c>
      <c r="D7" s="13" t="n">
        <f si="0" t="shared"/>
        <v>1.1025641025641026</v>
      </c>
      <c r="E7" s="14" t="n">
        <v>1.6924605956014058</v>
      </c>
      <c r="F7" s="13" t="n">
        <f si="1" t="shared"/>
        <v>1.3075394043985942</v>
      </c>
      <c r="G7" s="14" t="n">
        <v>2.1176470588235294</v>
      </c>
      <c r="H7" s="13" t="n">
        <f si="2" t="shared"/>
        <v>0.8823529411764706</v>
      </c>
      <c r="I7" s="24" t="n">
        <v>1.9731543624161074</v>
      </c>
      <c r="J7" s="23" t="n">
        <f si="3" t="shared"/>
        <v>1.0268456375838926</v>
      </c>
      <c r="K7" s="24" t="n">
        <v>1.8706106541487848</v>
      </c>
      <c r="L7" s="23" t="n">
        <f si="4" t="shared"/>
        <v>1.1293893458512152</v>
      </c>
      <c r="M7" s="24" t="n">
        <v>2.1176470588235294</v>
      </c>
      <c r="N7" s="23" t="n">
        <f si="5" t="shared"/>
        <v>0.8823529411764706</v>
      </c>
      <c r="O7" s="29" t="n">
        <v>3.3957654723127035</v>
      </c>
      <c r="P7" s="28" t="n">
        <f si="6" t="shared"/>
        <v>0.39576547231270354</v>
      </c>
      <c r="Q7" s="29" t="n">
        <v>1.5295293755978208</v>
      </c>
      <c r="R7" s="28" t="n">
        <f si="7" t="shared"/>
        <v>1.4704706244021792</v>
      </c>
      <c r="S7" s="29" t="n">
        <v>2.0</v>
      </c>
      <c r="T7" s="28" t="n">
        <f si="8" t="shared"/>
        <v>1.0</v>
      </c>
      <c r="U7" s="9" t="n">
        <v>1.9731543624161074</v>
      </c>
      <c r="V7" s="8" t="n">
        <f si="9" t="shared"/>
        <v>1.0268456375838926</v>
      </c>
      <c r="W7" s="9" t="n">
        <v>1.6830780875144047</v>
      </c>
      <c r="X7" s="8" t="n">
        <f si="10" t="shared"/>
        <v>1.3169219124855953</v>
      </c>
      <c r="Y7" s="9" t="n">
        <v>2.2142857142857144</v>
      </c>
      <c r="Z7" s="8" t="n">
        <f si="11" t="shared"/>
        <v>0.7857142857142856</v>
      </c>
      <c r="AA7" s="19" t="n">
        <v>1.6761816948619273</v>
      </c>
      <c r="AB7" s="18" t="n">
        <f si="12" t="shared"/>
        <v>1.3238183051380727</v>
      </c>
      <c r="AC7" s="19" t="n">
        <v>2.176470588235294</v>
      </c>
      <c r="AD7" s="30" t="n">
        <f si="13" t="shared"/>
        <v>0.8235294117647061</v>
      </c>
    </row>
    <row r="8" spans="1:30" x14ac:dyDescent="0.25">
      <c r="A8" s="2" t="n">
        <v>33.0</v>
      </c>
      <c r="B8" s="1" t="n">
        <v>7.0</v>
      </c>
      <c r="C8" s="14" t="n">
        <v>6.620689655172414</v>
      </c>
      <c r="D8" s="13" t="n">
        <f si="0" t="shared"/>
        <v>0.3793103448275863</v>
      </c>
      <c r="E8" s="14" t="n">
        <v>4.266702074305432</v>
      </c>
      <c r="F8" s="13" t="n">
        <f si="1" t="shared"/>
        <v>2.7332979256945684</v>
      </c>
      <c r="G8" s="14" t="n">
        <v>5.647058823529412</v>
      </c>
      <c r="H8" s="13" t="n">
        <f si="2" t="shared"/>
        <v>1.3529411764705879</v>
      </c>
      <c r="I8" s="24" t="n">
        <v>5.9523809523809526</v>
      </c>
      <c r="J8" s="23" t="n">
        <f si="3" t="shared"/>
        <v>1.0476190476190474</v>
      </c>
      <c r="K8" s="24" t="n">
        <v>7.667036108069776</v>
      </c>
      <c r="L8" s="23" t="n">
        <f si="4" t="shared"/>
        <v>0.6670361080697758</v>
      </c>
      <c r="M8" s="24" t="n">
        <v>5.647058823529412</v>
      </c>
      <c r="N8" s="23" t="n">
        <f si="5" t="shared"/>
        <v>1.3529411764705879</v>
      </c>
      <c r="O8" s="29" t="n">
        <v>3.3957654723127035</v>
      </c>
      <c r="P8" s="28" t="n">
        <f si="6" t="shared"/>
        <v>3.6042345276872965</v>
      </c>
      <c r="Q8" s="29" t="n">
        <v>6.136460134886352</v>
      </c>
      <c r="R8" s="28" t="n">
        <f si="7" t="shared"/>
        <v>0.8635398651136477</v>
      </c>
      <c r="S8" s="29" t="n">
        <v>4.956521739130435</v>
      </c>
      <c r="T8" s="28" t="n">
        <f si="8" t="shared"/>
        <v>2.0434782608695654</v>
      </c>
      <c r="U8" s="9" t="n">
        <v>5.9523809523809526</v>
      </c>
      <c r="V8" s="8" t="n">
        <f si="9" t="shared"/>
        <v>1.0476190476190474</v>
      </c>
      <c r="W8" s="9" t="n">
        <v>2.170128055201469</v>
      </c>
      <c r="X8" s="8" t="n">
        <f si="10" t="shared"/>
        <v>4.829871944798532</v>
      </c>
      <c r="Y8" s="9" t="n">
        <v>5.928571428571429</v>
      </c>
      <c r="Z8" s="8" t="n">
        <f si="11" t="shared"/>
        <v>1.0714285714285712</v>
      </c>
      <c r="AA8" s="19" t="n">
        <v>6.848894263094005</v>
      </c>
      <c r="AB8" s="18" t="n">
        <f si="12" t="shared"/>
        <v>0.15110573690599516</v>
      </c>
      <c r="AC8" s="19" t="n">
        <v>5.470588235294118</v>
      </c>
      <c r="AD8" s="30" t="n">
        <f si="13" t="shared"/>
        <v>1.5294117647058822</v>
      </c>
    </row>
    <row r="9" spans="1:30" x14ac:dyDescent="0.25">
      <c r="A9" s="2" t="n">
        <v>34.0</v>
      </c>
      <c r="B9" s="1" t="n">
        <v>3.0</v>
      </c>
      <c r="C9" s="14" t="n">
        <v>1.8974358974358974</v>
      </c>
      <c r="D9" s="13" t="n">
        <f si="0" t="shared"/>
        <v>1.1025641025641026</v>
      </c>
      <c r="E9" s="14" t="n">
        <v>1.6284808068805965</v>
      </c>
      <c r="F9" s="13" t="n">
        <f si="1" t="shared"/>
        <v>1.3715191931194035</v>
      </c>
      <c r="G9" s="14" t="n">
        <v>2.235294117647059</v>
      </c>
      <c r="H9" s="13" t="n">
        <f si="2" t="shared"/>
        <v>0.7647058823529411</v>
      </c>
      <c r="I9" s="24" t="n">
        <v>1.9731543624161074</v>
      </c>
      <c r="J9" s="23" t="n">
        <f si="3" t="shared"/>
        <v>1.0268456375838926</v>
      </c>
      <c r="K9" s="24" t="n">
        <v>1.9396795758226717</v>
      </c>
      <c r="L9" s="23" t="n">
        <f si="4" t="shared"/>
        <v>1.0603204241773283</v>
      </c>
      <c r="M9" s="24" t="n">
        <v>2.235294117647059</v>
      </c>
      <c r="N9" s="23" t="n">
        <f si="5" t="shared"/>
        <v>0.7647058823529411</v>
      </c>
      <c r="O9" s="29" t="n">
        <v>3.3957654723127035</v>
      </c>
      <c r="P9" s="28" t="n">
        <f si="6" t="shared"/>
        <v>0.39576547231270354</v>
      </c>
      <c r="Q9" s="29" t="n">
        <v>1.4193198617271063</v>
      </c>
      <c r="R9" s="28" t="n">
        <f si="7" t="shared"/>
        <v>1.5806801382728937</v>
      </c>
      <c r="S9" s="29" t="n">
        <v>2.0869565217391304</v>
      </c>
      <c r="T9" s="28" t="n">
        <f si="8" t="shared"/>
        <v>0.9130434782608696</v>
      </c>
      <c r="U9" s="9" t="n">
        <v>1.9731543624161074</v>
      </c>
      <c r="V9" s="8" t="n">
        <f si="9" t="shared"/>
        <v>1.0268456375838926</v>
      </c>
      <c r="W9" s="9" t="n">
        <v>1.6153502861999884</v>
      </c>
      <c r="X9" s="8" t="n">
        <f si="10" t="shared"/>
        <v>1.3846497138000116</v>
      </c>
      <c r="Y9" s="9" t="n">
        <v>2.2142857142857144</v>
      </c>
      <c r="Z9" s="8" t="n">
        <f si="11" t="shared"/>
        <v>0.7857142857142856</v>
      </c>
      <c r="AA9" s="19" t="n">
        <v>1.6761816948619273</v>
      </c>
      <c r="AB9" s="18" t="n">
        <f si="12" t="shared"/>
        <v>1.3238183051380727</v>
      </c>
      <c r="AC9" s="19" t="n">
        <v>2.176470588235294</v>
      </c>
      <c r="AD9" s="30" t="n">
        <f si="13" t="shared"/>
        <v>0.8235294117647061</v>
      </c>
    </row>
    <row r="10" spans="1:30" x14ac:dyDescent="0.25">
      <c r="A10" s="2" t="n">
        <v>48.0</v>
      </c>
      <c r="B10" s="1" t="n">
        <v>2.0</v>
      </c>
      <c r="C10" s="14" t="n">
        <v>1.9387755102040816</v>
      </c>
      <c r="D10" s="13" t="n">
        <f si="0" t="shared"/>
        <v>0.061224489795918435</v>
      </c>
      <c r="E10" s="14" t="n">
        <v>1.6373651828197033</v>
      </c>
      <c r="F10" s="13" t="n">
        <f si="1" t="shared"/>
        <v>0.36263481718029666</v>
      </c>
      <c r="G10" s="14" t="n">
        <v>2.3529411764705883</v>
      </c>
      <c r="H10" s="13" t="n">
        <f si="2" t="shared"/>
        <v>0.3529411764705883</v>
      </c>
      <c r="I10" s="24" t="n">
        <v>1.9731543624161074</v>
      </c>
      <c r="J10" s="23" t="n">
        <f si="3" t="shared"/>
        <v>0.02684563758389258</v>
      </c>
      <c r="K10" s="24" t="n">
        <v>1.6809863587987472</v>
      </c>
      <c r="L10" s="23" t="n">
        <f si="4" t="shared"/>
        <v>0.31901364120125275</v>
      </c>
      <c r="M10" s="24" t="n">
        <v>2.3529411764705883</v>
      </c>
      <c r="N10" s="23" t="n">
        <f si="5" t="shared"/>
        <v>0.3529411764705883</v>
      </c>
      <c r="O10" s="29" t="n">
        <v>3.3957654723127035</v>
      </c>
      <c r="P10" s="28" t="n">
        <f si="6" t="shared"/>
        <v>1.3957654723127035</v>
      </c>
      <c r="Q10" s="29" t="n">
        <v>1.4249815098819694</v>
      </c>
      <c r="R10" s="28" t="n">
        <f si="7" t="shared"/>
        <v>0.5750184901180306</v>
      </c>
      <c r="S10" s="29" t="n">
        <v>2.347826086956522</v>
      </c>
      <c r="T10" s="28" t="n">
        <f si="8" t="shared"/>
        <v>0.34782608695652195</v>
      </c>
      <c r="U10" s="9" t="n">
        <v>1.9731543624161074</v>
      </c>
      <c r="V10" s="8" t="n">
        <f si="9" t="shared"/>
        <v>0.02684563758389258</v>
      </c>
      <c r="W10" s="9" t="n">
        <v>1.6339415568588243</v>
      </c>
      <c r="X10" s="8" t="n">
        <f si="10" t="shared"/>
        <v>0.36605844314117575</v>
      </c>
      <c r="Y10" s="9" t="n">
        <v>2.2142857142857144</v>
      </c>
      <c r="Z10" s="8" t="n">
        <f si="11" t="shared"/>
        <v>0.2142857142857144</v>
      </c>
      <c r="AA10" s="19" t="n">
        <v>1.6761816948619273</v>
      </c>
      <c r="AB10" s="18" t="n">
        <f si="12" t="shared"/>
        <v>0.32381830513807275</v>
      </c>
      <c r="AC10" s="19" t="n">
        <v>2.3529411764705883</v>
      </c>
      <c r="AD10" s="30" t="n">
        <f si="13" t="shared"/>
        <v>0.3529411764705883</v>
      </c>
    </row>
    <row r="11" spans="1:30" x14ac:dyDescent="0.25">
      <c r="A11" s="2" t="n">
        <v>62.0</v>
      </c>
      <c r="B11" s="1" t="n">
        <v>2.0</v>
      </c>
      <c r="C11" s="14" t="n">
        <v>1.9387755102040816</v>
      </c>
      <c r="D11" s="13" t="n">
        <f si="0" t="shared"/>
        <v>0.061224489795918435</v>
      </c>
      <c r="E11" s="14" t="n">
        <v>1.597460189250509</v>
      </c>
      <c r="F11" s="13" t="n">
        <f si="1" t="shared"/>
        <v>0.4025398107494911</v>
      </c>
      <c r="G11" s="14" t="n">
        <v>2.235294117647059</v>
      </c>
      <c r="H11" s="13" t="n">
        <f si="2" t="shared"/>
        <v>0.23529411764705888</v>
      </c>
      <c r="I11" s="24" t="n">
        <v>1.9731543624161074</v>
      </c>
      <c r="J11" s="23" t="n">
        <f si="3" t="shared"/>
        <v>0.02684563758389258</v>
      </c>
      <c r="K11" s="24" t="n">
        <v>1.892969291862824</v>
      </c>
      <c r="L11" s="23" t="n">
        <f si="4" t="shared"/>
        <v>0.10703070813717597</v>
      </c>
      <c r="M11" s="24" t="n">
        <v>2.235294117647059</v>
      </c>
      <c r="N11" s="23" t="n">
        <f si="5" t="shared"/>
        <v>0.23529411764705888</v>
      </c>
      <c r="O11" s="29" t="n">
        <v>3.3957654723127035</v>
      </c>
      <c r="P11" s="28" t="n">
        <f si="6" t="shared"/>
        <v>1.3957654723127035</v>
      </c>
      <c r="Q11" s="29" t="n">
        <v>1.39015562877904</v>
      </c>
      <c r="R11" s="28" t="n">
        <f si="7" t="shared"/>
        <v>0.60984437122096</v>
      </c>
      <c r="S11" s="29" t="n">
        <v>2.347826086956522</v>
      </c>
      <c r="T11" s="28" t="n">
        <f si="8" t="shared"/>
        <v>0.34782608695652195</v>
      </c>
      <c r="U11" s="9" t="n">
        <v>1.9731543624161074</v>
      </c>
      <c r="V11" s="8" t="n">
        <f si="9" t="shared"/>
        <v>0.02684563758389258</v>
      </c>
      <c r="W11" s="9" t="n">
        <v>1.5883696504433669</v>
      </c>
      <c r="X11" s="8" t="n">
        <f si="10" t="shared"/>
        <v>0.41163034955663313</v>
      </c>
      <c r="Y11" s="9" t="n">
        <v>2.5714285714285716</v>
      </c>
      <c r="Z11" s="8" t="n">
        <f si="11" t="shared"/>
        <v>0.5714285714285716</v>
      </c>
      <c r="AA11" s="19" t="n">
        <v>1.6761816948619273</v>
      </c>
      <c r="AB11" s="18" t="n">
        <f si="12" t="shared"/>
        <v>0.32381830513807275</v>
      </c>
      <c r="AC11" s="19" t="n">
        <v>2.235294117647059</v>
      </c>
      <c r="AD11" s="30" t="n">
        <f si="13" t="shared"/>
        <v>0.23529411764705888</v>
      </c>
    </row>
    <row r="12" spans="1:30" x14ac:dyDescent="0.25">
      <c r="A12" s="2" t="n">
        <v>73.0</v>
      </c>
      <c r="B12" s="1" t="n">
        <v>7.0</v>
      </c>
      <c r="C12" s="14" t="n">
        <v>2.2</v>
      </c>
      <c r="D12" s="13" t="n">
        <f si="0" t="shared"/>
        <v>4.8</v>
      </c>
      <c r="E12" s="14" t="n">
        <v>2.0218134312964526</v>
      </c>
      <c r="F12" s="13" t="n">
        <f si="1" t="shared"/>
        <v>4.978186568703547</v>
      </c>
      <c r="G12" s="14" t="n">
        <v>2.2941176470588234</v>
      </c>
      <c r="H12" s="13" t="n">
        <f si="2" t="shared"/>
        <v>4.705882352941177</v>
      </c>
      <c r="I12" s="24" t="n">
        <v>1.9731543624161074</v>
      </c>
      <c r="J12" s="23" t="n">
        <f si="3" t="shared"/>
        <v>5.026845637583893</v>
      </c>
      <c r="K12" s="24" t="n">
        <v>1.5508865936790923</v>
      </c>
      <c r="L12" s="23" t="n">
        <f si="4" t="shared"/>
        <v>5.449113406320908</v>
      </c>
      <c r="M12" s="24" t="n">
        <v>2.2941176470588234</v>
      </c>
      <c r="N12" s="23" t="n">
        <f si="5" t="shared"/>
        <v>4.705882352941177</v>
      </c>
      <c r="O12" s="29" t="n">
        <v>3.3957654723127035</v>
      </c>
      <c r="P12" s="28" t="n">
        <f si="6" t="shared"/>
        <v>3.6042345276872965</v>
      </c>
      <c r="Q12" s="29" t="n">
        <v>2.6374964177123315</v>
      </c>
      <c r="R12" s="28" t="n">
        <f si="7" t="shared"/>
        <v>4.362503582287669</v>
      </c>
      <c r="S12" s="29" t="n">
        <v>2.347826086956522</v>
      </c>
      <c r="T12" s="28" t="n">
        <f si="8" t="shared"/>
        <v>4.6521739130434785</v>
      </c>
      <c r="U12" s="9" t="n">
        <v>1.9731543624161074</v>
      </c>
      <c r="V12" s="8" t="n">
        <f si="9" t="shared"/>
        <v>5.026845637583893</v>
      </c>
      <c r="W12" s="9" t="n">
        <v>2.4442182464075817</v>
      </c>
      <c r="X12" s="8" t="n">
        <f si="10" t="shared"/>
        <v>4.555781753592418</v>
      </c>
      <c r="Y12" s="9" t="n">
        <v>2.2857142857142856</v>
      </c>
      <c r="Z12" s="8" t="n">
        <f si="11" t="shared"/>
        <v>4.714285714285714</v>
      </c>
      <c r="AA12" s="19" t="n">
        <v>2.8822104979559002</v>
      </c>
      <c r="AB12" s="18" t="n">
        <f si="12" t="shared"/>
        <v>4.1177895020441</v>
      </c>
      <c r="AC12" s="19" t="n">
        <v>1.9411764705882353</v>
      </c>
      <c r="AD12" s="30" t="n">
        <f si="13" t="shared"/>
        <v>5.0588235294117645</v>
      </c>
    </row>
    <row r="13" spans="1:30" x14ac:dyDescent="0.25">
      <c r="A13" s="2" t="n">
        <v>77.0</v>
      </c>
      <c r="B13" s="1" t="n">
        <v>2.0</v>
      </c>
      <c r="C13" s="14" t="n">
        <v>2.2</v>
      </c>
      <c r="D13" s="13" t="n">
        <f si="0" t="shared"/>
        <v>0.20000000000000018</v>
      </c>
      <c r="E13" s="14" t="n">
        <v>1.6519985324831374</v>
      </c>
      <c r="F13" s="13" t="n">
        <f si="1" t="shared"/>
        <v>0.34800146751686256</v>
      </c>
      <c r="G13" s="14" t="n">
        <v>1.7647058823529411</v>
      </c>
      <c r="H13" s="13" t="n">
        <f si="2" t="shared"/>
        <v>0.23529411764705888</v>
      </c>
      <c r="I13" s="24" t="n">
        <v>1.9731543624161074</v>
      </c>
      <c r="J13" s="23" t="n">
        <f si="3" t="shared"/>
        <v>0.02684563758389258</v>
      </c>
      <c r="K13" s="24" t="n">
        <v>1.0439977354971692</v>
      </c>
      <c r="L13" s="23" t="n">
        <f si="4" t="shared"/>
        <v>0.9560022645028308</v>
      </c>
      <c r="M13" s="24" t="n">
        <v>1.7647058823529411</v>
      </c>
      <c r="N13" s="23" t="n">
        <f si="5" t="shared"/>
        <v>0.23529411764705888</v>
      </c>
      <c r="O13" s="29" t="n">
        <v>3.3957654723127035</v>
      </c>
      <c r="P13" s="28" t="n">
        <f si="6" t="shared"/>
        <v>1.3957654723127035</v>
      </c>
      <c r="Q13" s="29" t="n">
        <v>1.4202072728353856</v>
      </c>
      <c r="R13" s="28" t="n">
        <f si="7" t="shared"/>
        <v>0.5797927271646144</v>
      </c>
      <c r="S13" s="29" t="n">
        <v>2.1739130434782608</v>
      </c>
      <c r="T13" s="28" t="n">
        <f si="8" t="shared"/>
        <v>0.17391304347826075</v>
      </c>
      <c r="U13" s="9" t="n">
        <v>1.9731543624161074</v>
      </c>
      <c r="V13" s="8" t="n">
        <f si="9" t="shared"/>
        <v>0.02684563758389258</v>
      </c>
      <c r="W13" s="9" t="n">
        <v>1.7406046375006086</v>
      </c>
      <c r="X13" s="8" t="n">
        <f si="10" t="shared"/>
        <v>0.25939536249939144</v>
      </c>
      <c r="Y13" s="9" t="n">
        <v>2.2142857142857144</v>
      </c>
      <c r="Z13" s="8" t="n">
        <f si="11" t="shared"/>
        <v>0.2142857142857144</v>
      </c>
      <c r="AA13" s="19" t="n">
        <v>1.6761816948619273</v>
      </c>
      <c r="AB13" s="18" t="n">
        <f si="12" t="shared"/>
        <v>0.32381830513807275</v>
      </c>
      <c r="AC13" s="19" t="n">
        <v>2.0</v>
      </c>
      <c r="AD13" s="30" t="n">
        <f si="13" t="shared"/>
        <v>0.0</v>
      </c>
    </row>
    <row r="14" spans="1:30" x14ac:dyDescent="0.25">
      <c r="A14" s="2" t="n">
        <v>84.0</v>
      </c>
      <c r="B14" s="1" t="n">
        <v>7.0</v>
      </c>
      <c r="C14" s="14" t="n">
        <v>1.9508196721311475</v>
      </c>
      <c r="D14" s="13" t="n">
        <f si="0" t="shared"/>
        <v>5.049180327868853</v>
      </c>
      <c r="E14" s="14" t="n">
        <v>1.7059645673574098</v>
      </c>
      <c r="F14" s="13" t="n">
        <f si="1" t="shared"/>
        <v>5.29403543264259</v>
      </c>
      <c r="G14" s="14" t="n">
        <v>2.176470588235294</v>
      </c>
      <c r="H14" s="13" t="n">
        <f si="2" t="shared"/>
        <v>4.8235294117647065</v>
      </c>
      <c r="I14" s="24" t="n">
        <v>1.9731543624161074</v>
      </c>
      <c r="J14" s="23" t="n">
        <f si="3" t="shared"/>
        <v>5.026845637583893</v>
      </c>
      <c r="K14" s="24" t="n">
        <v>2.2266571403776263</v>
      </c>
      <c r="L14" s="23" t="n">
        <f si="4" t="shared"/>
        <v>4.773342859622374</v>
      </c>
      <c r="M14" s="24" t="n">
        <v>2.176470588235294</v>
      </c>
      <c r="N14" s="23" t="n">
        <f si="5" t="shared"/>
        <v>4.8235294117647065</v>
      </c>
      <c r="O14" s="29" t="n">
        <v>3.3957654723127035</v>
      </c>
      <c r="P14" s="28" t="n">
        <f si="6" t="shared"/>
        <v>3.6042345276872965</v>
      </c>
      <c r="Q14" s="29" t="n">
        <v>1.8121964108203068</v>
      </c>
      <c r="R14" s="28" t="n">
        <f si="7" t="shared"/>
        <v>5.187803589179693</v>
      </c>
      <c r="S14" s="29" t="n">
        <v>2.0869565217391304</v>
      </c>
      <c r="T14" s="28" t="n">
        <f si="8" t="shared"/>
        <v>4.913043478260869</v>
      </c>
      <c r="U14" s="9" t="n">
        <v>1.9731543624161074</v>
      </c>
      <c r="V14" s="8" t="n">
        <f si="9" t="shared"/>
        <v>5.026845637583893</v>
      </c>
      <c r="W14" s="9" t="n">
        <v>1.709647865959436</v>
      </c>
      <c r="X14" s="8" t="n">
        <f si="10" t="shared"/>
        <v>5.290352134040564</v>
      </c>
      <c r="Y14" s="9" t="n">
        <v>2.5714285714285716</v>
      </c>
      <c r="Z14" s="8" t="n">
        <f si="11" t="shared"/>
        <v>4.428571428571429</v>
      </c>
      <c r="AA14" s="19" t="n">
        <v>1.6761816948619273</v>
      </c>
      <c r="AB14" s="18" t="n">
        <f si="12" t="shared"/>
        <v>5.323818305138072</v>
      </c>
      <c r="AC14" s="19" t="n">
        <v>2.176470588235294</v>
      </c>
      <c r="AD14" s="30" t="n">
        <f si="13" t="shared"/>
        <v>4.8235294117647065</v>
      </c>
    </row>
    <row r="15" spans="1:30" x14ac:dyDescent="0.25">
      <c r="A15" s="2" t="n">
        <v>98.0</v>
      </c>
      <c r="B15" s="1" t="n">
        <v>3.0</v>
      </c>
      <c r="C15" s="14" t="n">
        <v>2.0254237288135593</v>
      </c>
      <c r="D15" s="13" t="n">
        <f si="0" t="shared"/>
        <v>0.9745762711864407</v>
      </c>
      <c r="E15" s="14" t="n">
        <v>1.7997163262745501</v>
      </c>
      <c r="F15" s="13" t="n">
        <f si="1" t="shared"/>
        <v>1.2002836737254499</v>
      </c>
      <c r="G15" s="14" t="n">
        <v>1.8823529411764706</v>
      </c>
      <c r="H15" s="13" t="n">
        <f si="2" t="shared"/>
        <v>1.1176470588235294</v>
      </c>
      <c r="I15" s="24" t="n">
        <v>2.174757281553398</v>
      </c>
      <c r="J15" s="23" t="n">
        <f si="3" t="shared"/>
        <v>0.825242718446602</v>
      </c>
      <c r="K15" s="24" t="n">
        <v>1.8684376220233767</v>
      </c>
      <c r="L15" s="23" t="n">
        <f si="4" t="shared"/>
        <v>1.1315623779766233</v>
      </c>
      <c r="M15" s="24" t="n">
        <v>1.8823529411764706</v>
      </c>
      <c r="N15" s="23" t="n">
        <f si="5" t="shared"/>
        <v>1.1176470588235294</v>
      </c>
      <c r="O15" s="29" t="n">
        <v>3.3957654723127035</v>
      </c>
      <c r="P15" s="28" t="n">
        <f si="6" t="shared"/>
        <v>0.39576547231270354</v>
      </c>
      <c r="Q15" s="29" t="n">
        <v>1.499637389138859</v>
      </c>
      <c r="R15" s="28" t="n">
        <f si="7" t="shared"/>
        <v>1.500362610861141</v>
      </c>
      <c r="S15" s="29" t="n">
        <v>1.8695652173913044</v>
      </c>
      <c r="T15" s="28" t="n">
        <f si="8" t="shared"/>
        <v>1.1304347826086956</v>
      </c>
      <c r="U15" s="9" t="n">
        <v>2.174757281553398</v>
      </c>
      <c r="V15" s="8" t="n">
        <f si="9" t="shared"/>
        <v>0.825242718446602</v>
      </c>
      <c r="W15" s="9" t="n">
        <v>1.8930703906040156</v>
      </c>
      <c r="X15" s="8" t="n">
        <f si="10" t="shared"/>
        <v>1.1069296093959844</v>
      </c>
      <c r="Y15" s="9" t="n">
        <v>2.2142857142857144</v>
      </c>
      <c r="Z15" s="8" t="n">
        <f si="11" t="shared"/>
        <v>0.7857142857142856</v>
      </c>
      <c r="AA15" s="19" t="n">
        <v>1.6761816948619273</v>
      </c>
      <c r="AB15" s="18" t="n">
        <f si="12" t="shared"/>
        <v>1.3238183051380727</v>
      </c>
      <c r="AC15" s="19" t="n">
        <v>1.7647058823529411</v>
      </c>
      <c r="AD15" s="30" t="n">
        <f si="13" t="shared"/>
        <v>1.2352941176470589</v>
      </c>
    </row>
    <row r="16" spans="1:30" x14ac:dyDescent="0.25">
      <c r="A16" s="2" t="n">
        <v>99.0</v>
      </c>
      <c r="B16" s="1" t="n">
        <v>2.0</v>
      </c>
      <c r="C16" s="14" t="n">
        <v>5.8</v>
      </c>
      <c r="D16" s="13" t="n">
        <f si="0" t="shared"/>
        <v>3.8</v>
      </c>
      <c r="E16" s="14" t="n">
        <v>5.623386930201264</v>
      </c>
      <c r="F16" s="13" t="n">
        <f si="1" t="shared"/>
        <v>3.6233869302012636</v>
      </c>
      <c r="G16" s="14" t="n">
        <v>6.352941176470588</v>
      </c>
      <c r="H16" s="13" t="n">
        <f si="2" t="shared"/>
        <v>4.352941176470588</v>
      </c>
      <c r="I16" s="24" t="n">
        <v>5.9523809523809526</v>
      </c>
      <c r="J16" s="23" t="n">
        <f si="3" t="shared"/>
        <v>3.9523809523809526</v>
      </c>
      <c r="K16" s="24" t="n">
        <v>5.831570427435102</v>
      </c>
      <c r="L16" s="23" t="n">
        <f si="4" t="shared"/>
        <v>3.8315704274351017</v>
      </c>
      <c r="M16" s="24" t="n">
        <v>6.352941176470588</v>
      </c>
      <c r="N16" s="23" t="n">
        <f si="5" t="shared"/>
        <v>4.352941176470588</v>
      </c>
      <c r="O16" s="29" t="n">
        <v>3.3957654723127035</v>
      </c>
      <c r="P16" s="28" t="n">
        <f si="6" t="shared"/>
        <v>1.3957654723127035</v>
      </c>
      <c r="Q16" s="29" t="n">
        <v>4.914633777198803</v>
      </c>
      <c r="R16" s="28" t="n">
        <f si="7" t="shared"/>
        <v>2.9146337771988033</v>
      </c>
      <c r="S16" s="29" t="n">
        <v>6.3478260869565215</v>
      </c>
      <c r="T16" s="28" t="n">
        <f si="8" t="shared"/>
        <v>4.3478260869565215</v>
      </c>
      <c r="U16" s="9" t="n">
        <v>5.9523809523809526</v>
      </c>
      <c r="V16" s="8" t="n">
        <f si="9" t="shared"/>
        <v>3.9523809523809526</v>
      </c>
      <c r="W16" s="9" t="n">
        <v>6.355796515332968</v>
      </c>
      <c r="X16" s="8" t="n">
        <f si="10" t="shared"/>
        <v>4.355796515332968</v>
      </c>
      <c r="Y16" s="9" t="n">
        <v>4.214285714285714</v>
      </c>
      <c r="Z16" s="8" t="n">
        <f si="11" t="shared"/>
        <v>2.2142857142857144</v>
      </c>
      <c r="AA16" s="19" t="n">
        <v>6.328582749518611</v>
      </c>
      <c r="AB16" s="18" t="n">
        <f si="12" t="shared"/>
        <v>4.328582749518611</v>
      </c>
      <c r="AC16" s="19" t="n">
        <v>6.470588235294118</v>
      </c>
      <c r="AD16" s="30" t="n">
        <f si="13" t="shared"/>
        <v>4.470588235294118</v>
      </c>
    </row>
    <row r="17" spans="1:30" x14ac:dyDescent="0.25">
      <c r="A17" s="2" t="n">
        <v>108.0</v>
      </c>
      <c r="B17" s="1" t="n">
        <v>5.0</v>
      </c>
      <c r="C17" s="14" t="n">
        <v>7.244897959183674</v>
      </c>
      <c r="D17" s="13" t="n">
        <f si="0" t="shared"/>
        <v>2.2448979591836737</v>
      </c>
      <c r="E17" s="14" t="n">
        <v>3.2636610969263393</v>
      </c>
      <c r="F17" s="13" t="n">
        <f si="1" t="shared"/>
        <v>1.7363389030736607</v>
      </c>
      <c r="G17" s="14" t="n">
        <v>6.294117647058823</v>
      </c>
      <c r="H17" s="13" t="n">
        <f si="2" t="shared"/>
        <v>1.2941176470588234</v>
      </c>
      <c r="I17" s="24" t="n">
        <v>6.487179487179487</v>
      </c>
      <c r="J17" s="23" t="n">
        <f si="3" t="shared"/>
        <v>1.4871794871794872</v>
      </c>
      <c r="K17" s="24" t="n">
        <v>5.377573938244587</v>
      </c>
      <c r="L17" s="23" t="n">
        <f si="4" t="shared"/>
        <v>0.37757393824458685</v>
      </c>
      <c r="M17" s="24" t="n">
        <v>6.294117647058823</v>
      </c>
      <c r="N17" s="23" t="n">
        <f si="5" t="shared"/>
        <v>1.2941176470588234</v>
      </c>
      <c r="O17" s="29" t="n">
        <v>3.3957654723127035</v>
      </c>
      <c r="P17" s="28" t="n">
        <f si="6" t="shared"/>
        <v>1.6042345276872965</v>
      </c>
      <c r="Q17" s="29" t="n">
        <v>6.830599408706702</v>
      </c>
      <c r="R17" s="28" t="n">
        <f si="7" t="shared"/>
        <v>1.8305994087067017</v>
      </c>
      <c r="S17" s="29" t="n">
        <v>6.260869565217392</v>
      </c>
      <c r="T17" s="28" t="n">
        <f si="8" t="shared"/>
        <v>1.2608695652173916</v>
      </c>
      <c r="U17" s="9" t="n">
        <v>6.487179487179487</v>
      </c>
      <c r="V17" s="8" t="n">
        <f si="9" t="shared"/>
        <v>1.4871794871794872</v>
      </c>
      <c r="W17" s="9" t="n">
        <v>9.96402570253554</v>
      </c>
      <c r="X17" s="8" t="n">
        <f si="10" t="shared"/>
        <v>4.96402570253554</v>
      </c>
      <c r="Y17" s="9" t="n">
        <v>5.428571428571429</v>
      </c>
      <c r="Z17" s="8" t="n">
        <f si="11" t="shared"/>
        <v>0.4285714285714288</v>
      </c>
      <c r="AA17" s="19" t="n">
        <v>6.328582749518611</v>
      </c>
      <c r="AB17" s="18" t="n">
        <f si="12" t="shared"/>
        <v>1.3285827495186107</v>
      </c>
      <c r="AC17" s="19" t="n">
        <v>5.529411764705882</v>
      </c>
      <c r="AD17" s="30" t="n">
        <f si="13" t="shared"/>
        <v>0.5294117647058822</v>
      </c>
    </row>
    <row r="18" spans="1:30" x14ac:dyDescent="0.25">
      <c r="A18" s="2" t="n">
        <v>115.0</v>
      </c>
      <c r="B18" s="1" t="n">
        <v>3.0</v>
      </c>
      <c r="C18" s="14" t="n">
        <v>1.95</v>
      </c>
      <c r="D18" s="13" t="n">
        <f si="0" t="shared"/>
        <v>1.05</v>
      </c>
      <c r="E18" s="14" t="n">
        <v>2.759405826242697</v>
      </c>
      <c r="F18" s="13" t="n">
        <f si="1" t="shared"/>
        <v>0.24059417375730296</v>
      </c>
      <c r="G18" s="14" t="n">
        <v>1.8235294117647058</v>
      </c>
      <c r="H18" s="13" t="n">
        <f si="2" t="shared"/>
        <v>1.1764705882352942</v>
      </c>
      <c r="I18" s="24" t="n">
        <v>1.9731543624161074</v>
      </c>
      <c r="J18" s="23" t="n">
        <f si="3" t="shared"/>
        <v>1.0268456375838926</v>
      </c>
      <c r="K18" s="24" t="n">
        <v>1.863576892289147</v>
      </c>
      <c r="L18" s="23" t="n">
        <f si="4" t="shared"/>
        <v>1.136423107710853</v>
      </c>
      <c r="M18" s="24" t="n">
        <v>1.8235294117647058</v>
      </c>
      <c r="N18" s="23" t="n">
        <f si="5" t="shared"/>
        <v>1.1764705882352942</v>
      </c>
      <c r="O18" s="29" t="n">
        <v>3.3957654723127035</v>
      </c>
      <c r="P18" s="28" t="n">
        <f si="6" t="shared"/>
        <v>0.39576547231270354</v>
      </c>
      <c r="Q18" s="29" t="n">
        <v>1.7244306787222876</v>
      </c>
      <c r="R18" s="28" t="n">
        <f si="7" t="shared"/>
        <v>1.2755693212777124</v>
      </c>
      <c r="S18" s="29" t="n">
        <v>2.3043478260869565</v>
      </c>
      <c r="T18" s="28" t="n">
        <f si="8" t="shared"/>
        <v>0.6956521739130435</v>
      </c>
      <c r="U18" s="9" t="n">
        <v>1.9731543624161074</v>
      </c>
      <c r="V18" s="8" t="n">
        <f si="9" t="shared"/>
        <v>1.0268456375838926</v>
      </c>
      <c r="W18" s="9" t="n">
        <v>2.0552460344209633</v>
      </c>
      <c r="X18" s="8" t="n">
        <f si="10" t="shared"/>
        <v>0.9447539655790367</v>
      </c>
      <c r="Y18" s="9" t="n">
        <v>3.357142857142857</v>
      </c>
      <c r="Z18" s="8" t="n">
        <f si="11" t="shared"/>
        <v>0.3571428571428572</v>
      </c>
      <c r="AA18" s="19" t="n">
        <v>2.8822104979559002</v>
      </c>
      <c r="AB18" s="18" t="n">
        <f si="12" t="shared"/>
        <v>0.11778950204409977</v>
      </c>
      <c r="AC18" s="19" t="n">
        <v>2.176470588235294</v>
      </c>
      <c r="AD18" s="30" t="n">
        <f si="13" t="shared"/>
        <v>0.8235294117647061</v>
      </c>
    </row>
    <row r="19" spans="1:30" x14ac:dyDescent="0.25">
      <c r="A19" s="2" t="n">
        <v>118.0</v>
      </c>
      <c r="B19" s="1" t="n">
        <v>7.0</v>
      </c>
      <c r="C19" s="14" t="n">
        <v>6.0</v>
      </c>
      <c r="D19" s="13" t="n">
        <f si="0" t="shared"/>
        <v>1.0</v>
      </c>
      <c r="E19" s="14" t="n">
        <v>7.733942894767182</v>
      </c>
      <c r="F19" s="13" t="n">
        <f si="1" t="shared"/>
        <v>0.733942894767182</v>
      </c>
      <c r="G19" s="14" t="n">
        <v>5.705882352941177</v>
      </c>
      <c r="H19" s="13" t="n">
        <f si="2" t="shared"/>
        <v>1.2941176470588234</v>
      </c>
      <c r="I19" s="24" t="n">
        <v>6.487179487179487</v>
      </c>
      <c r="J19" s="23" t="n">
        <f si="3" t="shared"/>
        <v>0.5128205128205128</v>
      </c>
      <c r="K19" s="24" t="n">
        <v>9.73678131285229</v>
      </c>
      <c r="L19" s="23" t="n">
        <f si="4" t="shared"/>
        <v>2.7367813128522904</v>
      </c>
      <c r="M19" s="24" t="n">
        <v>5.705882352941177</v>
      </c>
      <c r="N19" s="23" t="n">
        <f si="5" t="shared"/>
        <v>1.2941176470588234</v>
      </c>
      <c r="O19" s="29" t="n">
        <v>3.3957654723127035</v>
      </c>
      <c r="P19" s="28" t="n">
        <f si="6" t="shared"/>
        <v>3.6042345276872965</v>
      </c>
      <c r="Q19" s="29" t="n">
        <v>5.052742305731218</v>
      </c>
      <c r="R19" s="28" t="n">
        <f si="7" t="shared"/>
        <v>1.9472576942687816</v>
      </c>
      <c r="S19" s="29" t="n">
        <v>5.826086956521739</v>
      </c>
      <c r="T19" s="28" t="n">
        <f si="8" t="shared"/>
        <v>1.1739130434782608</v>
      </c>
      <c r="U19" s="9" t="n">
        <v>6.487179487179487</v>
      </c>
      <c r="V19" s="8" t="n">
        <f si="9" t="shared"/>
        <v>0.5128205128205128</v>
      </c>
      <c r="W19" s="9" t="n">
        <v>5.068804755769575</v>
      </c>
      <c r="X19" s="8" t="n">
        <f si="10" t="shared"/>
        <v>1.931195244230425</v>
      </c>
      <c r="Y19" s="9" t="n">
        <v>5.285714285714286</v>
      </c>
      <c r="Z19" s="8" t="n">
        <f si="11" t="shared"/>
        <v>1.7142857142857144</v>
      </c>
      <c r="AA19" s="19" t="n">
        <v>5.419466114317345</v>
      </c>
      <c r="AB19" s="18" t="n">
        <f si="12" t="shared"/>
        <v>1.5805338856826552</v>
      </c>
      <c r="AC19" s="19" t="n">
        <v>5.529411764705882</v>
      </c>
      <c r="AD19" s="30" t="n">
        <f si="13" t="shared"/>
        <v>1.4705882352941178</v>
      </c>
    </row>
    <row r="20" spans="1:30" x14ac:dyDescent="0.25">
      <c r="A20" s="2" t="n">
        <v>127.0</v>
      </c>
      <c r="B20" s="1" t="n">
        <v>7.0</v>
      </c>
      <c r="C20" s="14" t="n">
        <v>6.0</v>
      </c>
      <c r="D20" s="13" t="n">
        <f si="0" t="shared"/>
        <v>1.0</v>
      </c>
      <c r="E20" s="14" t="n">
        <v>3.645932447345137</v>
      </c>
      <c r="F20" s="13" t="n">
        <f si="1" t="shared"/>
        <v>3.354067552654863</v>
      </c>
      <c r="G20" s="14" t="n">
        <v>5.764705882352941</v>
      </c>
      <c r="H20" s="13" t="n">
        <f si="2" t="shared"/>
        <v>1.2352941176470589</v>
      </c>
      <c r="I20" s="24" t="n">
        <v>5.285714285714286</v>
      </c>
      <c r="J20" s="23" t="n">
        <f si="3" t="shared"/>
        <v>1.7142857142857144</v>
      </c>
      <c r="K20" s="24" t="n">
        <v>8.666234490018335</v>
      </c>
      <c r="L20" s="23" t="n">
        <f si="4" t="shared"/>
        <v>1.6662344900183346</v>
      </c>
      <c r="M20" s="24" t="n">
        <v>5.764705882352941</v>
      </c>
      <c r="N20" s="23" t="n">
        <f si="5" t="shared"/>
        <v>1.2352941176470589</v>
      </c>
      <c r="O20" s="29" t="n">
        <v>3.3957654723127035</v>
      </c>
      <c r="P20" s="28" t="n">
        <f si="6" t="shared"/>
        <v>3.6042345276872965</v>
      </c>
      <c r="Q20" s="29" t="n">
        <v>6.5176307694790285</v>
      </c>
      <c r="R20" s="28" t="n">
        <f si="7" t="shared"/>
        <v>0.48236923052097147</v>
      </c>
      <c r="S20" s="29" t="n">
        <v>5.434782608695652</v>
      </c>
      <c r="T20" s="28" t="n">
        <f si="8" t="shared"/>
        <v>1.5652173913043477</v>
      </c>
      <c r="U20" s="9" t="n">
        <v>5.285714285714286</v>
      </c>
      <c r="V20" s="8" t="n">
        <f si="9" t="shared"/>
        <v>1.7142857142857144</v>
      </c>
      <c r="W20" s="9" t="n">
        <v>7.031257298884893</v>
      </c>
      <c r="X20" s="8" t="n">
        <f si="10" t="shared"/>
        <v>0.031257298884892926</v>
      </c>
      <c r="Y20" s="9" t="n">
        <v>5.285714285714286</v>
      </c>
      <c r="Z20" s="8" t="n">
        <f si="11" t="shared"/>
        <v>1.7142857142857144</v>
      </c>
      <c r="AA20" s="19" t="n">
        <v>5.419466114317345</v>
      </c>
      <c r="AB20" s="18" t="n">
        <f si="12" t="shared"/>
        <v>1.5805338856826552</v>
      </c>
      <c r="AC20" s="19" t="n">
        <v>5.294117647058823</v>
      </c>
      <c r="AD20" s="30" t="n">
        <f si="13" t="shared"/>
        <v>1.7058823529411766</v>
      </c>
    </row>
    <row r="21" spans="1:30" x14ac:dyDescent="0.25">
      <c r="A21" s="2" t="n">
        <v>138.0</v>
      </c>
      <c r="B21" s="1" t="n">
        <v>1.0</v>
      </c>
      <c r="C21" s="14" t="n">
        <v>1.9508196721311475</v>
      </c>
      <c r="D21" s="13" t="n">
        <f si="0" t="shared"/>
        <v>0.9508196721311475</v>
      </c>
      <c r="E21" s="14" t="n">
        <v>1.744424732292984</v>
      </c>
      <c r="F21" s="13" t="n">
        <f si="1" t="shared"/>
        <v>0.744424732292984</v>
      </c>
      <c r="G21" s="14" t="n">
        <v>2.0</v>
      </c>
      <c r="H21" s="13" t="n">
        <f si="2" t="shared"/>
        <v>1.0</v>
      </c>
      <c r="I21" s="24" t="n">
        <v>1.9731543624161074</v>
      </c>
      <c r="J21" s="23" t="n">
        <f si="3" t="shared"/>
        <v>0.9731543624161074</v>
      </c>
      <c r="K21" s="24" t="n">
        <v>1.8454357599014206</v>
      </c>
      <c r="L21" s="23" t="n">
        <f si="4" t="shared"/>
        <v>0.8454357599014206</v>
      </c>
      <c r="M21" s="24" t="n">
        <v>2.0</v>
      </c>
      <c r="N21" s="23" t="n">
        <f si="5" t="shared"/>
        <v>1.0</v>
      </c>
      <c r="O21" s="29" t="n">
        <v>3.3957654723127035</v>
      </c>
      <c r="P21" s="28" t="n">
        <f si="6" t="shared"/>
        <v>2.3957654723127035</v>
      </c>
      <c r="Q21" s="29" t="n">
        <v>1.5919638412156796</v>
      </c>
      <c r="R21" s="28" t="n">
        <f si="7" t="shared"/>
        <v>0.5919638412156796</v>
      </c>
      <c r="S21" s="29" t="n">
        <v>1.8695652173913044</v>
      </c>
      <c r="T21" s="28" t="n">
        <f si="8" t="shared"/>
        <v>0.8695652173913044</v>
      </c>
      <c r="U21" s="9" t="n">
        <v>1.9731543624161074</v>
      </c>
      <c r="V21" s="8" t="n">
        <f si="9" t="shared"/>
        <v>0.9731543624161074</v>
      </c>
      <c r="W21" s="9" t="n">
        <v>1.7327307592370187</v>
      </c>
      <c r="X21" s="8" t="n">
        <f si="10" t="shared"/>
        <v>0.7327307592370187</v>
      </c>
      <c r="Y21" s="9" t="n">
        <v>2.2142857142857144</v>
      </c>
      <c r="Z21" s="8" t="n">
        <f si="11" t="shared"/>
        <v>1.2142857142857144</v>
      </c>
      <c r="AA21" s="19" t="n">
        <v>1.6761816948619273</v>
      </c>
      <c r="AB21" s="18" t="n">
        <f si="12" t="shared"/>
        <v>0.6761816948619273</v>
      </c>
      <c r="AC21" s="19" t="n">
        <v>1.9411764705882353</v>
      </c>
      <c r="AD21" s="30" t="n">
        <f si="13" t="shared"/>
        <v>0.9411764705882353</v>
      </c>
    </row>
    <row r="22" spans="1:30" x14ac:dyDescent="0.25">
      <c r="A22" s="2" t="n">
        <v>151.0</v>
      </c>
      <c r="B22" s="1" t="n">
        <v>3.0</v>
      </c>
      <c r="C22" s="14" t="n">
        <v>1.9387755102040816</v>
      </c>
      <c r="D22" s="13" t="n">
        <f si="0" t="shared"/>
        <v>1.0612244897959184</v>
      </c>
      <c r="E22" s="14" t="n">
        <v>1.716364367969741</v>
      </c>
      <c r="F22" s="13" t="n">
        <f si="1" t="shared"/>
        <v>1.283635632030259</v>
      </c>
      <c r="G22" s="14" t="n">
        <v>2.176470588235294</v>
      </c>
      <c r="H22" s="13" t="n">
        <f si="2" t="shared"/>
        <v>0.8235294117647061</v>
      </c>
      <c r="I22" s="24" t="n">
        <v>1.9731543624161074</v>
      </c>
      <c r="J22" s="23" t="n">
        <f si="3" t="shared"/>
        <v>1.0268456375838926</v>
      </c>
      <c r="K22" s="24" t="n">
        <v>1.6947454265583106</v>
      </c>
      <c r="L22" s="23" t="n">
        <f si="4" t="shared"/>
        <v>1.3052545734416894</v>
      </c>
      <c r="M22" s="24" t="n">
        <v>2.176470588235294</v>
      </c>
      <c r="N22" s="23" t="n">
        <f si="5" t="shared"/>
        <v>0.8235294117647061</v>
      </c>
      <c r="O22" s="29" t="n">
        <v>3.3957654723127035</v>
      </c>
      <c r="P22" s="28" t="n">
        <f si="6" t="shared"/>
        <v>0.39576547231270354</v>
      </c>
      <c r="Q22" s="29" t="n">
        <v>1.8590678832569556</v>
      </c>
      <c r="R22" s="28" t="n">
        <f si="7" t="shared"/>
        <v>1.1409321167430444</v>
      </c>
      <c r="S22" s="29" t="n">
        <v>2.130434782608696</v>
      </c>
      <c r="T22" s="28" t="n">
        <f si="8" t="shared"/>
        <v>0.8695652173913042</v>
      </c>
      <c r="U22" s="9" t="n">
        <v>1.9731543624161074</v>
      </c>
      <c r="V22" s="8" t="n">
        <f si="9" t="shared"/>
        <v>1.0268456375838926</v>
      </c>
      <c r="W22" s="9" t="n">
        <v>1.7254755690006103</v>
      </c>
      <c r="X22" s="8" t="n">
        <f si="10" t="shared"/>
        <v>1.2745244309993897</v>
      </c>
      <c r="Y22" s="9" t="n">
        <v>2.357142857142857</v>
      </c>
      <c r="Z22" s="8" t="n">
        <f si="11" t="shared"/>
        <v>0.6428571428571428</v>
      </c>
      <c r="AA22" s="19" t="n">
        <v>1.6761816948619273</v>
      </c>
      <c r="AB22" s="18" t="n">
        <f si="12" t="shared"/>
        <v>1.3238183051380727</v>
      </c>
      <c r="AC22" s="19" t="n">
        <v>2.0588235294117645</v>
      </c>
      <c r="AD22" s="30" t="n">
        <f si="13" t="shared"/>
        <v>0.9411764705882355</v>
      </c>
    </row>
    <row r="23" spans="1:30" x14ac:dyDescent="0.25">
      <c r="A23" s="2" t="n">
        <v>163.0</v>
      </c>
      <c r="B23" s="1" t="n">
        <v>3.0</v>
      </c>
      <c r="C23" s="14" t="n">
        <v>1.9508196721311475</v>
      </c>
      <c r="D23" s="13" t="n">
        <f si="0" t="shared"/>
        <v>1.0491803278688525</v>
      </c>
      <c r="E23" s="14" t="n">
        <v>1.744424732292984</v>
      </c>
      <c r="F23" s="13" t="n">
        <f si="1" t="shared"/>
        <v>1.255575267707016</v>
      </c>
      <c r="G23" s="14" t="n">
        <v>2.0</v>
      </c>
      <c r="H23" s="13" t="n">
        <f si="2" t="shared"/>
        <v>1.0</v>
      </c>
      <c r="I23" s="24" t="n">
        <v>1.9731543624161074</v>
      </c>
      <c r="J23" s="23" t="n">
        <f si="3" t="shared"/>
        <v>1.0268456375838926</v>
      </c>
      <c r="K23" s="24" t="n">
        <v>1.8454357599014206</v>
      </c>
      <c r="L23" s="23" t="n">
        <f si="4" t="shared"/>
        <v>1.1545642400985794</v>
      </c>
      <c r="M23" s="24" t="n">
        <v>2.0</v>
      </c>
      <c r="N23" s="23" t="n">
        <f si="5" t="shared"/>
        <v>1.0</v>
      </c>
      <c r="O23" s="29" t="n">
        <v>3.3957654723127035</v>
      </c>
      <c r="P23" s="28" t="n">
        <f si="6" t="shared"/>
        <v>0.39576547231270354</v>
      </c>
      <c r="Q23" s="29" t="n">
        <v>1.5919638412156796</v>
      </c>
      <c r="R23" s="28" t="n">
        <f si="7" t="shared"/>
        <v>1.4080361587843204</v>
      </c>
      <c r="S23" s="29" t="n">
        <v>1.8695652173913044</v>
      </c>
      <c r="T23" s="28" t="n">
        <f si="8" t="shared"/>
        <v>1.1304347826086956</v>
      </c>
      <c r="U23" s="9" t="n">
        <v>1.9731543624161074</v>
      </c>
      <c r="V23" s="8" t="n">
        <f si="9" t="shared"/>
        <v>1.0268456375838926</v>
      </c>
      <c r="W23" s="9" t="n">
        <v>1.7327307592370187</v>
      </c>
      <c r="X23" s="8" t="n">
        <f si="10" t="shared"/>
        <v>1.2672692407629813</v>
      </c>
      <c r="Y23" s="9" t="n">
        <v>2.2142857142857144</v>
      </c>
      <c r="Z23" s="8" t="n">
        <f si="11" t="shared"/>
        <v>0.7857142857142856</v>
      </c>
      <c r="AA23" s="19" t="n">
        <v>1.6761816948619273</v>
      </c>
      <c r="AB23" s="18" t="n">
        <f si="12" t="shared"/>
        <v>1.3238183051380727</v>
      </c>
      <c r="AC23" s="19" t="n">
        <v>1.9411764705882353</v>
      </c>
      <c r="AD23" s="30" t="n">
        <f si="13" t="shared"/>
        <v>1.0588235294117647</v>
      </c>
    </row>
    <row r="24" spans="1:30" x14ac:dyDescent="0.25">
      <c r="A24" s="2" t="n">
        <v>178.0</v>
      </c>
      <c r="B24" s="1" t="n">
        <v>5.0</v>
      </c>
      <c r="C24" s="14" t="n">
        <v>5.8</v>
      </c>
      <c r="D24" s="13" t="n">
        <f si="0" t="shared"/>
        <v>0.7999999999999998</v>
      </c>
      <c r="E24" s="14" t="n">
        <v>6.974234330236989</v>
      </c>
      <c r="F24" s="13" t="n">
        <f si="1" t="shared"/>
        <v>1.974234330236989</v>
      </c>
      <c r="G24" s="14" t="n">
        <v>6.470588235294118</v>
      </c>
      <c r="H24" s="13" t="n">
        <f si="2" t="shared"/>
        <v>1.4705882352941178</v>
      </c>
      <c r="I24" s="24" t="n">
        <v>5.9523809523809526</v>
      </c>
      <c r="J24" s="23" t="n">
        <f si="3" t="shared"/>
        <v>0.9523809523809526</v>
      </c>
      <c r="K24" s="24" t="n">
        <v>4.838833639328497</v>
      </c>
      <c r="L24" s="23" t="n">
        <f si="4" t="shared"/>
        <v>0.16116636067150303</v>
      </c>
      <c r="M24" s="24" t="n">
        <v>6.470588235294118</v>
      </c>
      <c r="N24" s="23" t="n">
        <f si="5" t="shared"/>
        <v>1.4705882352941178</v>
      </c>
      <c r="O24" s="29" t="n">
        <v>3.3957654723127035</v>
      </c>
      <c r="P24" s="28" t="n">
        <f si="6" t="shared"/>
        <v>1.6042345276872965</v>
      </c>
      <c r="Q24" s="29" t="n">
        <v>4.07840251399937</v>
      </c>
      <c r="R24" s="28" t="n">
        <f si="7" t="shared"/>
        <v>0.9215974860006302</v>
      </c>
      <c r="S24" s="29" t="n">
        <v>6.434782608695652</v>
      </c>
      <c r="T24" s="28" t="n">
        <f si="8" t="shared"/>
        <v>1.4347826086956523</v>
      </c>
      <c r="U24" s="9" t="n">
        <v>5.9523809523809526</v>
      </c>
      <c r="V24" s="8" t="n">
        <f si="9" t="shared"/>
        <v>0.9523809523809526</v>
      </c>
      <c r="W24" s="9" t="n">
        <v>7.4472874966125</v>
      </c>
      <c r="X24" s="8" t="n">
        <f si="10" t="shared"/>
        <v>2.4472874966125</v>
      </c>
      <c r="Y24" s="9" t="n">
        <v>6.642857142857143</v>
      </c>
      <c r="Z24" s="8" t="n">
        <f si="11" t="shared"/>
        <v>1.6428571428571432</v>
      </c>
      <c r="AA24" s="19" t="n">
        <v>7.330053187822291</v>
      </c>
      <c r="AB24" s="18" t="n">
        <f si="12" t="shared"/>
        <v>2.3300531878222914</v>
      </c>
      <c r="AC24" s="19" t="n">
        <v>7.411764705882353</v>
      </c>
      <c r="AD24" s="30" t="n">
        <f si="13" t="shared"/>
        <v>2.4117647058823533</v>
      </c>
    </row>
    <row r="25" spans="1:30" x14ac:dyDescent="0.25">
      <c r="A25" s="2" t="n">
        <v>179.0</v>
      </c>
      <c r="B25" s="1" t="n">
        <v>3.0</v>
      </c>
      <c r="C25" s="14" t="n">
        <v>2.0254237288135593</v>
      </c>
      <c r="D25" s="13" t="n">
        <f si="0" t="shared"/>
        <v>0.9745762711864407</v>
      </c>
      <c r="E25" s="14" t="n">
        <v>1.684557656489577</v>
      </c>
      <c r="F25" s="13" t="n">
        <f si="1" t="shared"/>
        <v>1.315442343510423</v>
      </c>
      <c r="G25" s="14" t="n">
        <v>2.0588235294117645</v>
      </c>
      <c r="H25" s="13" t="n">
        <f si="2" t="shared"/>
        <v>0.9411764705882355</v>
      </c>
      <c r="I25" s="24" t="n">
        <v>1.9731543624161074</v>
      </c>
      <c r="J25" s="23" t="n">
        <f si="3" t="shared"/>
        <v>1.0268456375838926</v>
      </c>
      <c r="K25" s="24" t="n">
        <v>1.7166391383939097</v>
      </c>
      <c r="L25" s="23" t="n">
        <f si="4" t="shared"/>
        <v>1.2833608616060903</v>
      </c>
      <c r="M25" s="24" t="n">
        <v>2.0588235294117645</v>
      </c>
      <c r="N25" s="23" t="n">
        <f si="5" t="shared"/>
        <v>0.9411764705882355</v>
      </c>
      <c r="O25" s="29" t="n">
        <v>3.3957654723127035</v>
      </c>
      <c r="P25" s="28" t="n">
        <f si="6" t="shared"/>
        <v>0.39576547231270354</v>
      </c>
      <c r="Q25" s="29" t="n">
        <v>1.5247067793276428</v>
      </c>
      <c r="R25" s="28" t="n">
        <f si="7" t="shared"/>
        <v>1.4752932206723572</v>
      </c>
      <c r="S25" s="29" t="n">
        <v>1.9565217391304348</v>
      </c>
      <c r="T25" s="28" t="n">
        <f si="8" t="shared"/>
        <v>1.0434782608695652</v>
      </c>
      <c r="U25" s="9" t="n">
        <v>1.9731543624161074</v>
      </c>
      <c r="V25" s="8" t="n">
        <f si="9" t="shared"/>
        <v>1.0268456375838926</v>
      </c>
      <c r="W25" s="9" t="n">
        <v>1.7205490812163018</v>
      </c>
      <c r="X25" s="8" t="n">
        <f si="10" t="shared"/>
        <v>1.2794509187836982</v>
      </c>
      <c r="Y25" s="9" t="n">
        <v>2.2142857142857144</v>
      </c>
      <c r="Z25" s="8" t="n">
        <f si="11" t="shared"/>
        <v>0.7857142857142856</v>
      </c>
      <c r="AA25" s="19" t="n">
        <v>1.6761816948619273</v>
      </c>
      <c r="AB25" s="18" t="n">
        <f si="12" t="shared"/>
        <v>1.3238183051380727</v>
      </c>
      <c r="AC25" s="19" t="n">
        <v>2.176470588235294</v>
      </c>
      <c r="AD25" s="30" t="n">
        <f si="13" t="shared"/>
        <v>0.8235294117647061</v>
      </c>
    </row>
    <row r="26" spans="1:30" x14ac:dyDescent="0.25">
      <c r="A26" s="2" t="n">
        <v>181.0</v>
      </c>
      <c r="B26" s="1" t="n">
        <v>3.0</v>
      </c>
      <c r="C26" s="14" t="n">
        <v>1.9387755102040816</v>
      </c>
      <c r="D26" s="13" t="n">
        <f si="0" t="shared"/>
        <v>1.0612244897959184</v>
      </c>
      <c r="E26" s="14" t="n">
        <v>1.716364367969741</v>
      </c>
      <c r="F26" s="13" t="n">
        <f si="1" t="shared"/>
        <v>1.283635632030259</v>
      </c>
      <c r="G26" s="14" t="n">
        <v>2.176470588235294</v>
      </c>
      <c r="H26" s="13" t="n">
        <f si="2" t="shared"/>
        <v>0.8235294117647061</v>
      </c>
      <c r="I26" s="24" t="n">
        <v>1.9731543624161074</v>
      </c>
      <c r="J26" s="23" t="n">
        <f si="3" t="shared"/>
        <v>1.0268456375838926</v>
      </c>
      <c r="K26" s="24" t="n">
        <v>1.6947454265583106</v>
      </c>
      <c r="L26" s="23" t="n">
        <f si="4" t="shared"/>
        <v>1.3052545734416894</v>
      </c>
      <c r="M26" s="24" t="n">
        <v>2.176470588235294</v>
      </c>
      <c r="N26" s="23" t="n">
        <f si="5" t="shared"/>
        <v>0.8235294117647061</v>
      </c>
      <c r="O26" s="29" t="n">
        <v>3.3957654723127035</v>
      </c>
      <c r="P26" s="28" t="n">
        <f si="6" t="shared"/>
        <v>0.39576547231270354</v>
      </c>
      <c r="Q26" s="29" t="n">
        <v>1.8590678832569556</v>
      </c>
      <c r="R26" s="28" t="n">
        <f si="7" t="shared"/>
        <v>1.1409321167430444</v>
      </c>
      <c r="S26" s="29" t="n">
        <v>2.130434782608696</v>
      </c>
      <c r="T26" s="28" t="n">
        <f si="8" t="shared"/>
        <v>0.8695652173913042</v>
      </c>
      <c r="U26" s="9" t="n">
        <v>1.9731543624161074</v>
      </c>
      <c r="V26" s="8" t="n">
        <f si="9" t="shared"/>
        <v>1.0268456375838926</v>
      </c>
      <c r="W26" s="9" t="n">
        <v>1.7254755690006103</v>
      </c>
      <c r="X26" s="8" t="n">
        <f si="10" t="shared"/>
        <v>1.2745244309993897</v>
      </c>
      <c r="Y26" s="9" t="n">
        <v>2.357142857142857</v>
      </c>
      <c r="Z26" s="8" t="n">
        <f si="11" t="shared"/>
        <v>0.6428571428571428</v>
      </c>
      <c r="AA26" s="19" t="n">
        <v>1.6761816948619273</v>
      </c>
      <c r="AB26" s="18" t="n">
        <f si="12" t="shared"/>
        <v>1.3238183051380727</v>
      </c>
      <c r="AC26" s="19" t="n">
        <v>2.0588235294117645</v>
      </c>
      <c r="AD26" s="30" t="n">
        <f si="13" t="shared"/>
        <v>0.9411764705882355</v>
      </c>
    </row>
    <row r="27" spans="1:30" x14ac:dyDescent="0.25">
      <c r="A27" s="2" t="n">
        <v>185.0</v>
      </c>
      <c r="B27" s="1" t="n">
        <v>5.0</v>
      </c>
      <c r="C27" s="14" t="n">
        <v>4.918367346938775</v>
      </c>
      <c r="D27" s="13" t="n">
        <f si="0" t="shared"/>
        <v>0.08163265306122458</v>
      </c>
      <c r="E27" s="14" t="n">
        <v>6.025973720280514</v>
      </c>
      <c r="F27" s="13" t="n">
        <f si="1" t="shared"/>
        <v>1.025973720280514</v>
      </c>
      <c r="G27" s="14" t="n">
        <v>6.235294117647059</v>
      </c>
      <c r="H27" s="13" t="n">
        <f si="2" t="shared"/>
        <v>1.2352941176470589</v>
      </c>
      <c r="I27" s="24" t="n">
        <v>5.285714285714286</v>
      </c>
      <c r="J27" s="23" t="n">
        <f si="3" t="shared"/>
        <v>0.2857142857142856</v>
      </c>
      <c r="K27" s="24" t="n">
        <v>2.487214669256784</v>
      </c>
      <c r="L27" s="23" t="n">
        <f si="4" t="shared"/>
        <v>2.512785330743216</v>
      </c>
      <c r="M27" s="24" t="n">
        <v>6.235294117647059</v>
      </c>
      <c r="N27" s="23" t="n">
        <f si="5" t="shared"/>
        <v>1.2352941176470589</v>
      </c>
      <c r="O27" s="29" t="n">
        <v>3.3957654723127035</v>
      </c>
      <c r="P27" s="28" t="n">
        <f si="6" t="shared"/>
        <v>1.6042345276872965</v>
      </c>
      <c r="Q27" s="29" t="n">
        <v>5.0743987149162875</v>
      </c>
      <c r="R27" s="28" t="n">
        <f si="7" t="shared"/>
        <v>0.07439871491628747</v>
      </c>
      <c r="S27" s="29" t="n">
        <v>5.086956521739131</v>
      </c>
      <c r="T27" s="28" t="n">
        <f si="8" t="shared"/>
        <v>0.08695652173913082</v>
      </c>
      <c r="U27" s="9" t="n">
        <v>5.285714285714286</v>
      </c>
      <c r="V27" s="8" t="n">
        <f si="9" t="shared"/>
        <v>0.2857142857142856</v>
      </c>
      <c r="W27" s="9" t="n">
        <v>5.570348201005288</v>
      </c>
      <c r="X27" s="8" t="n">
        <f si="10" t="shared"/>
        <v>0.570348201005288</v>
      </c>
      <c r="Y27" s="9" t="n">
        <v>6.5</v>
      </c>
      <c r="Z27" s="8" t="n">
        <f si="11" t="shared"/>
        <v>1.5</v>
      </c>
      <c r="AA27" s="19" t="n">
        <v>6.848894263094005</v>
      </c>
      <c r="AB27" s="18" t="n">
        <f si="12" t="shared"/>
        <v>1.8488942630940048</v>
      </c>
      <c r="AC27" s="19" t="n">
        <v>5.176470588235294</v>
      </c>
      <c r="AD27" s="30" t="n">
        <f si="13" t="shared"/>
        <v>0.17647058823529438</v>
      </c>
    </row>
    <row r="28" spans="1:30" x14ac:dyDescent="0.25">
      <c r="A28" s="2" t="n">
        <v>233.0</v>
      </c>
      <c r="B28" s="1" t="n">
        <v>4.0</v>
      </c>
      <c r="C28" s="14" t="n">
        <v>3.7</v>
      </c>
      <c r="D28" s="13" t="n">
        <f si="0" t="shared"/>
        <v>0.2999999999999998</v>
      </c>
      <c r="E28" s="14" t="n">
        <v>8.056879366415657</v>
      </c>
      <c r="F28" s="13" t="n">
        <f si="1" t="shared"/>
        <v>4.056879366415657</v>
      </c>
      <c r="G28" s="14" t="n">
        <v>4.0</v>
      </c>
      <c r="H28" s="13" t="n">
        <f si="2" t="shared"/>
        <v>0.0</v>
      </c>
      <c r="I28" s="24" t="n">
        <v>4.708333333333333</v>
      </c>
      <c r="J28" s="23" t="n">
        <f si="3" t="shared"/>
        <v>0.708333333333333</v>
      </c>
      <c r="K28" s="24" t="n">
        <v>3.8919606755363354</v>
      </c>
      <c r="L28" s="23" t="n">
        <f si="4" t="shared"/>
        <v>0.1080393244636646</v>
      </c>
      <c r="M28" s="24" t="n">
        <v>4.0</v>
      </c>
      <c r="N28" s="23" t="n">
        <f si="5" t="shared"/>
        <v>0.0</v>
      </c>
      <c r="O28" s="29" t="n">
        <v>3.3957654723127035</v>
      </c>
      <c r="P28" s="28" t="n">
        <f si="6" t="shared"/>
        <v>0.6042345276872965</v>
      </c>
      <c r="Q28" s="29" t="n">
        <v>5.846891797378374</v>
      </c>
      <c r="R28" s="28" t="n">
        <f si="7" t="shared"/>
        <v>1.8468917973783743</v>
      </c>
      <c r="S28" s="29" t="n">
        <v>3.130434782608696</v>
      </c>
      <c r="T28" s="28" t="n">
        <f si="8" t="shared"/>
        <v>0.8695652173913042</v>
      </c>
      <c r="U28" s="9" t="n">
        <v>4.708333333333333</v>
      </c>
      <c r="V28" s="8" t="n">
        <f si="9" t="shared"/>
        <v>0.708333333333333</v>
      </c>
      <c r="W28" s="9" t="n">
        <v>3.199456797190656</v>
      </c>
      <c r="X28" s="8" t="n">
        <f si="10" t="shared"/>
        <v>0.8005432028093442</v>
      </c>
      <c r="Y28" s="9" t="n">
        <v>2.857142857142857</v>
      </c>
      <c r="Z28" s="8" t="n">
        <f si="11" t="shared"/>
        <v>1.1428571428571428</v>
      </c>
      <c r="AA28" s="19" t="n">
        <v>4.135085365294903</v>
      </c>
      <c r="AB28" s="18" t="n">
        <f si="12" t="shared"/>
        <v>0.1350853652949029</v>
      </c>
      <c r="AC28" s="19" t="n">
        <v>3.9411764705882355</v>
      </c>
      <c r="AD28" s="30" t="n">
        <f si="13" t="shared"/>
        <v>0.0588235294117645</v>
      </c>
    </row>
    <row r="29" spans="1:30" x14ac:dyDescent="0.25">
      <c r="A29" s="2" t="n">
        <v>238.0</v>
      </c>
      <c r="B29" s="1" t="n">
        <v>4.0</v>
      </c>
      <c r="C29" s="14" t="n">
        <v>5.8</v>
      </c>
      <c r="D29" s="13" t="n">
        <f si="0" t="shared"/>
        <v>1.7999999999999998</v>
      </c>
      <c r="E29" s="14" t="n">
        <v>9.430904616254669</v>
      </c>
      <c r="F29" s="13" t="n">
        <f si="1" t="shared"/>
        <v>5.430904616254669</v>
      </c>
      <c r="G29" s="14" t="n">
        <v>6.882352941176471</v>
      </c>
      <c r="H29" s="13" t="n">
        <f si="2" t="shared"/>
        <v>2.882352941176471</v>
      </c>
      <c r="I29" s="24" t="n">
        <v>5.9523809523809526</v>
      </c>
      <c r="J29" s="23" t="n">
        <f si="3" t="shared"/>
        <v>1.9523809523809526</v>
      </c>
      <c r="K29" s="24" t="n">
        <v>9.128562741162582</v>
      </c>
      <c r="L29" s="23" t="n">
        <f si="4" t="shared"/>
        <v>5.1285627411625825</v>
      </c>
      <c r="M29" s="24" t="n">
        <v>6.882352941176471</v>
      </c>
      <c r="N29" s="23" t="n">
        <f si="5" t="shared"/>
        <v>2.882352941176471</v>
      </c>
      <c r="O29" s="29" t="n">
        <v>3.3957654723127035</v>
      </c>
      <c r="P29" s="28" t="n">
        <f si="6" t="shared"/>
        <v>0.6042345276872965</v>
      </c>
      <c r="Q29" s="29" t="n">
        <v>9.835574117683676</v>
      </c>
      <c r="R29" s="28" t="n">
        <f si="7" t="shared"/>
        <v>5.8355741176836755</v>
      </c>
      <c r="S29" s="29" t="n">
        <v>6.6521739130434785</v>
      </c>
      <c r="T29" s="28" t="n">
        <f si="8" t="shared"/>
        <v>2.6521739130434785</v>
      </c>
      <c r="U29" s="9" t="n">
        <v>5.9523809523809526</v>
      </c>
      <c r="V29" s="8" t="n">
        <f si="9" t="shared"/>
        <v>1.9523809523809526</v>
      </c>
      <c r="W29" s="9" t="n">
        <v>7.157169760473188</v>
      </c>
      <c r="X29" s="8" t="n">
        <f si="10" t="shared"/>
        <v>3.157169760473188</v>
      </c>
      <c r="Y29" s="9" t="n">
        <v>6.071428571428571</v>
      </c>
      <c r="Z29" s="8" t="n">
        <f si="11" t="shared"/>
        <v>2.071428571428571</v>
      </c>
      <c r="AA29" s="19" t="n">
        <v>7.121616348677939</v>
      </c>
      <c r="AB29" s="18" t="n">
        <f si="12" t="shared"/>
        <v>3.1216163486779394</v>
      </c>
      <c r="AC29" s="19" t="n">
        <v>6.882352941176471</v>
      </c>
      <c r="AD29" s="30" t="n">
        <f si="13" t="shared"/>
        <v>2.882352941176471</v>
      </c>
    </row>
    <row r="30" spans="1:30" x14ac:dyDescent="0.25">
      <c r="A30" s="2" t="n">
        <v>239.0</v>
      </c>
      <c r="B30" s="1" t="n">
        <v>3.0</v>
      </c>
      <c r="C30" s="14" t="n">
        <v>7.244897959183674</v>
      </c>
      <c r="D30" s="13" t="n">
        <f si="0" t="shared"/>
        <v>4.244897959183674</v>
      </c>
      <c r="E30" s="14" t="n">
        <v>9.427530169778281</v>
      </c>
      <c r="F30" s="13" t="n">
        <f si="1" t="shared"/>
        <v>6.427530169778281</v>
      </c>
      <c r="G30" s="14" t="n">
        <v>7.470588235294118</v>
      </c>
      <c r="H30" s="13" t="n">
        <f si="2" t="shared"/>
        <v>4.470588235294118</v>
      </c>
      <c r="I30" s="24" t="n">
        <v>7.2</v>
      </c>
      <c r="J30" s="23" t="n">
        <f si="3" t="shared"/>
        <v>4.2</v>
      </c>
      <c r="K30" s="24" t="n">
        <v>9.453281665796265</v>
      </c>
      <c r="L30" s="23" t="n">
        <f si="4" t="shared"/>
        <v>6.453281665796265</v>
      </c>
      <c r="M30" s="24" t="n">
        <v>7.470588235294118</v>
      </c>
      <c r="N30" s="23" t="n">
        <f si="5" t="shared"/>
        <v>4.470588235294118</v>
      </c>
      <c r="O30" s="29" t="n">
        <v>3.3957654723127035</v>
      </c>
      <c r="P30" s="28" t="n">
        <f si="6" t="shared"/>
        <v>0.39576547231270354</v>
      </c>
      <c r="Q30" s="29" t="n">
        <v>7.010138129472434</v>
      </c>
      <c r="R30" s="28" t="n">
        <f si="7" t="shared"/>
        <v>4.010138129472434</v>
      </c>
      <c r="S30" s="29" t="n">
        <v>7.3478260869565215</v>
      </c>
      <c r="T30" s="28" t="n">
        <f si="8" t="shared"/>
        <v>4.3478260869565215</v>
      </c>
      <c r="U30" s="9" t="n">
        <v>7.2</v>
      </c>
      <c r="V30" s="8" t="n">
        <f si="9" t="shared"/>
        <v>4.2</v>
      </c>
      <c r="W30" s="9" t="n">
        <v>9.6180346367568</v>
      </c>
      <c r="X30" s="8" t="n">
        <f si="10" t="shared"/>
        <v>6.6180346367568</v>
      </c>
      <c r="Y30" s="9" t="n">
        <v>7.642857142857143</v>
      </c>
      <c r="Z30" s="8" t="n">
        <f si="11" t="shared"/>
        <v>4.642857142857143</v>
      </c>
      <c r="AA30" s="19" t="n">
        <v>7.330053187822291</v>
      </c>
      <c r="AB30" s="18" t="n">
        <f si="12" t="shared"/>
        <v>4.330053187822291</v>
      </c>
      <c r="AC30" s="19" t="n">
        <v>7.588235294117647</v>
      </c>
      <c r="AD30" s="30" t="n">
        <f si="13" t="shared"/>
        <v>4.588235294117647</v>
      </c>
    </row>
    <row r="31" spans="1:30" x14ac:dyDescent="0.25">
      <c r="A31" s="2" t="n">
        <v>259.0</v>
      </c>
      <c r="B31" s="1" t="n">
        <v>3.0</v>
      </c>
      <c r="C31" s="14" t="n">
        <v>1.9508196721311475</v>
      </c>
      <c r="D31" s="13" t="n">
        <f si="0" t="shared"/>
        <v>1.0491803278688525</v>
      </c>
      <c r="E31" s="14" t="n">
        <v>1.744424732292984</v>
      </c>
      <c r="F31" s="13" t="n">
        <f si="1" t="shared"/>
        <v>1.255575267707016</v>
      </c>
      <c r="G31" s="14" t="n">
        <v>2.0</v>
      </c>
      <c r="H31" s="13" t="n">
        <f si="2" t="shared"/>
        <v>1.0</v>
      </c>
      <c r="I31" s="24" t="n">
        <v>1.9731543624161074</v>
      </c>
      <c r="J31" s="23" t="n">
        <f si="3" t="shared"/>
        <v>1.0268456375838926</v>
      </c>
      <c r="K31" s="24" t="n">
        <v>1.8454357599014206</v>
      </c>
      <c r="L31" s="23" t="n">
        <f si="4" t="shared"/>
        <v>1.1545642400985794</v>
      </c>
      <c r="M31" s="24" t="n">
        <v>2.0</v>
      </c>
      <c r="N31" s="23" t="n">
        <f si="5" t="shared"/>
        <v>1.0</v>
      </c>
      <c r="O31" s="29" t="n">
        <v>3.3957654723127035</v>
      </c>
      <c r="P31" s="28" t="n">
        <f si="6" t="shared"/>
        <v>0.39576547231270354</v>
      </c>
      <c r="Q31" s="29" t="n">
        <v>1.5919638412156796</v>
      </c>
      <c r="R31" s="28" t="n">
        <f si="7" t="shared"/>
        <v>1.4080361587843204</v>
      </c>
      <c r="S31" s="29" t="n">
        <v>1.8695652173913044</v>
      </c>
      <c r="T31" s="28" t="n">
        <f si="8" t="shared"/>
        <v>1.1304347826086956</v>
      </c>
      <c r="U31" s="9" t="n">
        <v>1.9731543624161074</v>
      </c>
      <c r="V31" s="8" t="n">
        <f si="9" t="shared"/>
        <v>1.0268456375838926</v>
      </c>
      <c r="W31" s="9" t="n">
        <v>1.7327307592370187</v>
      </c>
      <c r="X31" s="8" t="n">
        <f si="10" t="shared"/>
        <v>1.2672692407629813</v>
      </c>
      <c r="Y31" s="9" t="n">
        <v>2.2142857142857144</v>
      </c>
      <c r="Z31" s="8" t="n">
        <f si="11" t="shared"/>
        <v>0.7857142857142856</v>
      </c>
      <c r="AA31" s="19" t="n">
        <v>1.6761816948619273</v>
      </c>
      <c r="AB31" s="18" t="n">
        <f si="12" t="shared"/>
        <v>1.3238183051380727</v>
      </c>
      <c r="AC31" s="19" t="n">
        <v>1.9411764705882353</v>
      </c>
      <c r="AD31" s="30" t="n">
        <f si="13" t="shared"/>
        <v>1.0588235294117647</v>
      </c>
    </row>
    <row r="32" spans="1:30" x14ac:dyDescent="0.25">
      <c r="A32" s="2" t="n">
        <v>268.0</v>
      </c>
      <c r="B32" s="1" t="n">
        <v>7.0</v>
      </c>
      <c r="C32" s="14" t="n">
        <v>4.918367346938775</v>
      </c>
      <c r="D32" s="13" t="n">
        <f si="0" t="shared"/>
        <v>2.0816326530612246</v>
      </c>
      <c r="E32" s="14" t="n">
        <v>6.870550197868186</v>
      </c>
      <c r="F32" s="13" t="n">
        <f si="1" t="shared"/>
        <v>0.12944980213181356</v>
      </c>
      <c r="G32" s="14" t="n">
        <v>4.176470588235294</v>
      </c>
      <c r="H32" s="13" t="n">
        <f si="2" t="shared"/>
        <v>2.8235294117647056</v>
      </c>
      <c r="I32" s="24" t="n">
        <v>5.285714285714286</v>
      </c>
      <c r="J32" s="23" t="n">
        <f si="3" t="shared"/>
        <v>1.7142857142857144</v>
      </c>
      <c r="K32" s="24" t="n">
        <v>6.935131374316144</v>
      </c>
      <c r="L32" s="23" t="n">
        <f si="4" t="shared"/>
        <v>0.06486862568385643</v>
      </c>
      <c r="M32" s="24" t="n">
        <v>4.176470588235294</v>
      </c>
      <c r="N32" s="23" t="n">
        <f si="5" t="shared"/>
        <v>2.8235294117647056</v>
      </c>
      <c r="O32" s="29" t="n">
        <v>3.3957654723127035</v>
      </c>
      <c r="P32" s="28" t="n">
        <f si="6" t="shared"/>
        <v>3.6042345276872965</v>
      </c>
      <c r="Q32" s="29" t="n">
        <v>7.576500031926268</v>
      </c>
      <c r="R32" s="28" t="n">
        <f si="7" t="shared"/>
        <v>0.5765000319262681</v>
      </c>
      <c r="S32" s="29" t="n">
        <v>4.260869565217392</v>
      </c>
      <c r="T32" s="28" t="n">
        <f si="8" t="shared"/>
        <v>2.7391304347826084</v>
      </c>
      <c r="U32" s="9" t="n">
        <v>5.285714285714286</v>
      </c>
      <c r="V32" s="8" t="n">
        <f si="9" t="shared"/>
        <v>1.7142857142857144</v>
      </c>
      <c r="W32" s="9" t="n">
        <v>8.086247476119524</v>
      </c>
      <c r="X32" s="8" t="n">
        <f si="10" t="shared"/>
        <v>1.0862474761195244</v>
      </c>
      <c r="Y32" s="9" t="n">
        <v>5.142857142857143</v>
      </c>
      <c r="Z32" s="8" t="n">
        <f si="11" t="shared"/>
        <v>1.8571428571428568</v>
      </c>
      <c r="AA32" s="19" t="n">
        <v>2.8822104979559002</v>
      </c>
      <c r="AB32" s="18" t="n">
        <f si="12" t="shared"/>
        <v>4.1177895020441</v>
      </c>
      <c r="AC32" s="19" t="n">
        <v>4.529411764705882</v>
      </c>
      <c r="AD32" s="30" t="n">
        <f si="13" t="shared"/>
        <v>2.4705882352941178</v>
      </c>
    </row>
    <row r="33" spans="1:30" x14ac:dyDescent="0.25">
      <c r="A33" s="2" t="n">
        <v>271.0</v>
      </c>
      <c r="B33" s="1" t="n">
        <v>3.0</v>
      </c>
      <c r="C33" s="14" t="n">
        <v>4.918367346938775</v>
      </c>
      <c r="D33" s="13" t="n">
        <f si="0" t="shared"/>
        <v>1.9183673469387754</v>
      </c>
      <c r="E33" s="14" t="n">
        <v>6.350892614940104</v>
      </c>
      <c r="F33" s="13" t="n">
        <f si="1" t="shared"/>
        <v>3.350892614940104</v>
      </c>
      <c r="G33" s="14" t="n">
        <v>4.294117647058823</v>
      </c>
      <c r="H33" s="13" t="n">
        <f si="2" t="shared"/>
        <v>1.2941176470588234</v>
      </c>
      <c r="I33" s="24" t="n">
        <v>5.285714285714286</v>
      </c>
      <c r="J33" s="23" t="n">
        <f si="3" t="shared"/>
        <v>2.2857142857142856</v>
      </c>
      <c r="K33" s="24" t="n">
        <v>4.825081829815928</v>
      </c>
      <c r="L33" s="23" t="n">
        <f si="4" t="shared"/>
        <v>1.825081829815928</v>
      </c>
      <c r="M33" s="24" t="n">
        <v>4.294117647058823</v>
      </c>
      <c r="N33" s="23" t="n">
        <f si="5" t="shared"/>
        <v>1.2941176470588234</v>
      </c>
      <c r="O33" s="29" t="n">
        <v>3.3957654723127035</v>
      </c>
      <c r="P33" s="28" t="n">
        <f si="6" t="shared"/>
        <v>0.39576547231270354</v>
      </c>
      <c r="Q33" s="29" t="n">
        <v>6.660143470997411</v>
      </c>
      <c r="R33" s="28" t="n">
        <f si="7" t="shared"/>
        <v>3.6601434709974114</v>
      </c>
      <c r="S33" s="29" t="n">
        <v>6.0</v>
      </c>
      <c r="T33" s="28" t="n">
        <f si="8" t="shared"/>
        <v>3.0</v>
      </c>
      <c r="U33" s="9" t="n">
        <v>5.285714285714286</v>
      </c>
      <c r="V33" s="8" t="n">
        <f si="9" t="shared"/>
        <v>2.2857142857142856</v>
      </c>
      <c r="W33" s="9" t="n">
        <v>3.663816511176258</v>
      </c>
      <c r="X33" s="8" t="n">
        <f si="10" t="shared"/>
        <v>0.663816511176258</v>
      </c>
      <c r="Y33" s="9" t="n">
        <v>4.785714285714286</v>
      </c>
      <c r="Z33" s="8" t="n">
        <f si="11" t="shared"/>
        <v>1.7857142857142856</v>
      </c>
      <c r="AA33" s="19" t="n">
        <v>4.135085365294903</v>
      </c>
      <c r="AB33" s="18" t="n">
        <f si="12" t="shared"/>
        <v>1.135085365294903</v>
      </c>
      <c r="AC33" s="19" t="n">
        <v>6.0</v>
      </c>
      <c r="AD33" s="30" t="n">
        <f si="13" t="shared"/>
        <v>3.0</v>
      </c>
    </row>
    <row r="34" spans="1:30" x14ac:dyDescent="0.25">
      <c r="A34" s="2" t="n">
        <v>288.0</v>
      </c>
      <c r="B34" s="1" t="n">
        <v>2.0</v>
      </c>
      <c r="C34" s="14" t="n">
        <v>1.9508196721311475</v>
      </c>
      <c r="D34" s="13" t="n">
        <f si="0" t="shared"/>
        <v>0.049180327868852514</v>
      </c>
      <c r="E34" s="14" t="n">
        <v>1.6503136303340842</v>
      </c>
      <c r="F34" s="13" t="n">
        <f si="1" t="shared"/>
        <v>0.3496863696659158</v>
      </c>
      <c r="G34" s="14" t="n">
        <v>2.0</v>
      </c>
      <c r="H34" s="13" t="n">
        <f si="2" t="shared"/>
        <v>0.0</v>
      </c>
      <c r="I34" s="24" t="n">
        <v>1.9731543624161074</v>
      </c>
      <c r="J34" s="23" t="n">
        <f si="3" t="shared"/>
        <v>0.02684563758389258</v>
      </c>
      <c r="K34" s="24" t="n">
        <v>1.6935510088614079</v>
      </c>
      <c r="L34" s="23" t="n">
        <f si="4" t="shared"/>
        <v>0.30644899113859214</v>
      </c>
      <c r="M34" s="24" t="n">
        <v>2.0</v>
      </c>
      <c r="N34" s="23" t="n">
        <f si="5" t="shared"/>
        <v>0.0</v>
      </c>
      <c r="O34" s="29" t="n">
        <v>3.3957654723127035</v>
      </c>
      <c r="P34" s="28" t="n">
        <f si="6" t="shared"/>
        <v>1.3957654723127035</v>
      </c>
      <c r="Q34" s="29" t="n">
        <v>1.3351906865773098</v>
      </c>
      <c r="R34" s="28" t="n">
        <f si="7" t="shared"/>
        <v>0.6648093134226902</v>
      </c>
      <c r="S34" s="29" t="n">
        <v>1.9130434782608696</v>
      </c>
      <c r="T34" s="28" t="n">
        <f si="8" t="shared"/>
        <v>0.08695652173913038</v>
      </c>
      <c r="U34" s="9" t="n">
        <v>1.9731543624161074</v>
      </c>
      <c r="V34" s="8" t="n">
        <f si="9" t="shared"/>
        <v>0.02684563758389258</v>
      </c>
      <c r="W34" s="9" t="n">
        <v>1.6458204463493449</v>
      </c>
      <c r="X34" s="8" t="n">
        <f si="10" t="shared"/>
        <v>0.3541795536506551</v>
      </c>
      <c r="Y34" s="9" t="n">
        <v>1.8571428571428572</v>
      </c>
      <c r="Z34" s="8" t="n">
        <f si="11" t="shared"/>
        <v>0.1428571428571428</v>
      </c>
      <c r="AA34" s="19" t="n">
        <v>1.6761816948619273</v>
      </c>
      <c r="AB34" s="18" t="n">
        <f si="12" t="shared"/>
        <v>0.32381830513807275</v>
      </c>
      <c r="AC34" s="19" t="n">
        <v>2.0</v>
      </c>
      <c r="AD34" s="30" t="n">
        <f si="13" t="shared"/>
        <v>0.0</v>
      </c>
    </row>
    <row r="35" spans="1:30" x14ac:dyDescent="0.25">
      <c r="A35" s="2" t="n">
        <v>289.0</v>
      </c>
      <c r="B35" s="1" t="n">
        <v>5.0</v>
      </c>
      <c r="C35" s="14" t="n">
        <v>5.0476190476190474</v>
      </c>
      <c r="D35" s="13" t="n">
        <f si="0" t="shared"/>
        <v>0.04761904761904745</v>
      </c>
      <c r="E35" s="14" t="n">
        <v>4.053061893605778</v>
      </c>
      <c r="F35" s="13" t="n">
        <f si="1" t="shared"/>
        <v>0.9469381063942217</v>
      </c>
      <c r="G35" s="14" t="n">
        <v>4.9411764705882355</v>
      </c>
      <c r="H35" s="13" t="n">
        <f si="2" t="shared"/>
        <v>0.0588235294117645</v>
      </c>
      <c r="I35" s="24" t="n">
        <v>4.708333333333333</v>
      </c>
      <c r="J35" s="23" t="n">
        <f si="3" t="shared"/>
        <v>0.29166666666666696</v>
      </c>
      <c r="K35" s="24" t="n">
        <v>2.2987561694201273</v>
      </c>
      <c r="L35" s="23" t="n">
        <f si="4" t="shared"/>
        <v>2.7012438305798727</v>
      </c>
      <c r="M35" s="24" t="n">
        <v>4.9411764705882355</v>
      </c>
      <c r="N35" s="23" t="n">
        <f si="5" t="shared"/>
        <v>0.0588235294117645</v>
      </c>
      <c r="O35" s="29" t="n">
        <v>3.3957654723127035</v>
      </c>
      <c r="P35" s="28" t="n">
        <f si="6" t="shared"/>
        <v>1.6042345276872965</v>
      </c>
      <c r="Q35" s="29" t="n">
        <v>1.4025291808673253</v>
      </c>
      <c r="R35" s="28" t="n">
        <f si="7" t="shared"/>
        <v>3.597470819132675</v>
      </c>
      <c r="S35" s="29" t="n">
        <v>4.565217391304348</v>
      </c>
      <c r="T35" s="28" t="n">
        <f si="8" t="shared"/>
        <v>0.43478260869565233</v>
      </c>
      <c r="U35" s="9" t="n">
        <v>4.708333333333333</v>
      </c>
      <c r="V35" s="8" t="n">
        <f si="9" t="shared"/>
        <v>0.29166666666666696</v>
      </c>
      <c r="W35" s="9" t="n">
        <v>1.395014592778387</v>
      </c>
      <c r="X35" s="8" t="n">
        <f si="10" t="shared"/>
        <v>3.604985407221613</v>
      </c>
      <c r="Y35" s="9" t="n">
        <v>2.2857142857142856</v>
      </c>
      <c r="Z35" s="8" t="n">
        <f si="11" t="shared"/>
        <v>2.7142857142857144</v>
      </c>
      <c r="AA35" s="19" t="n">
        <v>1.6761816948619273</v>
      </c>
      <c r="AB35" s="18" t="n">
        <f si="12" t="shared"/>
        <v>3.3238183051380727</v>
      </c>
      <c r="AC35" s="19" t="n">
        <v>4.764705882352941</v>
      </c>
      <c r="AD35" s="30" t="n">
        <f si="13" t="shared"/>
        <v>0.23529411764705888</v>
      </c>
    </row>
    <row r="36" spans="1:30" x14ac:dyDescent="0.25">
      <c r="A36" s="2" t="n">
        <v>294.0</v>
      </c>
      <c r="B36" s="1" t="n">
        <v>2.0</v>
      </c>
      <c r="C36" s="14" t="n">
        <v>4.918367346938775</v>
      </c>
      <c r="D36" s="13" t="n">
        <f si="0" t="shared"/>
        <v>2.9183673469387754</v>
      </c>
      <c r="E36" s="14" t="n">
        <v>3.267568451082618</v>
      </c>
      <c r="F36" s="13" t="n">
        <f si="1" t="shared"/>
        <v>1.2675684510826182</v>
      </c>
      <c r="G36" s="14" t="n">
        <v>4.176470588235294</v>
      </c>
      <c r="H36" s="13" t="n">
        <f si="2" t="shared"/>
        <v>2.1764705882352944</v>
      </c>
      <c r="I36" s="24" t="n">
        <v>5.285714285714286</v>
      </c>
      <c r="J36" s="23" t="n">
        <f si="3" t="shared"/>
        <v>3.2857142857142856</v>
      </c>
      <c r="K36" s="24" t="n">
        <v>5.017619428818881</v>
      </c>
      <c r="L36" s="23" t="n">
        <f si="4" t="shared"/>
        <v>3.0176194288188807</v>
      </c>
      <c r="M36" s="24" t="n">
        <v>4.176470588235294</v>
      </c>
      <c r="N36" s="23" t="n">
        <f si="5" t="shared"/>
        <v>2.1764705882352944</v>
      </c>
      <c r="O36" s="29" t="n">
        <v>3.3957654723127035</v>
      </c>
      <c r="P36" s="28" t="n">
        <f si="6" t="shared"/>
        <v>1.3957654723127035</v>
      </c>
      <c r="Q36" s="29" t="n">
        <v>5.607544079210537</v>
      </c>
      <c r="R36" s="28" t="n">
        <f si="7" t="shared"/>
        <v>3.6075440792105367</v>
      </c>
      <c r="S36" s="29" t="n">
        <v>4.826086956521739</v>
      </c>
      <c r="T36" s="28" t="n">
        <f si="8" t="shared"/>
        <v>2.8260869565217392</v>
      </c>
      <c r="U36" s="9" t="n">
        <v>5.285714285714286</v>
      </c>
      <c r="V36" s="8" t="n">
        <f si="9" t="shared"/>
        <v>3.2857142857142856</v>
      </c>
      <c r="W36" s="9" t="n">
        <v>4.534679121647911</v>
      </c>
      <c r="X36" s="8" t="n">
        <f si="10" t="shared"/>
        <v>2.534679121647911</v>
      </c>
      <c r="Y36" s="9" t="n">
        <v>4.857142857142857</v>
      </c>
      <c r="Z36" s="8" t="n">
        <f si="11" t="shared"/>
        <v>2.8571428571428568</v>
      </c>
      <c r="AA36" s="19" t="n">
        <v>4.135085365294903</v>
      </c>
      <c r="AB36" s="18" t="n">
        <f si="12" t="shared"/>
        <v>2.135085365294903</v>
      </c>
      <c r="AC36" s="19" t="n">
        <v>5.529411764705882</v>
      </c>
      <c r="AD36" s="30" t="n">
        <f si="13" t="shared"/>
        <v>3.5294117647058822</v>
      </c>
    </row>
    <row r="37" spans="1:30" x14ac:dyDescent="0.25">
      <c r="A37" s="2" t="n">
        <v>304.0</v>
      </c>
      <c r="B37" s="1" t="n">
        <v>3.0</v>
      </c>
      <c r="C37" s="14" t="n">
        <v>1.9387755102040816</v>
      </c>
      <c r="D37" s="13" t="n">
        <f si="0" t="shared"/>
        <v>1.0612244897959184</v>
      </c>
      <c r="E37" s="14" t="n">
        <v>1.6373651828197033</v>
      </c>
      <c r="F37" s="13" t="n">
        <f si="1" t="shared"/>
        <v>1.3626348171802967</v>
      </c>
      <c r="G37" s="14" t="n">
        <v>2.3529411764705883</v>
      </c>
      <c r="H37" s="13" t="n">
        <f si="2" t="shared"/>
        <v>0.6470588235294117</v>
      </c>
      <c r="I37" s="24" t="n">
        <v>1.9731543624161074</v>
      </c>
      <c r="J37" s="23" t="n">
        <f si="3" t="shared"/>
        <v>1.0268456375838926</v>
      </c>
      <c r="K37" s="24" t="n">
        <v>1.6809863587987472</v>
      </c>
      <c r="L37" s="23" t="n">
        <f si="4" t="shared"/>
        <v>1.3190136412012528</v>
      </c>
      <c r="M37" s="24" t="n">
        <v>2.3529411764705883</v>
      </c>
      <c r="N37" s="23" t="n">
        <f si="5" t="shared"/>
        <v>0.6470588235294117</v>
      </c>
      <c r="O37" s="29" t="n">
        <v>3.3957654723127035</v>
      </c>
      <c r="P37" s="28" t="n">
        <f si="6" t="shared"/>
        <v>0.39576547231270354</v>
      </c>
      <c r="Q37" s="29" t="n">
        <v>1.4249815098819694</v>
      </c>
      <c r="R37" s="28" t="n">
        <f si="7" t="shared"/>
        <v>1.5750184901180306</v>
      </c>
      <c r="S37" s="29" t="n">
        <v>2.347826086956522</v>
      </c>
      <c r="T37" s="28" t="n">
        <f si="8" t="shared"/>
        <v>0.652173913043478</v>
      </c>
      <c r="U37" s="9" t="n">
        <v>1.9731543624161074</v>
      </c>
      <c r="V37" s="8" t="n">
        <f si="9" t="shared"/>
        <v>1.0268456375838926</v>
      </c>
      <c r="W37" s="9" t="n">
        <v>1.6339415568588243</v>
      </c>
      <c r="X37" s="8" t="n">
        <f si="10" t="shared"/>
        <v>1.3660584431411757</v>
      </c>
      <c r="Y37" s="9" t="n">
        <v>2.2142857142857144</v>
      </c>
      <c r="Z37" s="8" t="n">
        <f si="11" t="shared"/>
        <v>0.7857142857142856</v>
      </c>
      <c r="AA37" s="19" t="n">
        <v>1.6761816948619273</v>
      </c>
      <c r="AB37" s="18" t="n">
        <f si="12" t="shared"/>
        <v>1.3238183051380727</v>
      </c>
      <c r="AC37" s="19" t="n">
        <v>2.3529411764705883</v>
      </c>
      <c r="AD37" s="30" t="n">
        <f si="13" t="shared"/>
        <v>0.6470588235294117</v>
      </c>
    </row>
    <row r="38" spans="1:30" x14ac:dyDescent="0.25">
      <c r="A38" s="2" t="n">
        <v>320.0</v>
      </c>
      <c r="B38" s="1" t="n">
        <v>7.0</v>
      </c>
      <c r="C38" s="14" t="n">
        <v>5.0476190476190474</v>
      </c>
      <c r="D38" s="13" t="n">
        <f si="0" t="shared"/>
        <v>1.9523809523809526</v>
      </c>
      <c r="E38" s="14" t="n">
        <v>5.560513926342986</v>
      </c>
      <c r="F38" s="13" t="n">
        <f si="1" t="shared"/>
        <v>1.4394860736570143</v>
      </c>
      <c r="G38" s="14" t="n">
        <v>5.117647058823529</v>
      </c>
      <c r="H38" s="13" t="n">
        <f si="2" t="shared"/>
        <v>1.882352941176471</v>
      </c>
      <c r="I38" s="24" t="n">
        <v>4.708333333333333</v>
      </c>
      <c r="J38" s="23" t="n">
        <f si="3" t="shared"/>
        <v>2.291666666666667</v>
      </c>
      <c r="K38" s="24" t="n">
        <v>5.985773849359339</v>
      </c>
      <c r="L38" s="23" t="n">
        <f si="4" t="shared"/>
        <v>1.0142261506406607</v>
      </c>
      <c r="M38" s="24" t="n">
        <v>5.117647058823529</v>
      </c>
      <c r="N38" s="23" t="n">
        <f si="5" t="shared"/>
        <v>1.882352941176471</v>
      </c>
      <c r="O38" s="29" t="n">
        <v>3.3957654723127035</v>
      </c>
      <c r="P38" s="28" t="n">
        <f si="6" t="shared"/>
        <v>3.6042345276872965</v>
      </c>
      <c r="Q38" s="29" t="n">
        <v>6.857091421826614</v>
      </c>
      <c r="R38" s="28" t="n">
        <f si="7" t="shared"/>
        <v>0.14290857817338587</v>
      </c>
      <c r="S38" s="29" t="n">
        <v>4.043478260869565</v>
      </c>
      <c r="T38" s="28" t="n">
        <f si="8" t="shared"/>
        <v>2.9565217391304346</v>
      </c>
      <c r="U38" s="9" t="n">
        <v>4.708333333333333</v>
      </c>
      <c r="V38" s="8" t="n">
        <f si="9" t="shared"/>
        <v>2.291666666666667</v>
      </c>
      <c r="W38" s="9" t="n">
        <v>9.270175225427431</v>
      </c>
      <c r="X38" s="8" t="n">
        <f si="10" t="shared"/>
        <v>2.2701752254274314</v>
      </c>
      <c r="Y38" s="9" t="n">
        <v>5.357142857142857</v>
      </c>
      <c r="Z38" s="8" t="n">
        <f si="11" t="shared"/>
        <v>1.6428571428571432</v>
      </c>
      <c r="AA38" s="19" t="n">
        <v>4.135085365294903</v>
      </c>
      <c r="AB38" s="18" t="n">
        <f si="12" t="shared"/>
        <v>2.864914634705097</v>
      </c>
      <c r="AC38" s="19" t="n">
        <v>3.588235294117647</v>
      </c>
      <c r="AD38" s="30" t="n">
        <f si="13" t="shared"/>
        <v>3.411764705882353</v>
      </c>
    </row>
    <row r="39" spans="1:30" x14ac:dyDescent="0.25">
      <c r="A39" s="2" t="n">
        <v>332.0</v>
      </c>
      <c r="B39" s="1" t="n">
        <v>3.0</v>
      </c>
      <c r="C39" s="14" t="n">
        <v>2.0254237288135593</v>
      </c>
      <c r="D39" s="13" t="n">
        <f si="0" t="shared"/>
        <v>0.9745762711864407</v>
      </c>
      <c r="E39" s="14" t="n">
        <v>1.7010288434702896</v>
      </c>
      <c r="F39" s="13" t="n">
        <f si="1" t="shared"/>
        <v>1.2989711565297104</v>
      </c>
      <c r="G39" s="14" t="n">
        <v>1.8823529411764706</v>
      </c>
      <c r="H39" s="13" t="n">
        <f si="2" t="shared"/>
        <v>1.1176470588235294</v>
      </c>
      <c r="I39" s="24" t="n">
        <v>2.174757281553398</v>
      </c>
      <c r="J39" s="23" t="n">
        <f si="3" t="shared"/>
        <v>0.825242718446602</v>
      </c>
      <c r="K39" s="24" t="n">
        <v>1.9796104967261914</v>
      </c>
      <c r="L39" s="23" t="n">
        <f si="4" t="shared"/>
        <v>1.0203895032738086</v>
      </c>
      <c r="M39" s="24" t="n">
        <v>1.8823529411764706</v>
      </c>
      <c r="N39" s="23" t="n">
        <f si="5" t="shared"/>
        <v>1.1176470588235294</v>
      </c>
      <c r="O39" s="29" t="n">
        <v>3.3957654723127035</v>
      </c>
      <c r="P39" s="28" t="n">
        <f si="6" t="shared"/>
        <v>0.39576547231270354</v>
      </c>
      <c r="Q39" s="29" t="n">
        <v>1.4825456871239535</v>
      </c>
      <c r="R39" s="28" t="n">
        <f si="7" t="shared"/>
        <v>1.5174543128760465</v>
      </c>
      <c r="S39" s="29" t="n">
        <v>1.8695652173913044</v>
      </c>
      <c r="T39" s="28" t="n">
        <f si="8" t="shared"/>
        <v>1.1304347826086956</v>
      </c>
      <c r="U39" s="9" t="n">
        <v>2.174757281553398</v>
      </c>
      <c r="V39" s="8" t="n">
        <f si="9" t="shared"/>
        <v>0.825242718446602</v>
      </c>
      <c r="W39" s="9" t="n">
        <v>1.801223655741962</v>
      </c>
      <c r="X39" s="8" t="n">
        <f si="10" t="shared"/>
        <v>1.198776344258038</v>
      </c>
      <c r="Y39" s="9" t="n">
        <v>2.2142857142857144</v>
      </c>
      <c r="Z39" s="8" t="n">
        <f si="11" t="shared"/>
        <v>0.7857142857142856</v>
      </c>
      <c r="AA39" s="19" t="n">
        <v>1.6761816948619273</v>
      </c>
      <c r="AB39" s="18" t="n">
        <f si="12" t="shared"/>
        <v>1.3238183051380727</v>
      </c>
      <c r="AC39" s="19" t="n">
        <v>1.7647058823529411</v>
      </c>
      <c r="AD39" s="30" t="n">
        <f si="13" t="shared"/>
        <v>1.2352941176470589</v>
      </c>
    </row>
    <row r="40" spans="1:30" x14ac:dyDescent="0.25">
      <c r="A40" s="2" t="n">
        <v>367.0</v>
      </c>
      <c r="B40" s="1" t="n">
        <v>7.0</v>
      </c>
      <c r="C40" s="14" t="n">
        <v>7.244897959183674</v>
      </c>
      <c r="D40" s="13" t="n">
        <f si="0" t="shared"/>
        <v>0.24489795918367374</v>
      </c>
      <c r="E40" s="14" t="n">
        <v>9.284207057519165</v>
      </c>
      <c r="F40" s="13" t="n">
        <f si="1" t="shared"/>
        <v>2.284207057519165</v>
      </c>
      <c r="G40" s="14" t="n">
        <v>7.0</v>
      </c>
      <c r="H40" s="13" t="n">
        <f si="2" t="shared"/>
        <v>0.0</v>
      </c>
      <c r="I40" s="24" t="n">
        <v>7.2</v>
      </c>
      <c r="J40" s="23" t="n">
        <f si="3" t="shared"/>
        <v>0.20000000000000018</v>
      </c>
      <c r="K40" s="24" t="n">
        <v>8.714093645140414</v>
      </c>
      <c r="L40" s="23" t="n">
        <f si="4" t="shared"/>
        <v>1.714093645140414</v>
      </c>
      <c r="M40" s="24" t="n">
        <v>7.0</v>
      </c>
      <c r="N40" s="23" t="n">
        <f si="5" t="shared"/>
        <v>0.0</v>
      </c>
      <c r="O40" s="29" t="n">
        <v>3.3957654723127035</v>
      </c>
      <c r="P40" s="28" t="n">
        <f si="6" t="shared"/>
        <v>3.6042345276872965</v>
      </c>
      <c r="Q40" s="29" t="n">
        <v>9.238109428990512</v>
      </c>
      <c r="R40" s="28" t="n">
        <f si="7" t="shared"/>
        <v>2.238109428990512</v>
      </c>
      <c r="S40" s="29" t="n">
        <v>6.913043478260869</v>
      </c>
      <c r="T40" s="28" t="n">
        <f si="8" t="shared"/>
        <v>0.08695652173913082</v>
      </c>
      <c r="U40" s="9" t="n">
        <v>7.2</v>
      </c>
      <c r="V40" s="8" t="n">
        <f si="9" t="shared"/>
        <v>0.20000000000000018</v>
      </c>
      <c r="W40" s="9" t="n">
        <v>8.052364651566439</v>
      </c>
      <c r="X40" s="8" t="n">
        <f si="10" t="shared"/>
        <v>1.0523646515664389</v>
      </c>
      <c r="Y40" s="9" t="n">
        <v>7.357142857142857</v>
      </c>
      <c r="Z40" s="8" t="n">
        <f si="11" t="shared"/>
        <v>0.35714285714285676</v>
      </c>
      <c r="AA40" s="19" t="n">
        <v>7.330053187822291</v>
      </c>
      <c r="AB40" s="18" t="n">
        <f si="12" t="shared"/>
        <v>0.3300531878222914</v>
      </c>
      <c r="AC40" s="19" t="n">
        <v>7.588235294117647</v>
      </c>
      <c r="AD40" s="30" t="n">
        <f si="13" t="shared"/>
        <v>0.5882352941176467</v>
      </c>
    </row>
    <row r="41" spans="1:30" x14ac:dyDescent="0.25">
      <c r="A41" s="2" t="n">
        <v>368.0</v>
      </c>
      <c r="B41" s="1" t="n">
        <v>8.0</v>
      </c>
      <c r="C41" s="14" t="n">
        <v>7.244897959183674</v>
      </c>
      <c r="D41" s="13" t="n">
        <f si="0" t="shared"/>
        <v>0.7551020408163263</v>
      </c>
      <c r="E41" s="14" t="n">
        <v>8.660624277237655</v>
      </c>
      <c r="F41" s="13" t="n">
        <f si="1" t="shared"/>
        <v>0.6606242772376554</v>
      </c>
      <c r="G41" s="14" t="n">
        <v>7.176470588235294</v>
      </c>
      <c r="H41" s="13" t="n">
        <f si="2" t="shared"/>
        <v>0.8235294117647056</v>
      </c>
      <c r="I41" s="24" t="n">
        <v>6.487179487179487</v>
      </c>
      <c r="J41" s="23" t="n">
        <f si="3" t="shared"/>
        <v>1.5128205128205128</v>
      </c>
      <c r="K41" s="24" t="n">
        <v>9.1811987673417</v>
      </c>
      <c r="L41" s="23" t="n">
        <f si="4" t="shared"/>
        <v>1.1811987673416997</v>
      </c>
      <c r="M41" s="24" t="n">
        <v>7.176470588235294</v>
      </c>
      <c r="N41" s="23" t="n">
        <f si="5" t="shared"/>
        <v>0.8235294117647056</v>
      </c>
      <c r="O41" s="29" t="n">
        <v>3.3957654723127035</v>
      </c>
      <c r="P41" s="28" t="n">
        <f si="6" t="shared"/>
        <v>4.6042345276872965</v>
      </c>
      <c r="Q41" s="29" t="n">
        <v>7.555690507523727</v>
      </c>
      <c r="R41" s="28" t="n">
        <f si="7" t="shared"/>
        <v>0.4443094924762727</v>
      </c>
      <c r="S41" s="29" t="n">
        <v>7.086956521739131</v>
      </c>
      <c r="T41" s="28" t="n">
        <f si="8" t="shared"/>
        <v>0.9130434782608692</v>
      </c>
      <c r="U41" s="9" t="n">
        <v>6.487179487179487</v>
      </c>
      <c r="V41" s="8" t="n">
        <f si="9" t="shared"/>
        <v>1.5128205128205128</v>
      </c>
      <c r="W41" s="9" t="n">
        <v>7.935850299955155</v>
      </c>
      <c r="X41" s="8" t="n">
        <f si="10" t="shared"/>
        <v>0.06414970004484477</v>
      </c>
      <c r="Y41" s="9" t="n">
        <v>7.071428571428571</v>
      </c>
      <c r="Z41" s="8" t="n">
        <f si="11" t="shared"/>
        <v>0.9285714285714288</v>
      </c>
      <c r="AA41" s="19" t="n">
        <v>7.121616348677939</v>
      </c>
      <c r="AB41" s="18" t="n">
        <f si="12" t="shared"/>
        <v>0.8783836513220606</v>
      </c>
      <c r="AC41" s="19" t="n">
        <v>6.9411764705882355</v>
      </c>
      <c r="AD41" s="30" t="n">
        <f si="13" t="shared"/>
        <v>1.0588235294117645</v>
      </c>
    </row>
    <row r="42" spans="1:30" x14ac:dyDescent="0.25">
      <c r="A42" s="2" t="n">
        <v>387.0</v>
      </c>
      <c r="B42" s="1" t="n">
        <v>7.0</v>
      </c>
      <c r="C42" s="14" t="n">
        <v>4.918367346938775</v>
      </c>
      <c r="D42" s="13" t="n">
        <f si="0" t="shared"/>
        <v>2.0816326530612246</v>
      </c>
      <c r="E42" s="14" t="n">
        <v>6.636928040219155</v>
      </c>
      <c r="F42" s="13" t="n">
        <f si="1" t="shared"/>
        <v>0.3630719597808447</v>
      </c>
      <c r="G42" s="14" t="n">
        <v>4.764705882352941</v>
      </c>
      <c r="H42" s="13" t="n">
        <f si="2" t="shared"/>
        <v>2.235294117647059</v>
      </c>
      <c r="I42" s="24" t="n">
        <v>5.285714285714286</v>
      </c>
      <c r="J42" s="23" t="n">
        <f si="3" t="shared"/>
        <v>1.7142857142857144</v>
      </c>
      <c r="K42" s="24" t="n">
        <v>1.9826780958330303</v>
      </c>
      <c r="L42" s="23" t="n">
        <f si="4" t="shared"/>
        <v>5.01732190416697</v>
      </c>
      <c r="M42" s="24" t="n">
        <v>4.764705882352941</v>
      </c>
      <c r="N42" s="23" t="n">
        <f si="5" t="shared"/>
        <v>2.235294117647059</v>
      </c>
      <c r="O42" s="29" t="n">
        <v>3.3957654723127035</v>
      </c>
      <c r="P42" s="28" t="n">
        <f si="6" t="shared"/>
        <v>3.6042345276872965</v>
      </c>
      <c r="Q42" s="29" t="n">
        <v>4.848797918826698</v>
      </c>
      <c r="R42" s="28" t="n">
        <f si="7" t="shared"/>
        <v>2.1512020811733024</v>
      </c>
      <c r="S42" s="29" t="n">
        <v>4.913043478260869</v>
      </c>
      <c r="T42" s="28" t="n">
        <f si="8" t="shared"/>
        <v>2.086956521739131</v>
      </c>
      <c r="U42" s="9" t="n">
        <v>5.285714285714286</v>
      </c>
      <c r="V42" s="8" t="n">
        <f si="9" t="shared"/>
        <v>1.7142857142857144</v>
      </c>
      <c r="W42" s="9" t="n">
        <v>5.5133161042843355</v>
      </c>
      <c r="X42" s="8" t="n">
        <f si="10" t="shared"/>
        <v>1.4866838957156645</v>
      </c>
      <c r="Y42" s="9" t="n">
        <v>5.0</v>
      </c>
      <c r="Z42" s="8" t="n">
        <f si="11" t="shared"/>
        <v>2.0</v>
      </c>
      <c r="AA42" s="19" t="n">
        <v>6.328582749518611</v>
      </c>
      <c r="AB42" s="18" t="n">
        <f si="12" t="shared"/>
        <v>0.6714172504813893</v>
      </c>
      <c r="AC42" s="19" t="n">
        <v>4.882352941176471</v>
      </c>
      <c r="AD42" s="30" t="n">
        <f si="13" t="shared"/>
        <v>2.117647058823529</v>
      </c>
    </row>
    <row r="43" spans="1:30" x14ac:dyDescent="0.25">
      <c r="A43" s="2" t="n">
        <v>413.0</v>
      </c>
      <c r="B43" s="1" t="n">
        <v>8.0</v>
      </c>
      <c r="C43" s="14" t="n">
        <v>5.8</v>
      </c>
      <c r="D43" s="13" t="n">
        <f si="0" t="shared"/>
        <v>2.2</v>
      </c>
      <c r="E43" s="14" t="n">
        <v>8.332137468510993</v>
      </c>
      <c r="F43" s="13" t="n">
        <f si="1" t="shared"/>
        <v>0.332137468510993</v>
      </c>
      <c r="G43" s="14" t="n">
        <v>6.823529411764706</v>
      </c>
      <c r="H43" s="13" t="n">
        <f si="2" t="shared"/>
        <v>1.1764705882352944</v>
      </c>
      <c r="I43" s="24" t="n">
        <v>7.2</v>
      </c>
      <c r="J43" s="23" t="n">
        <f si="3" t="shared"/>
        <v>0.7999999999999998</v>
      </c>
      <c r="K43" s="24" t="n">
        <v>8.964402467658491</v>
      </c>
      <c r="L43" s="23" t="n">
        <f si="4" t="shared"/>
        <v>0.9644024676584912</v>
      </c>
      <c r="M43" s="24" t="n">
        <v>6.823529411764706</v>
      </c>
      <c r="N43" s="23" t="n">
        <f si="5" t="shared"/>
        <v>1.1764705882352944</v>
      </c>
      <c r="O43" s="29" t="n">
        <v>3.3957654723127035</v>
      </c>
      <c r="P43" s="28" t="n">
        <f si="6" t="shared"/>
        <v>4.6042345276872965</v>
      </c>
      <c r="Q43" s="29" t="n">
        <v>7.296857822528444</v>
      </c>
      <c r="R43" s="28" t="n">
        <f si="7" t="shared"/>
        <v>0.7031421774715563</v>
      </c>
      <c r="S43" s="29" t="n">
        <v>6.869565217391305</v>
      </c>
      <c r="T43" s="28" t="n">
        <f si="8" t="shared"/>
        <v>1.1304347826086953</v>
      </c>
      <c r="U43" s="9" t="n">
        <v>7.2</v>
      </c>
      <c r="V43" s="8" t="n">
        <f si="9" t="shared"/>
        <v>0.7999999999999998</v>
      </c>
      <c r="W43" s="9" t="n">
        <v>8.591727328220134</v>
      </c>
      <c r="X43" s="8" t="n">
        <f si="10" t="shared"/>
        <v>0.5917273282201343</v>
      </c>
      <c r="Y43" s="9" t="n">
        <v>6.5</v>
      </c>
      <c r="Z43" s="8" t="n">
        <f si="11" t="shared"/>
        <v>1.5</v>
      </c>
      <c r="AA43" s="19" t="n">
        <v>7.330053187822291</v>
      </c>
      <c r="AB43" s="18" t="n">
        <f si="12" t="shared"/>
        <v>0.6699468121777086</v>
      </c>
      <c r="AC43" s="19" t="n">
        <v>6.882352941176471</v>
      </c>
      <c r="AD43" s="30" t="n">
        <f si="13" t="shared"/>
        <v>1.117647058823529</v>
      </c>
    </row>
    <row r="44" spans="1:30" x14ac:dyDescent="0.25">
      <c r="A44" s="2" t="n">
        <v>417.0</v>
      </c>
      <c r="B44" s="1" t="n">
        <v>7.0</v>
      </c>
      <c r="C44" s="14" t="n">
        <v>6.620689655172414</v>
      </c>
      <c r="D44" s="13" t="n">
        <f si="0" t="shared"/>
        <v>0.3793103448275863</v>
      </c>
      <c r="E44" s="14" t="n">
        <v>7.227407382784015</v>
      </c>
      <c r="F44" s="13" t="n">
        <f si="1" t="shared"/>
        <v>0.22740738278401462</v>
      </c>
      <c r="G44" s="14" t="n">
        <v>6.470588235294118</v>
      </c>
      <c r="H44" s="13" t="n">
        <f si="2" t="shared"/>
        <v>0.5294117647058822</v>
      </c>
      <c r="I44" s="24" t="n">
        <v>5.285714285714286</v>
      </c>
      <c r="J44" s="23" t="n">
        <f si="3" t="shared"/>
        <v>1.7142857142857144</v>
      </c>
      <c r="K44" s="24" t="n">
        <v>4.174737686644428</v>
      </c>
      <c r="L44" s="23" t="n">
        <f si="4" t="shared"/>
        <v>2.825262313355572</v>
      </c>
      <c r="M44" s="24" t="n">
        <v>6.470588235294118</v>
      </c>
      <c r="N44" s="23" t="n">
        <f si="5" t="shared"/>
        <v>0.5294117647058822</v>
      </c>
      <c r="O44" s="29" t="n">
        <v>3.3957654723127035</v>
      </c>
      <c r="P44" s="28" t="n">
        <f si="6" t="shared"/>
        <v>3.6042345276872965</v>
      </c>
      <c r="Q44" s="29" t="n">
        <v>7.794254929037609</v>
      </c>
      <c r="R44" s="28" t="n">
        <f si="7" t="shared"/>
        <v>0.7942549290376091</v>
      </c>
      <c r="S44" s="29" t="n">
        <v>6.391304347826087</v>
      </c>
      <c r="T44" s="28" t="n">
        <f si="8" t="shared"/>
        <v>0.6086956521739131</v>
      </c>
      <c r="U44" s="9" t="n">
        <v>5.285714285714286</v>
      </c>
      <c r="V44" s="8" t="n">
        <f si="9" t="shared"/>
        <v>1.7142857142857144</v>
      </c>
      <c r="W44" s="9" t="n">
        <v>8.82702934376393</v>
      </c>
      <c r="X44" s="8" t="n">
        <f si="10" t="shared"/>
        <v>1.8270293437639307</v>
      </c>
      <c r="Y44" s="9" t="n">
        <v>6.285714285714286</v>
      </c>
      <c r="Z44" s="8" t="n">
        <f si="11" t="shared"/>
        <v>0.7142857142857144</v>
      </c>
      <c r="AA44" s="19" t="n">
        <v>6.848894263094005</v>
      </c>
      <c r="AB44" s="18" t="n">
        <f si="12" t="shared"/>
        <v>0.15110573690599516</v>
      </c>
      <c r="AC44" s="19" t="n">
        <v>6.529411764705882</v>
      </c>
      <c r="AD44" s="30" t="n">
        <f si="13" t="shared"/>
        <v>0.47058823529411775</v>
      </c>
    </row>
    <row r="45" spans="1:30" x14ac:dyDescent="0.25">
      <c r="A45" s="2" t="n">
        <v>425.0</v>
      </c>
      <c r="B45" s="1" t="n">
        <v>1.0</v>
      </c>
      <c r="C45" s="14" t="n">
        <v>1.9508196721311475</v>
      </c>
      <c r="D45" s="13" t="n">
        <f si="0" t="shared"/>
        <v>0.9508196721311475</v>
      </c>
      <c r="E45" s="14" t="n">
        <v>1.744424732292984</v>
      </c>
      <c r="F45" s="13" t="n">
        <f si="1" t="shared"/>
        <v>0.744424732292984</v>
      </c>
      <c r="G45" s="14" t="n">
        <v>2.0</v>
      </c>
      <c r="H45" s="13" t="n">
        <f si="2" t="shared"/>
        <v>1.0</v>
      </c>
      <c r="I45" s="24" t="n">
        <v>1.9731543624161074</v>
      </c>
      <c r="J45" s="23" t="n">
        <f si="3" t="shared"/>
        <v>0.9731543624161074</v>
      </c>
      <c r="K45" s="24" t="n">
        <v>1.8454357599014206</v>
      </c>
      <c r="L45" s="23" t="n">
        <f si="4" t="shared"/>
        <v>0.8454357599014206</v>
      </c>
      <c r="M45" s="24" t="n">
        <v>2.0</v>
      </c>
      <c r="N45" s="23" t="n">
        <f si="5" t="shared"/>
        <v>1.0</v>
      </c>
      <c r="O45" s="29" t="n">
        <v>3.3957654723127035</v>
      </c>
      <c r="P45" s="28" t="n">
        <f si="6" t="shared"/>
        <v>2.3957654723127035</v>
      </c>
      <c r="Q45" s="29" t="n">
        <v>1.5919638412156796</v>
      </c>
      <c r="R45" s="28" t="n">
        <f si="7" t="shared"/>
        <v>0.5919638412156796</v>
      </c>
      <c r="S45" s="29" t="n">
        <v>1.8695652173913044</v>
      </c>
      <c r="T45" s="28" t="n">
        <f si="8" t="shared"/>
        <v>0.8695652173913044</v>
      </c>
      <c r="U45" s="9" t="n">
        <v>1.9731543624161074</v>
      </c>
      <c r="V45" s="8" t="n">
        <f si="9" t="shared"/>
        <v>0.9731543624161074</v>
      </c>
      <c r="W45" s="9" t="n">
        <v>1.7327307592370187</v>
      </c>
      <c r="X45" s="8" t="n">
        <f si="10" t="shared"/>
        <v>0.7327307592370187</v>
      </c>
      <c r="Y45" s="9" t="n">
        <v>2.2142857142857144</v>
      </c>
      <c r="Z45" s="8" t="n">
        <f si="11" t="shared"/>
        <v>1.2142857142857144</v>
      </c>
      <c r="AA45" s="19" t="n">
        <v>1.6761816948619273</v>
      </c>
      <c r="AB45" s="18" t="n">
        <f si="12" t="shared"/>
        <v>0.6761816948619273</v>
      </c>
      <c r="AC45" s="19" t="n">
        <v>1.9411764705882353</v>
      </c>
      <c r="AD45" s="30" t="n">
        <f si="13" t="shared"/>
        <v>0.9411764705882353</v>
      </c>
    </row>
    <row r="46" spans="1:30" x14ac:dyDescent="0.25">
      <c r="A46" s="2" t="n">
        <v>426.0</v>
      </c>
      <c r="B46" s="1" t="n">
        <v>10.0</v>
      </c>
      <c r="C46" s="14" t="n">
        <v>7.244897959183674</v>
      </c>
      <c r="D46" s="13" t="n">
        <f si="0" t="shared"/>
        <v>2.7551020408163263</v>
      </c>
      <c r="E46" s="14" t="n">
        <v>9.015017259876858</v>
      </c>
      <c r="F46" s="13" t="n">
        <f si="1" t="shared"/>
        <v>0.9849827401231419</v>
      </c>
      <c r="G46" s="14" t="n">
        <v>7.235294117647059</v>
      </c>
      <c r="H46" s="13" t="n">
        <f si="2" t="shared"/>
        <v>2.764705882352941</v>
      </c>
      <c r="I46" s="24" t="n">
        <v>7.2</v>
      </c>
      <c r="J46" s="23" t="n">
        <f si="3" t="shared"/>
        <v>2.8</v>
      </c>
      <c r="K46" s="24" t="n">
        <v>9.472622976850715</v>
      </c>
      <c r="L46" s="23" t="n">
        <f si="4" t="shared"/>
        <v>0.5273770231492847</v>
      </c>
      <c r="M46" s="24" t="n">
        <v>7.235294117647059</v>
      </c>
      <c r="N46" s="23" t="n">
        <f si="5" t="shared"/>
        <v>2.764705882352941</v>
      </c>
      <c r="O46" s="29" t="n">
        <v>3.3957654723127035</v>
      </c>
      <c r="P46" s="28" t="n">
        <f si="6" t="shared"/>
        <v>6.6042345276872965</v>
      </c>
      <c r="Q46" s="29" t="n">
        <v>5.158147566549439</v>
      </c>
      <c r="R46" s="28" t="n">
        <f si="7" t="shared"/>
        <v>4.841852433450561</v>
      </c>
      <c r="S46" s="29" t="n">
        <v>7.478260869565218</v>
      </c>
      <c r="T46" s="28" t="n">
        <f si="8" t="shared"/>
        <v>2.5217391304347823</v>
      </c>
      <c r="U46" s="9" t="n">
        <v>7.2</v>
      </c>
      <c r="V46" s="8" t="n">
        <f si="9" t="shared"/>
        <v>2.8</v>
      </c>
      <c r="W46" s="9" t="n">
        <v>9.89364943749691</v>
      </c>
      <c r="X46" s="8" t="n">
        <f si="10" t="shared"/>
        <v>0.10635056250309027</v>
      </c>
      <c r="Y46" s="9" t="n">
        <v>6.857142857142857</v>
      </c>
      <c r="Z46" s="8" t="n">
        <f si="11" t="shared"/>
        <v>3.1428571428571432</v>
      </c>
      <c r="AA46" s="19" t="n">
        <v>7.330053187822291</v>
      </c>
      <c r="AB46" s="18" t="n">
        <f si="12" t="shared"/>
        <v>2.6699468121777086</v>
      </c>
      <c r="AC46" s="19" t="n">
        <v>6.9411764705882355</v>
      </c>
      <c r="AD46" s="30" t="n">
        <f si="13" t="shared"/>
        <v>3.0588235294117645</v>
      </c>
    </row>
    <row r="47" spans="1:30" x14ac:dyDescent="0.25">
      <c r="A47" s="2" t="n">
        <v>432.0</v>
      </c>
      <c r="B47" s="1" t="n">
        <v>3.0</v>
      </c>
      <c r="C47" s="14" t="n">
        <v>1.608695652173913</v>
      </c>
      <c r="D47" s="13" t="n">
        <f si="0" t="shared"/>
        <v>1.391304347826087</v>
      </c>
      <c r="E47" s="14" t="n">
        <v>1.26966893641275</v>
      </c>
      <c r="F47" s="13" t="n">
        <f si="1" t="shared"/>
        <v>1.73033106358725</v>
      </c>
      <c r="G47" s="14" t="n">
        <v>1.588235294117647</v>
      </c>
      <c r="H47" s="13" t="n">
        <f si="2" t="shared"/>
        <v>1.411764705882353</v>
      </c>
      <c r="I47" s="24" t="n">
        <v>2.174757281553398</v>
      </c>
      <c r="J47" s="23" t="n">
        <f si="3" t="shared"/>
        <v>0.825242718446602</v>
      </c>
      <c r="K47" s="24" t="n">
        <v>1.5216226889861009</v>
      </c>
      <c r="L47" s="23" t="n">
        <f si="4" t="shared"/>
        <v>1.4783773110138991</v>
      </c>
      <c r="M47" s="24" t="n">
        <v>1.588235294117647</v>
      </c>
      <c r="N47" s="23" t="n">
        <f si="5" t="shared"/>
        <v>1.411764705882353</v>
      </c>
      <c r="O47" s="29" t="n">
        <v>3.3957654723127035</v>
      </c>
      <c r="P47" s="28" t="n">
        <f si="6" t="shared"/>
        <v>0.39576547231270354</v>
      </c>
      <c r="Q47" s="29" t="n">
        <v>1.5566008816141943</v>
      </c>
      <c r="R47" s="28" t="n">
        <f si="7" t="shared"/>
        <v>1.4433991183858057</v>
      </c>
      <c r="S47" s="29" t="n">
        <v>1.7391304347826086</v>
      </c>
      <c r="T47" s="28" t="n">
        <f si="8" t="shared"/>
        <v>1.2608695652173914</v>
      </c>
      <c r="U47" s="9" t="n">
        <v>2.174757281553398</v>
      </c>
      <c r="V47" s="8" t="n">
        <f si="9" t="shared"/>
        <v>0.825242718446602</v>
      </c>
      <c r="W47" s="9" t="n">
        <v>1.8139653287950352</v>
      </c>
      <c r="X47" s="8" t="n">
        <f si="10" t="shared"/>
        <v>1.1860346712049648</v>
      </c>
      <c r="Y47" s="9" t="n">
        <v>1.9285714285714286</v>
      </c>
      <c r="Z47" s="8" t="n">
        <f si="11" t="shared"/>
        <v>1.0714285714285714</v>
      </c>
      <c r="AA47" s="19" t="n">
        <v>1.6761816948619273</v>
      </c>
      <c r="AB47" s="18" t="n">
        <f si="12" t="shared"/>
        <v>1.3238183051380727</v>
      </c>
      <c r="AC47" s="19" t="n">
        <v>2.0588235294117645</v>
      </c>
      <c r="AD47" s="30" t="n">
        <f si="13" t="shared"/>
        <v>0.9411764705882355</v>
      </c>
    </row>
    <row r="48" spans="1:30" x14ac:dyDescent="0.25">
      <c r="A48" s="2" t="n">
        <v>442.0</v>
      </c>
      <c r="B48" s="1" t="n">
        <v>1.0</v>
      </c>
      <c r="C48" s="14" t="n">
        <v>1.608695652173913</v>
      </c>
      <c r="D48" s="13" t="n">
        <f si="0" t="shared"/>
        <v>0.6086956521739131</v>
      </c>
      <c r="E48" s="14" t="n">
        <v>1.8462845556236847</v>
      </c>
      <c r="F48" s="13" t="n">
        <f si="1" t="shared"/>
        <v>0.8462845556236847</v>
      </c>
      <c r="G48" s="14" t="n">
        <v>1.6470588235294117</v>
      </c>
      <c r="H48" s="13" t="n">
        <f si="2" t="shared"/>
        <v>0.6470588235294117</v>
      </c>
      <c r="I48" s="24" t="n">
        <v>2.174757281553398</v>
      </c>
      <c r="J48" s="23" t="n">
        <f si="3" t="shared"/>
        <v>1.174757281553398</v>
      </c>
      <c r="K48" s="24" t="n">
        <v>1.6155607377706258</v>
      </c>
      <c r="L48" s="23" t="n">
        <f si="4" t="shared"/>
        <v>0.6155607377706258</v>
      </c>
      <c r="M48" s="24" t="n">
        <v>1.6470588235294117</v>
      </c>
      <c r="N48" s="23" t="n">
        <f si="5" t="shared"/>
        <v>0.6470588235294117</v>
      </c>
      <c r="O48" s="29" t="n">
        <v>3.3957654723127035</v>
      </c>
      <c r="P48" s="28" t="n">
        <f si="6" t="shared"/>
        <v>2.3957654723127035</v>
      </c>
      <c r="Q48" s="29" t="n">
        <v>3.8103835986210823</v>
      </c>
      <c r="R48" s="28" t="n">
        <f si="7" t="shared"/>
        <v>2.8103835986210823</v>
      </c>
      <c r="S48" s="29" t="n">
        <v>2.217391304347826</v>
      </c>
      <c r="T48" s="28" t="n">
        <f si="8" t="shared"/>
        <v>1.2173913043478262</v>
      </c>
      <c r="U48" s="9" t="n">
        <v>2.174757281553398</v>
      </c>
      <c r="V48" s="8" t="n">
        <f si="9" t="shared"/>
        <v>1.174757281553398</v>
      </c>
      <c r="W48" s="9" t="n">
        <v>2.196234218537141</v>
      </c>
      <c r="X48" s="8" t="n">
        <f si="10" t="shared"/>
        <v>1.1962342185371408</v>
      </c>
      <c r="Y48" s="9" t="n">
        <v>2.2857142857142856</v>
      </c>
      <c r="Z48" s="8" t="n">
        <f si="11" t="shared"/>
        <v>1.2857142857142856</v>
      </c>
      <c r="AA48" s="19" t="n">
        <v>2.0739397323808157</v>
      </c>
      <c r="AB48" s="18" t="n">
        <f si="12" t="shared"/>
        <v>1.0739397323808157</v>
      </c>
      <c r="AC48" s="19" t="n">
        <v>2.1176470588235294</v>
      </c>
      <c r="AD48" s="30" t="n">
        <f si="13" t="shared"/>
        <v>1.1176470588235294</v>
      </c>
    </row>
    <row r="49" spans="1:30" x14ac:dyDescent="0.25">
      <c r="A49" s="2" t="n">
        <v>454.0</v>
      </c>
      <c r="B49" s="1" t="n">
        <v>10.0</v>
      </c>
      <c r="C49" s="14" t="n">
        <v>6.0</v>
      </c>
      <c r="D49" s="13" t="n">
        <f si="0" t="shared"/>
        <v>4.0</v>
      </c>
      <c r="E49" s="14" t="n">
        <v>3.4547657178025664</v>
      </c>
      <c r="F49" s="13" t="n">
        <f si="1" t="shared"/>
        <v>6.545234282197434</v>
      </c>
      <c r="G49" s="14" t="n">
        <v>6.0588235294117645</v>
      </c>
      <c r="H49" s="13" t="n">
        <f si="2" t="shared"/>
        <v>3.9411764705882355</v>
      </c>
      <c r="I49" s="24" t="n">
        <v>6.487179487179487</v>
      </c>
      <c r="J49" s="23" t="n">
        <f si="3" t="shared"/>
        <v>3.5128205128205128</v>
      </c>
      <c r="K49" s="24" t="n">
        <v>8.285335321470937</v>
      </c>
      <c r="L49" s="23" t="n">
        <f si="4" t="shared"/>
        <v>1.7146646785290631</v>
      </c>
      <c r="M49" s="24" t="n">
        <v>6.0588235294117645</v>
      </c>
      <c r="N49" s="23" t="n">
        <f si="5" t="shared"/>
        <v>3.9411764705882355</v>
      </c>
      <c r="O49" s="29" t="n">
        <v>3.3957654723127035</v>
      </c>
      <c r="P49" s="28" t="n">
        <f si="6" t="shared"/>
        <v>6.6042345276872965</v>
      </c>
      <c r="Q49" s="29" t="n">
        <v>7.303311397029469</v>
      </c>
      <c r="R49" s="28" t="n">
        <f si="7" t="shared"/>
        <v>2.6966886029705313</v>
      </c>
      <c r="S49" s="29" t="n">
        <v>5.913043478260869</v>
      </c>
      <c r="T49" s="28" t="n">
        <f si="8" t="shared"/>
        <v>4.086956521739131</v>
      </c>
      <c r="U49" s="9" t="n">
        <v>6.487179487179487</v>
      </c>
      <c r="V49" s="8" t="n">
        <f si="9" t="shared"/>
        <v>3.5128205128205128</v>
      </c>
      <c r="W49" s="9" t="n">
        <v>9.764875865672687</v>
      </c>
      <c r="X49" s="8" t="n">
        <f si="10" t="shared"/>
        <v>0.23512413432731272</v>
      </c>
      <c r="Y49" s="9" t="n">
        <v>5.071428571428571</v>
      </c>
      <c r="Z49" s="8" t="n">
        <f si="11" t="shared"/>
        <v>4.928571428571429</v>
      </c>
      <c r="AA49" s="19" t="n">
        <v>5.419466114317345</v>
      </c>
      <c r="AB49" s="18" t="n">
        <f si="12" t="shared"/>
        <v>4.580533885682655</v>
      </c>
      <c r="AC49" s="19" t="n">
        <v>4.823529411764706</v>
      </c>
      <c r="AD49" s="30" t="n">
        <f si="13" t="shared"/>
        <v>5.176470588235294</v>
      </c>
    </row>
    <row r="50" spans="1:30" x14ac:dyDescent="0.25">
      <c r="A50" s="2" t="n">
        <v>465.0</v>
      </c>
      <c r="B50" s="1" t="n">
        <v>1.0</v>
      </c>
      <c r="C50" s="14" t="n">
        <v>2.0254237288135593</v>
      </c>
      <c r="D50" s="13" t="n">
        <f si="0" t="shared"/>
        <v>1.0254237288135593</v>
      </c>
      <c r="E50" s="14" t="n">
        <v>1.684557656489577</v>
      </c>
      <c r="F50" s="13" t="n">
        <f si="1" t="shared"/>
        <v>0.684557656489577</v>
      </c>
      <c r="G50" s="14" t="n">
        <v>2.0588235294117645</v>
      </c>
      <c r="H50" s="13" t="n">
        <f si="2" t="shared"/>
        <v>1.0588235294117645</v>
      </c>
      <c r="I50" s="24" t="n">
        <v>1.9731543624161074</v>
      </c>
      <c r="J50" s="23" t="n">
        <f si="3" t="shared"/>
        <v>0.9731543624161074</v>
      </c>
      <c r="K50" s="24" t="n">
        <v>1.7166391383939097</v>
      </c>
      <c r="L50" s="23" t="n">
        <f si="4" t="shared"/>
        <v>0.7166391383939097</v>
      </c>
      <c r="M50" s="24" t="n">
        <v>2.0588235294117645</v>
      </c>
      <c r="N50" s="23" t="n">
        <f si="5" t="shared"/>
        <v>1.0588235294117645</v>
      </c>
      <c r="O50" s="29" t="n">
        <v>3.3957654723127035</v>
      </c>
      <c r="P50" s="28" t="n">
        <f si="6" t="shared"/>
        <v>2.3957654723127035</v>
      </c>
      <c r="Q50" s="29" t="n">
        <v>1.5247067793276428</v>
      </c>
      <c r="R50" s="28" t="n">
        <f si="7" t="shared"/>
        <v>0.5247067793276428</v>
      </c>
      <c r="S50" s="29" t="n">
        <v>1.9565217391304348</v>
      </c>
      <c r="T50" s="28" t="n">
        <f si="8" t="shared"/>
        <v>0.9565217391304348</v>
      </c>
      <c r="U50" s="9" t="n">
        <v>1.9731543624161074</v>
      </c>
      <c r="V50" s="8" t="n">
        <f si="9" t="shared"/>
        <v>0.9731543624161074</v>
      </c>
      <c r="W50" s="9" t="n">
        <v>1.7205490812163018</v>
      </c>
      <c r="X50" s="8" t="n">
        <f si="10" t="shared"/>
        <v>0.7205490812163018</v>
      </c>
      <c r="Y50" s="9" t="n">
        <v>2.2142857142857144</v>
      </c>
      <c r="Z50" s="8" t="n">
        <f si="11" t="shared"/>
        <v>1.2142857142857144</v>
      </c>
      <c r="AA50" s="19" t="n">
        <v>1.6761816948619273</v>
      </c>
      <c r="AB50" s="18" t="n">
        <f si="12" t="shared"/>
        <v>0.6761816948619273</v>
      </c>
      <c r="AC50" s="19" t="n">
        <v>2.176470588235294</v>
      </c>
      <c r="AD50" s="30" t="n">
        <f si="13" t="shared"/>
        <v>1.176470588235294</v>
      </c>
    </row>
    <row r="51" spans="1:30" x14ac:dyDescent="0.25">
      <c r="A51" s="2" t="n">
        <v>469.0</v>
      </c>
      <c r="B51" s="1" t="n">
        <v>1.0</v>
      </c>
      <c r="C51" s="14" t="n">
        <v>2.0254237288135593</v>
      </c>
      <c r="D51" s="13" t="n">
        <f si="0" t="shared"/>
        <v>1.0254237288135593</v>
      </c>
      <c r="E51" s="14" t="n">
        <v>1.684557656489577</v>
      </c>
      <c r="F51" s="13" t="n">
        <f si="1" t="shared"/>
        <v>0.684557656489577</v>
      </c>
      <c r="G51" s="14" t="n">
        <v>2.0588235294117645</v>
      </c>
      <c r="H51" s="13" t="n">
        <f si="2" t="shared"/>
        <v>1.0588235294117645</v>
      </c>
      <c r="I51" s="24" t="n">
        <v>1.9731543624161074</v>
      </c>
      <c r="J51" s="23" t="n">
        <f si="3" t="shared"/>
        <v>0.9731543624161074</v>
      </c>
      <c r="K51" s="24" t="n">
        <v>1.7166391383939097</v>
      </c>
      <c r="L51" s="23" t="n">
        <f si="4" t="shared"/>
        <v>0.7166391383939097</v>
      </c>
      <c r="M51" s="24" t="n">
        <v>2.0588235294117645</v>
      </c>
      <c r="N51" s="23" t="n">
        <f si="5" t="shared"/>
        <v>1.0588235294117645</v>
      </c>
      <c r="O51" s="29" t="n">
        <v>3.3957654723127035</v>
      </c>
      <c r="P51" s="28" t="n">
        <f si="6" t="shared"/>
        <v>2.3957654723127035</v>
      </c>
      <c r="Q51" s="29" t="n">
        <v>1.5247067793276428</v>
      </c>
      <c r="R51" s="28" t="n">
        <f si="7" t="shared"/>
        <v>0.5247067793276428</v>
      </c>
      <c r="S51" s="29" t="n">
        <v>1.9565217391304348</v>
      </c>
      <c r="T51" s="28" t="n">
        <f si="8" t="shared"/>
        <v>0.9565217391304348</v>
      </c>
      <c r="U51" s="9" t="n">
        <v>1.9731543624161074</v>
      </c>
      <c r="V51" s="8" t="n">
        <f si="9" t="shared"/>
        <v>0.9731543624161074</v>
      </c>
      <c r="W51" s="9" t="n">
        <v>1.7205490812163018</v>
      </c>
      <c r="X51" s="8" t="n">
        <f si="10" t="shared"/>
        <v>0.7205490812163018</v>
      </c>
      <c r="Y51" s="9" t="n">
        <v>2.2142857142857144</v>
      </c>
      <c r="Z51" s="8" t="n">
        <f si="11" t="shared"/>
        <v>1.2142857142857144</v>
      </c>
      <c r="AA51" s="19" t="n">
        <v>1.6761816948619273</v>
      </c>
      <c r="AB51" s="18" t="n">
        <f si="12" t="shared"/>
        <v>0.6761816948619273</v>
      </c>
      <c r="AC51" s="19" t="n">
        <v>2.176470588235294</v>
      </c>
      <c r="AD51" s="30" t="n">
        <f si="13" t="shared"/>
        <v>1.176470588235294</v>
      </c>
    </row>
    <row r="52" spans="1:30" x14ac:dyDescent="0.25">
      <c r="A52" s="2" t="n">
        <v>483.0</v>
      </c>
      <c r="B52" s="1" t="n">
        <v>10.0</v>
      </c>
      <c r="C52" s="14" t="n">
        <v>7.244897959183674</v>
      </c>
      <c r="D52" s="13" t="n">
        <f si="0" t="shared"/>
        <v>2.7551020408163263</v>
      </c>
      <c r="E52" s="14" t="n">
        <v>7.754584815291932</v>
      </c>
      <c r="F52" s="13" t="n">
        <f si="1" t="shared"/>
        <v>2.245415184708068</v>
      </c>
      <c r="G52" s="14" t="n">
        <v>7.882352941176471</v>
      </c>
      <c r="H52" s="13" t="n">
        <f si="2" t="shared"/>
        <v>2.117647058823529</v>
      </c>
      <c r="I52" s="24" t="n">
        <v>7.2</v>
      </c>
      <c r="J52" s="23" t="n">
        <f si="3" t="shared"/>
        <v>2.8</v>
      </c>
      <c r="K52" s="24" t="n">
        <v>9.822885474970871</v>
      </c>
      <c r="L52" s="23" t="n">
        <f si="4" t="shared"/>
        <v>0.17711452502912906</v>
      </c>
      <c r="M52" s="24" t="n">
        <v>7.882352941176471</v>
      </c>
      <c r="N52" s="23" t="n">
        <f si="5" t="shared"/>
        <v>2.117647058823529</v>
      </c>
      <c r="O52" s="29" t="n">
        <v>3.3957654723127035</v>
      </c>
      <c r="P52" s="28" t="n">
        <f si="6" t="shared"/>
        <v>6.6042345276872965</v>
      </c>
      <c r="Q52" s="29" t="n">
        <v>1.3658145626713791</v>
      </c>
      <c r="R52" s="28" t="n">
        <f si="7" t="shared"/>
        <v>8.634185437328622</v>
      </c>
      <c r="S52" s="29" t="n">
        <v>7.521739130434782</v>
      </c>
      <c r="T52" s="28" t="n">
        <f si="8" t="shared"/>
        <v>2.4782608695652177</v>
      </c>
      <c r="U52" s="9" t="n">
        <v>7.2</v>
      </c>
      <c r="V52" s="8" t="n">
        <f si="9" t="shared"/>
        <v>2.8</v>
      </c>
      <c r="W52" s="9" t="n">
        <v>6.30254427603675</v>
      </c>
      <c r="X52" s="8" t="n">
        <f si="10" t="shared"/>
        <v>3.69745572396325</v>
      </c>
      <c r="Y52" s="9" t="n">
        <v>6.357142857142857</v>
      </c>
      <c r="Z52" s="8" t="n">
        <f si="11" t="shared"/>
        <v>3.6428571428571432</v>
      </c>
      <c r="AA52" s="19" t="n">
        <v>7.330053187822291</v>
      </c>
      <c r="AB52" s="18" t="n">
        <f si="12" t="shared"/>
        <v>2.6699468121777086</v>
      </c>
      <c r="AC52" s="19" t="n">
        <v>7.352941176470588</v>
      </c>
      <c r="AD52" s="30" t="n">
        <f si="13" t="shared"/>
        <v>2.647058823529412</v>
      </c>
    </row>
    <row r="53" spans="1:30" x14ac:dyDescent="0.25">
      <c r="A53" s="2" t="n">
        <v>504.0</v>
      </c>
      <c r="B53" s="1" t="n">
        <v>3.0</v>
      </c>
      <c r="C53" s="14" t="n">
        <v>2.0254237288135593</v>
      </c>
      <c r="D53" s="13" t="n">
        <f si="0" t="shared"/>
        <v>0.9745762711864407</v>
      </c>
      <c r="E53" s="14" t="n">
        <v>1.684557656489577</v>
      </c>
      <c r="F53" s="13" t="n">
        <f si="1" t="shared"/>
        <v>1.315442343510423</v>
      </c>
      <c r="G53" s="14" t="n">
        <v>2.0588235294117645</v>
      </c>
      <c r="H53" s="13" t="n">
        <f si="2" t="shared"/>
        <v>0.9411764705882355</v>
      </c>
      <c r="I53" s="24" t="n">
        <v>1.9731543624161074</v>
      </c>
      <c r="J53" s="23" t="n">
        <f si="3" t="shared"/>
        <v>1.0268456375838926</v>
      </c>
      <c r="K53" s="24" t="n">
        <v>1.7166391383939097</v>
      </c>
      <c r="L53" s="23" t="n">
        <f si="4" t="shared"/>
        <v>1.2833608616060903</v>
      </c>
      <c r="M53" s="24" t="n">
        <v>2.0588235294117645</v>
      </c>
      <c r="N53" s="23" t="n">
        <f si="5" t="shared"/>
        <v>0.9411764705882355</v>
      </c>
      <c r="O53" s="29" t="n">
        <v>3.3957654723127035</v>
      </c>
      <c r="P53" s="28" t="n">
        <f si="6" t="shared"/>
        <v>0.39576547231270354</v>
      </c>
      <c r="Q53" s="29" t="n">
        <v>1.5247067793276428</v>
      </c>
      <c r="R53" s="28" t="n">
        <f si="7" t="shared"/>
        <v>1.4752932206723572</v>
      </c>
      <c r="S53" s="29" t="n">
        <v>1.9565217391304348</v>
      </c>
      <c r="T53" s="28" t="n">
        <f si="8" t="shared"/>
        <v>1.0434782608695652</v>
      </c>
      <c r="U53" s="9" t="n">
        <v>1.9731543624161074</v>
      </c>
      <c r="V53" s="8" t="n">
        <f si="9" t="shared"/>
        <v>1.0268456375838926</v>
      </c>
      <c r="W53" s="9" t="n">
        <v>1.7205490812163018</v>
      </c>
      <c r="X53" s="8" t="n">
        <f si="10" t="shared"/>
        <v>1.2794509187836982</v>
      </c>
      <c r="Y53" s="9" t="n">
        <v>2.2142857142857144</v>
      </c>
      <c r="Z53" s="8" t="n">
        <f si="11" t="shared"/>
        <v>0.7857142857142856</v>
      </c>
      <c r="AA53" s="19" t="n">
        <v>1.6761816948619273</v>
      </c>
      <c r="AB53" s="18" t="n">
        <f si="12" t="shared"/>
        <v>1.3238183051380727</v>
      </c>
      <c r="AC53" s="19" t="n">
        <v>2.176470588235294</v>
      </c>
      <c r="AD53" s="30" t="n">
        <f si="13" t="shared"/>
        <v>0.8235294117647061</v>
      </c>
    </row>
    <row r="54" spans="1:30" x14ac:dyDescent="0.25">
      <c r="A54" s="2" t="n">
        <v>520.0</v>
      </c>
      <c r="B54" s="1" t="n">
        <v>9.0</v>
      </c>
      <c r="C54" s="14" t="n">
        <v>4.918367346938775</v>
      </c>
      <c r="D54" s="13" t="n">
        <f si="0" t="shared"/>
        <v>4.081632653061225</v>
      </c>
      <c r="E54" s="14" t="n">
        <v>8.095895485823586</v>
      </c>
      <c r="F54" s="13" t="n">
        <f si="1" t="shared"/>
        <v>0.9041045141764137</v>
      </c>
      <c r="G54" s="14" t="n">
        <v>5.9411764705882355</v>
      </c>
      <c r="H54" s="13" t="n">
        <f si="2" t="shared"/>
        <v>3.0588235294117645</v>
      </c>
      <c r="I54" s="24" t="n">
        <v>5.285714285714286</v>
      </c>
      <c r="J54" s="23" t="n">
        <f si="3" t="shared"/>
        <v>3.7142857142857144</v>
      </c>
      <c r="K54" s="24" t="n">
        <v>8.592420452423916</v>
      </c>
      <c r="L54" s="23" t="n">
        <f si="4" t="shared"/>
        <v>0.40757954757608417</v>
      </c>
      <c r="M54" s="24" t="n">
        <v>5.9411764705882355</v>
      </c>
      <c r="N54" s="23" t="n">
        <f si="5" t="shared"/>
        <v>3.0588235294117645</v>
      </c>
      <c r="O54" s="29" t="n">
        <v>3.3957654723127035</v>
      </c>
      <c r="P54" s="28" t="n">
        <f si="6" t="shared"/>
        <v>5.6042345276872965</v>
      </c>
      <c r="Q54" s="29" t="n">
        <v>7.925059271300695</v>
      </c>
      <c r="R54" s="28" t="n">
        <f si="7" t="shared"/>
        <v>1.0749407286993051</v>
      </c>
      <c r="S54" s="29" t="n">
        <v>5.260869565217392</v>
      </c>
      <c r="T54" s="28" t="n">
        <f si="8" t="shared"/>
        <v>3.7391304347826084</v>
      </c>
      <c r="U54" s="9" t="n">
        <v>5.285714285714286</v>
      </c>
      <c r="V54" s="8" t="n">
        <f si="9" t="shared"/>
        <v>3.7142857142857144</v>
      </c>
      <c r="W54" s="9" t="n">
        <v>8.435068995329935</v>
      </c>
      <c r="X54" s="8" t="n">
        <f si="10" t="shared"/>
        <v>0.5649310046700649</v>
      </c>
      <c r="Y54" s="9" t="n">
        <v>6.5</v>
      </c>
      <c r="Z54" s="8" t="n">
        <f si="11" t="shared"/>
        <v>2.5</v>
      </c>
      <c r="AA54" s="19" t="n">
        <v>6.848894263094005</v>
      </c>
      <c r="AB54" s="18" t="n">
        <f si="12" t="shared"/>
        <v>2.151105736905995</v>
      </c>
      <c r="AC54" s="19" t="n">
        <v>5.588235294117647</v>
      </c>
      <c r="AD54" s="30" t="n">
        <f si="13" t="shared"/>
        <v>3.4117647058823533</v>
      </c>
    </row>
    <row r="55" spans="1:30" x14ac:dyDescent="0.25">
      <c r="A55" s="2" t="n">
        <v>552.0</v>
      </c>
      <c r="B55" s="1" t="n">
        <v>3.0</v>
      </c>
      <c r="C55" s="14" t="n">
        <v>1.9387755102040816</v>
      </c>
      <c r="D55" s="13" t="n">
        <f si="0" t="shared"/>
        <v>1.0612244897959184</v>
      </c>
      <c r="E55" s="14" t="n">
        <v>1.6373651828197033</v>
      </c>
      <c r="F55" s="13" t="n">
        <f si="1" t="shared"/>
        <v>1.3626348171802967</v>
      </c>
      <c r="G55" s="14" t="n">
        <v>2.3529411764705883</v>
      </c>
      <c r="H55" s="13" t="n">
        <f si="2" t="shared"/>
        <v>0.6470588235294117</v>
      </c>
      <c r="I55" s="24" t="n">
        <v>1.9731543624161074</v>
      </c>
      <c r="J55" s="23" t="n">
        <f si="3" t="shared"/>
        <v>1.0268456375838926</v>
      </c>
      <c r="K55" s="24" t="n">
        <v>1.6809863587987472</v>
      </c>
      <c r="L55" s="23" t="n">
        <f si="4" t="shared"/>
        <v>1.3190136412012528</v>
      </c>
      <c r="M55" s="24" t="n">
        <v>2.3529411764705883</v>
      </c>
      <c r="N55" s="23" t="n">
        <f si="5" t="shared"/>
        <v>0.6470588235294117</v>
      </c>
      <c r="O55" s="29" t="n">
        <v>3.3957654723127035</v>
      </c>
      <c r="P55" s="28" t="n">
        <f si="6" t="shared"/>
        <v>0.39576547231270354</v>
      </c>
      <c r="Q55" s="29" t="n">
        <v>1.4249815098819694</v>
      </c>
      <c r="R55" s="28" t="n">
        <f si="7" t="shared"/>
        <v>1.5750184901180306</v>
      </c>
      <c r="S55" s="29" t="n">
        <v>2.347826086956522</v>
      </c>
      <c r="T55" s="28" t="n">
        <f si="8" t="shared"/>
        <v>0.652173913043478</v>
      </c>
      <c r="U55" s="9" t="n">
        <v>1.9731543624161074</v>
      </c>
      <c r="V55" s="8" t="n">
        <f si="9" t="shared"/>
        <v>1.0268456375838926</v>
      </c>
      <c r="W55" s="9" t="n">
        <v>1.6339415568588243</v>
      </c>
      <c r="X55" s="8" t="n">
        <f si="10" t="shared"/>
        <v>1.3660584431411757</v>
      </c>
      <c r="Y55" s="9" t="n">
        <v>2.2142857142857144</v>
      </c>
      <c r="Z55" s="8" t="n">
        <f si="11" t="shared"/>
        <v>0.7857142857142856</v>
      </c>
      <c r="AA55" s="19" t="n">
        <v>1.6761816948619273</v>
      </c>
      <c r="AB55" s="18" t="n">
        <f si="12" t="shared"/>
        <v>1.3238183051380727</v>
      </c>
      <c r="AC55" s="19" t="n">
        <v>2.3529411764705883</v>
      </c>
      <c r="AD55" s="30" t="n">
        <f si="13" t="shared"/>
        <v>0.6470588235294117</v>
      </c>
    </row>
    <row r="56" spans="1:30" x14ac:dyDescent="0.25">
      <c r="A56" s="2" t="n">
        <v>553.0</v>
      </c>
      <c r="B56" s="1" t="n">
        <v>4.0</v>
      </c>
      <c r="C56" s="14" t="n">
        <v>1.9508196721311475</v>
      </c>
      <c r="D56" s="13" t="n">
        <f si="0" t="shared"/>
        <v>2.0491803278688527</v>
      </c>
      <c r="E56" s="14" t="n">
        <v>1.602432850839931</v>
      </c>
      <c r="F56" s="13" t="n">
        <f si="1" t="shared"/>
        <v>2.3975671491600687</v>
      </c>
      <c r="G56" s="14" t="n">
        <v>2.176470588235294</v>
      </c>
      <c r="H56" s="13" t="n">
        <f si="2" t="shared"/>
        <v>1.823529411764706</v>
      </c>
      <c r="I56" s="24" t="n">
        <v>1.9731543624161074</v>
      </c>
      <c r="J56" s="23" t="n">
        <f si="3" t="shared"/>
        <v>2.0268456375838926</v>
      </c>
      <c r="K56" s="24" t="n">
        <v>2.0920101832912645</v>
      </c>
      <c r="L56" s="23" t="n">
        <f si="4" t="shared"/>
        <v>1.9079898167087355</v>
      </c>
      <c r="M56" s="24" t="n">
        <v>2.176470588235294</v>
      </c>
      <c r="N56" s="23" t="n">
        <f si="5" t="shared"/>
        <v>1.823529411764706</v>
      </c>
      <c r="O56" s="29" t="n">
        <v>3.3957654723127035</v>
      </c>
      <c r="P56" s="28" t="n">
        <f si="6" t="shared"/>
        <v>0.6042345276872965</v>
      </c>
      <c r="Q56" s="29" t="n">
        <v>2.390738175443084</v>
      </c>
      <c r="R56" s="28" t="n">
        <f si="7" t="shared"/>
        <v>1.6092618245569161</v>
      </c>
      <c r="S56" s="29" t="n">
        <v>2.217391304347826</v>
      </c>
      <c r="T56" s="28" t="n">
        <f si="8" t="shared"/>
        <v>1.7826086956521738</v>
      </c>
      <c r="U56" s="9" t="n">
        <v>1.9731543624161074</v>
      </c>
      <c r="V56" s="8" t="n">
        <f si="9" t="shared"/>
        <v>2.0268456375838926</v>
      </c>
      <c r="W56" s="9" t="n">
        <v>1.744977884131467</v>
      </c>
      <c r="X56" s="8" t="n">
        <f si="10" t="shared"/>
        <v>2.255022115868533</v>
      </c>
      <c r="Y56" s="9" t="n">
        <v>1.9285714285714286</v>
      </c>
      <c r="Z56" s="8" t="n">
        <f si="11" t="shared"/>
        <v>2.071428571428571</v>
      </c>
      <c r="AA56" s="19" t="n">
        <v>2.0739397323808157</v>
      </c>
      <c r="AB56" s="18" t="n">
        <f si="12" t="shared"/>
        <v>1.9260602676191843</v>
      </c>
      <c r="AC56" s="19" t="n">
        <v>2.176470588235294</v>
      </c>
      <c r="AD56" s="30" t="n">
        <f si="13" t="shared"/>
        <v>1.823529411764706</v>
      </c>
    </row>
    <row r="57" spans="1:30" x14ac:dyDescent="0.25">
      <c r="A57" s="2" t="n">
        <v>562.0</v>
      </c>
      <c r="B57" s="1" t="n">
        <v>3.0</v>
      </c>
      <c r="C57" s="14" t="n">
        <v>2.0254237288135593</v>
      </c>
      <c r="D57" s="13" t="n">
        <f si="0" t="shared"/>
        <v>0.9745762711864407</v>
      </c>
      <c r="E57" s="14" t="n">
        <v>1.7997163262745501</v>
      </c>
      <c r="F57" s="13" t="n">
        <f si="1" t="shared"/>
        <v>1.2002836737254499</v>
      </c>
      <c r="G57" s="14" t="n">
        <v>1.8823529411764706</v>
      </c>
      <c r="H57" s="13" t="n">
        <f si="2" t="shared"/>
        <v>1.1176470588235294</v>
      </c>
      <c r="I57" s="24" t="n">
        <v>2.174757281553398</v>
      </c>
      <c r="J57" s="23" t="n">
        <f si="3" t="shared"/>
        <v>0.825242718446602</v>
      </c>
      <c r="K57" s="24" t="n">
        <v>1.8684376220233767</v>
      </c>
      <c r="L57" s="23" t="n">
        <f si="4" t="shared"/>
        <v>1.1315623779766233</v>
      </c>
      <c r="M57" s="24" t="n">
        <v>1.8823529411764706</v>
      </c>
      <c r="N57" s="23" t="n">
        <f si="5" t="shared"/>
        <v>1.1176470588235294</v>
      </c>
      <c r="O57" s="29" t="n">
        <v>3.3957654723127035</v>
      </c>
      <c r="P57" s="28" t="n">
        <f si="6" t="shared"/>
        <v>0.39576547231270354</v>
      </c>
      <c r="Q57" s="29" t="n">
        <v>1.499637389138859</v>
      </c>
      <c r="R57" s="28" t="n">
        <f si="7" t="shared"/>
        <v>1.500362610861141</v>
      </c>
      <c r="S57" s="29" t="n">
        <v>1.8695652173913044</v>
      </c>
      <c r="T57" s="28" t="n">
        <f si="8" t="shared"/>
        <v>1.1304347826086956</v>
      </c>
      <c r="U57" s="9" t="n">
        <v>2.174757281553398</v>
      </c>
      <c r="V57" s="8" t="n">
        <f si="9" t="shared"/>
        <v>0.825242718446602</v>
      </c>
      <c r="W57" s="9" t="n">
        <v>1.8930703906040156</v>
      </c>
      <c r="X57" s="8" t="n">
        <f si="10" t="shared"/>
        <v>1.1069296093959844</v>
      </c>
      <c r="Y57" s="9" t="n">
        <v>2.2142857142857144</v>
      </c>
      <c r="Z57" s="8" t="n">
        <f si="11" t="shared"/>
        <v>0.7857142857142856</v>
      </c>
      <c r="AA57" s="19" t="n">
        <v>1.6761816948619273</v>
      </c>
      <c r="AB57" s="18" t="n">
        <f si="12" t="shared"/>
        <v>1.3238183051380727</v>
      </c>
      <c r="AC57" s="19" t="n">
        <v>1.7647058823529411</v>
      </c>
      <c r="AD57" s="30" t="n">
        <f si="13" t="shared"/>
        <v>1.2352941176470589</v>
      </c>
    </row>
    <row r="58" spans="1:30" x14ac:dyDescent="0.25">
      <c r="A58" s="2" t="n">
        <v>564.0</v>
      </c>
      <c r="B58" s="1" t="n">
        <v>2.0</v>
      </c>
      <c r="C58" s="14" t="n">
        <v>1.9508196721311475</v>
      </c>
      <c r="D58" s="13" t="n">
        <f si="0" t="shared"/>
        <v>0.049180327868852514</v>
      </c>
      <c r="E58" s="14" t="n">
        <v>1.744424732292984</v>
      </c>
      <c r="F58" s="13" t="n">
        <f si="1" t="shared"/>
        <v>0.255575267707016</v>
      </c>
      <c r="G58" s="14" t="n">
        <v>2.0</v>
      </c>
      <c r="H58" s="13" t="n">
        <f si="2" t="shared"/>
        <v>0.0</v>
      </c>
      <c r="I58" s="24" t="n">
        <v>1.9731543624161074</v>
      </c>
      <c r="J58" s="23" t="n">
        <f si="3" t="shared"/>
        <v>0.02684563758389258</v>
      </c>
      <c r="K58" s="24" t="n">
        <v>1.8454357599014206</v>
      </c>
      <c r="L58" s="23" t="n">
        <f si="4" t="shared"/>
        <v>0.1545642400985794</v>
      </c>
      <c r="M58" s="24" t="n">
        <v>2.0</v>
      </c>
      <c r="N58" s="23" t="n">
        <f si="5" t="shared"/>
        <v>0.0</v>
      </c>
      <c r="O58" s="29" t="n">
        <v>3.3957654723127035</v>
      </c>
      <c r="P58" s="28" t="n">
        <f si="6" t="shared"/>
        <v>1.3957654723127035</v>
      </c>
      <c r="Q58" s="29" t="n">
        <v>1.5919638412156796</v>
      </c>
      <c r="R58" s="28" t="n">
        <f si="7" t="shared"/>
        <v>0.4080361587843204</v>
      </c>
      <c r="S58" s="29" t="n">
        <v>1.8695652173913044</v>
      </c>
      <c r="T58" s="28" t="n">
        <f si="8" t="shared"/>
        <v>0.13043478260869557</v>
      </c>
      <c r="U58" s="9" t="n">
        <v>1.9731543624161074</v>
      </c>
      <c r="V58" s="8" t="n">
        <f si="9" t="shared"/>
        <v>0.02684563758389258</v>
      </c>
      <c r="W58" s="9" t="n">
        <v>1.7327307592370187</v>
      </c>
      <c r="X58" s="8" t="n">
        <f si="10" t="shared"/>
        <v>0.2672692407629813</v>
      </c>
      <c r="Y58" s="9" t="n">
        <v>2.2142857142857144</v>
      </c>
      <c r="Z58" s="8" t="n">
        <f si="11" t="shared"/>
        <v>0.2142857142857144</v>
      </c>
      <c r="AA58" s="19" t="n">
        <v>1.6761816948619273</v>
      </c>
      <c r="AB58" s="18" t="n">
        <f si="12" t="shared"/>
        <v>0.32381830513807275</v>
      </c>
      <c r="AC58" s="19" t="n">
        <v>1.9411764705882353</v>
      </c>
      <c r="AD58" s="30" t="n">
        <f si="13" t="shared"/>
        <v>0.05882352941176472</v>
      </c>
    </row>
    <row r="59" spans="1:30" x14ac:dyDescent="0.25">
      <c r="A59" s="2" t="n">
        <v>573.0</v>
      </c>
      <c r="B59" s="1" t="n">
        <v>2.0</v>
      </c>
      <c r="C59" s="14" t="n">
        <v>1.9508196721311475</v>
      </c>
      <c r="D59" s="13" t="n">
        <f si="0" t="shared"/>
        <v>0.049180327868852514</v>
      </c>
      <c r="E59" s="14" t="n">
        <v>1.744424732292984</v>
      </c>
      <c r="F59" s="13" t="n">
        <f si="1" t="shared"/>
        <v>0.255575267707016</v>
      </c>
      <c r="G59" s="14" t="n">
        <v>2.0</v>
      </c>
      <c r="H59" s="13" t="n">
        <f si="2" t="shared"/>
        <v>0.0</v>
      </c>
      <c r="I59" s="24" t="n">
        <v>1.9731543624161074</v>
      </c>
      <c r="J59" s="23" t="n">
        <f si="3" t="shared"/>
        <v>0.02684563758389258</v>
      </c>
      <c r="K59" s="24" t="n">
        <v>1.8454357599014206</v>
      </c>
      <c r="L59" s="23" t="n">
        <f si="4" t="shared"/>
        <v>0.1545642400985794</v>
      </c>
      <c r="M59" s="24" t="n">
        <v>2.0</v>
      </c>
      <c r="N59" s="23" t="n">
        <f si="5" t="shared"/>
        <v>0.0</v>
      </c>
      <c r="O59" s="29" t="n">
        <v>3.3957654723127035</v>
      </c>
      <c r="P59" s="28" t="n">
        <f si="6" t="shared"/>
        <v>1.3957654723127035</v>
      </c>
      <c r="Q59" s="29" t="n">
        <v>1.5919638412156796</v>
      </c>
      <c r="R59" s="28" t="n">
        <f si="7" t="shared"/>
        <v>0.4080361587843204</v>
      </c>
      <c r="S59" s="29" t="n">
        <v>1.8695652173913044</v>
      </c>
      <c r="T59" s="28" t="n">
        <f si="8" t="shared"/>
        <v>0.13043478260869557</v>
      </c>
      <c r="U59" s="9" t="n">
        <v>1.9731543624161074</v>
      </c>
      <c r="V59" s="8" t="n">
        <f si="9" t="shared"/>
        <v>0.02684563758389258</v>
      </c>
      <c r="W59" s="9" t="n">
        <v>1.7327307592370187</v>
      </c>
      <c r="X59" s="8" t="n">
        <f si="10" t="shared"/>
        <v>0.2672692407629813</v>
      </c>
      <c r="Y59" s="9" t="n">
        <v>2.2142857142857144</v>
      </c>
      <c r="Z59" s="8" t="n">
        <f si="11" t="shared"/>
        <v>0.2142857142857144</v>
      </c>
      <c r="AA59" s="19" t="n">
        <v>1.6761816948619273</v>
      </c>
      <c r="AB59" s="18" t="n">
        <f si="12" t="shared"/>
        <v>0.32381830513807275</v>
      </c>
      <c r="AC59" s="19" t="n">
        <v>1.9411764705882353</v>
      </c>
      <c r="AD59" s="30" t="n">
        <f si="13" t="shared"/>
        <v>0.05882352941176472</v>
      </c>
    </row>
    <row r="60" spans="1:30" x14ac:dyDescent="0.25">
      <c r="A60" s="2" t="n">
        <v>574.0</v>
      </c>
      <c r="B60" s="1" t="n">
        <v>2.0</v>
      </c>
      <c r="C60" s="14" t="n">
        <v>1.9387755102040816</v>
      </c>
      <c r="D60" s="13" t="n">
        <f si="0" t="shared"/>
        <v>0.061224489795918435</v>
      </c>
      <c r="E60" s="14" t="n">
        <v>1.6373651828197033</v>
      </c>
      <c r="F60" s="13" t="n">
        <f si="1" t="shared"/>
        <v>0.36263481718029666</v>
      </c>
      <c r="G60" s="14" t="n">
        <v>2.3529411764705883</v>
      </c>
      <c r="H60" s="13" t="n">
        <f si="2" t="shared"/>
        <v>0.3529411764705883</v>
      </c>
      <c r="I60" s="24" t="n">
        <v>1.9731543624161074</v>
      </c>
      <c r="J60" s="23" t="n">
        <f si="3" t="shared"/>
        <v>0.02684563758389258</v>
      </c>
      <c r="K60" s="24" t="n">
        <v>1.6809863587987472</v>
      </c>
      <c r="L60" s="23" t="n">
        <f si="4" t="shared"/>
        <v>0.31901364120125275</v>
      </c>
      <c r="M60" s="24" t="n">
        <v>2.3529411764705883</v>
      </c>
      <c r="N60" s="23" t="n">
        <f si="5" t="shared"/>
        <v>0.3529411764705883</v>
      </c>
      <c r="O60" s="29" t="n">
        <v>3.3957654723127035</v>
      </c>
      <c r="P60" s="28" t="n">
        <f si="6" t="shared"/>
        <v>1.3957654723127035</v>
      </c>
      <c r="Q60" s="29" t="n">
        <v>1.4249815098819694</v>
      </c>
      <c r="R60" s="28" t="n">
        <f si="7" t="shared"/>
        <v>0.5750184901180306</v>
      </c>
      <c r="S60" s="29" t="n">
        <v>2.347826086956522</v>
      </c>
      <c r="T60" s="28" t="n">
        <f si="8" t="shared"/>
        <v>0.34782608695652195</v>
      </c>
      <c r="U60" s="9" t="n">
        <v>1.9731543624161074</v>
      </c>
      <c r="V60" s="8" t="n">
        <f si="9" t="shared"/>
        <v>0.02684563758389258</v>
      </c>
      <c r="W60" s="9" t="n">
        <v>1.6339415568588243</v>
      </c>
      <c r="X60" s="8" t="n">
        <f si="10" t="shared"/>
        <v>0.36605844314117575</v>
      </c>
      <c r="Y60" s="9" t="n">
        <v>2.2142857142857144</v>
      </c>
      <c r="Z60" s="8" t="n">
        <f si="11" t="shared"/>
        <v>0.2142857142857144</v>
      </c>
      <c r="AA60" s="19" t="n">
        <v>1.6761816948619273</v>
      </c>
      <c r="AB60" s="18" t="n">
        <f si="12" t="shared"/>
        <v>0.32381830513807275</v>
      </c>
      <c r="AC60" s="19" t="n">
        <v>2.3529411764705883</v>
      </c>
      <c r="AD60" s="30" t="n">
        <f si="13" t="shared"/>
        <v>0.3529411764705883</v>
      </c>
    </row>
    <row r="61" spans="1:30" x14ac:dyDescent="0.25">
      <c r="A61" s="2" t="n">
        <v>590.0</v>
      </c>
      <c r="B61" s="1" t="n">
        <v>1.0</v>
      </c>
      <c r="C61" s="14" t="n">
        <v>2.0254237288135593</v>
      </c>
      <c r="D61" s="13" t="n">
        <f si="0" t="shared"/>
        <v>1.0254237288135593</v>
      </c>
      <c r="E61" s="14" t="n">
        <v>1.7997163262745501</v>
      </c>
      <c r="F61" s="13" t="n">
        <f si="1" t="shared"/>
        <v>0.7997163262745501</v>
      </c>
      <c r="G61" s="14" t="n">
        <v>1.8823529411764706</v>
      </c>
      <c r="H61" s="13" t="n">
        <f si="2" t="shared"/>
        <v>0.8823529411764706</v>
      </c>
      <c r="I61" s="24" t="n">
        <v>2.174757281553398</v>
      </c>
      <c r="J61" s="23" t="n">
        <f si="3" t="shared"/>
        <v>1.174757281553398</v>
      </c>
      <c r="K61" s="24" t="n">
        <v>1.8684376220233767</v>
      </c>
      <c r="L61" s="23" t="n">
        <f si="4" t="shared"/>
        <v>0.8684376220233767</v>
      </c>
      <c r="M61" s="24" t="n">
        <v>1.8823529411764706</v>
      </c>
      <c r="N61" s="23" t="n">
        <f si="5" t="shared"/>
        <v>0.8823529411764706</v>
      </c>
      <c r="O61" s="29" t="n">
        <v>3.3957654723127035</v>
      </c>
      <c r="P61" s="28" t="n">
        <f si="6" t="shared"/>
        <v>2.3957654723127035</v>
      </c>
      <c r="Q61" s="29" t="n">
        <v>1.499637389138859</v>
      </c>
      <c r="R61" s="28" t="n">
        <f si="7" t="shared"/>
        <v>0.499637389138859</v>
      </c>
      <c r="S61" s="29" t="n">
        <v>1.8695652173913044</v>
      </c>
      <c r="T61" s="28" t="n">
        <f si="8" t="shared"/>
        <v>0.8695652173913044</v>
      </c>
      <c r="U61" s="9" t="n">
        <v>2.174757281553398</v>
      </c>
      <c r="V61" s="8" t="n">
        <f si="9" t="shared"/>
        <v>1.174757281553398</v>
      </c>
      <c r="W61" s="9" t="n">
        <v>1.8930703906040156</v>
      </c>
      <c r="X61" s="8" t="n">
        <f si="10" t="shared"/>
        <v>0.8930703906040156</v>
      </c>
      <c r="Y61" s="9" t="n">
        <v>2.2142857142857144</v>
      </c>
      <c r="Z61" s="8" t="n">
        <f si="11" t="shared"/>
        <v>1.2142857142857144</v>
      </c>
      <c r="AA61" s="19" t="n">
        <v>1.6761816948619273</v>
      </c>
      <c r="AB61" s="18" t="n">
        <f si="12" t="shared"/>
        <v>0.6761816948619273</v>
      </c>
      <c r="AC61" s="19" t="n">
        <v>1.7647058823529411</v>
      </c>
      <c r="AD61" s="30" t="n">
        <f si="13" t="shared"/>
        <v>0.7647058823529411</v>
      </c>
    </row>
    <row r="62" spans="1:30" x14ac:dyDescent="0.25">
      <c r="A62" s="2" t="n">
        <v>599.0</v>
      </c>
      <c r="B62" s="1" t="n">
        <v>2.0</v>
      </c>
      <c r="C62" s="14" t="n">
        <v>1.9508196721311475</v>
      </c>
      <c r="D62" s="13" t="n">
        <f si="0" t="shared"/>
        <v>0.049180327868852514</v>
      </c>
      <c r="E62" s="14" t="n">
        <v>1.744424732292984</v>
      </c>
      <c r="F62" s="13" t="n">
        <f si="1" t="shared"/>
        <v>0.255575267707016</v>
      </c>
      <c r="G62" s="14" t="n">
        <v>2.0</v>
      </c>
      <c r="H62" s="13" t="n">
        <f si="2" t="shared"/>
        <v>0.0</v>
      </c>
      <c r="I62" s="24" t="n">
        <v>1.9731543624161074</v>
      </c>
      <c r="J62" s="23" t="n">
        <f si="3" t="shared"/>
        <v>0.02684563758389258</v>
      </c>
      <c r="K62" s="24" t="n">
        <v>1.8454357599014206</v>
      </c>
      <c r="L62" s="23" t="n">
        <f si="4" t="shared"/>
        <v>0.1545642400985794</v>
      </c>
      <c r="M62" s="24" t="n">
        <v>2.0</v>
      </c>
      <c r="N62" s="23" t="n">
        <f si="5" t="shared"/>
        <v>0.0</v>
      </c>
      <c r="O62" s="29" t="n">
        <v>3.3957654723127035</v>
      </c>
      <c r="P62" s="28" t="n">
        <f si="6" t="shared"/>
        <v>1.3957654723127035</v>
      </c>
      <c r="Q62" s="29" t="n">
        <v>1.5919638412156796</v>
      </c>
      <c r="R62" s="28" t="n">
        <f si="7" t="shared"/>
        <v>0.4080361587843204</v>
      </c>
      <c r="S62" s="29" t="n">
        <v>1.8695652173913044</v>
      </c>
      <c r="T62" s="28" t="n">
        <f si="8" t="shared"/>
        <v>0.13043478260869557</v>
      </c>
      <c r="U62" s="9" t="n">
        <v>1.9731543624161074</v>
      </c>
      <c r="V62" s="8" t="n">
        <f si="9" t="shared"/>
        <v>0.02684563758389258</v>
      </c>
      <c r="W62" s="9" t="n">
        <v>1.7327307592370187</v>
      </c>
      <c r="X62" s="8" t="n">
        <f si="10" t="shared"/>
        <v>0.2672692407629813</v>
      </c>
      <c r="Y62" s="9" t="n">
        <v>2.2142857142857144</v>
      </c>
      <c r="Z62" s="8" t="n">
        <f si="11" t="shared"/>
        <v>0.2142857142857144</v>
      </c>
      <c r="AA62" s="19" t="n">
        <v>1.6761816948619273</v>
      </c>
      <c r="AB62" s="18" t="n">
        <f si="12" t="shared"/>
        <v>0.32381830513807275</v>
      </c>
      <c r="AC62" s="19" t="n">
        <v>1.9411764705882353</v>
      </c>
      <c r="AD62" s="30" t="n">
        <f si="13" t="shared"/>
        <v>0.05882352941176472</v>
      </c>
    </row>
    <row r="63" spans="1:30" x14ac:dyDescent="0.25">
      <c r="A63" s="2" t="n">
        <v>621.0</v>
      </c>
      <c r="B63" s="1" t="n">
        <v>2.0</v>
      </c>
      <c r="C63" s="14" t="n">
        <v>1.9508196721311475</v>
      </c>
      <c r="D63" s="13" t="n">
        <f si="0" t="shared"/>
        <v>0.049180327868852514</v>
      </c>
      <c r="E63" s="14" t="n">
        <v>1.744424732292984</v>
      </c>
      <c r="F63" s="13" t="n">
        <f si="1" t="shared"/>
        <v>0.255575267707016</v>
      </c>
      <c r="G63" s="14" t="n">
        <v>2.0</v>
      </c>
      <c r="H63" s="13" t="n">
        <f si="2" t="shared"/>
        <v>0.0</v>
      </c>
      <c r="I63" s="24" t="n">
        <v>1.9731543624161074</v>
      </c>
      <c r="J63" s="23" t="n">
        <f si="3" t="shared"/>
        <v>0.02684563758389258</v>
      </c>
      <c r="K63" s="24" t="n">
        <v>1.8454357599014206</v>
      </c>
      <c r="L63" s="23" t="n">
        <f si="4" t="shared"/>
        <v>0.1545642400985794</v>
      </c>
      <c r="M63" s="24" t="n">
        <v>2.0</v>
      </c>
      <c r="N63" s="23" t="n">
        <f si="5" t="shared"/>
        <v>0.0</v>
      </c>
      <c r="O63" s="29" t="n">
        <v>3.3957654723127035</v>
      </c>
      <c r="P63" s="28" t="n">
        <f si="6" t="shared"/>
        <v>1.3957654723127035</v>
      </c>
      <c r="Q63" s="29" t="n">
        <v>1.5919638412156796</v>
      </c>
      <c r="R63" s="28" t="n">
        <f si="7" t="shared"/>
        <v>0.4080361587843204</v>
      </c>
      <c r="S63" s="29" t="n">
        <v>1.8695652173913044</v>
      </c>
      <c r="T63" s="28" t="n">
        <f si="8" t="shared"/>
        <v>0.13043478260869557</v>
      </c>
      <c r="U63" s="9" t="n">
        <v>1.9731543624161074</v>
      </c>
      <c r="V63" s="8" t="n">
        <f si="9" t="shared"/>
        <v>0.02684563758389258</v>
      </c>
      <c r="W63" s="9" t="n">
        <v>1.7327307592370187</v>
      </c>
      <c r="X63" s="8" t="n">
        <f si="10" t="shared"/>
        <v>0.2672692407629813</v>
      </c>
      <c r="Y63" s="9" t="n">
        <v>2.2142857142857144</v>
      </c>
      <c r="Z63" s="8" t="n">
        <f si="11" t="shared"/>
        <v>0.2142857142857144</v>
      </c>
      <c r="AA63" s="19" t="n">
        <v>1.6761816948619273</v>
      </c>
      <c r="AB63" s="18" t="n">
        <f si="12" t="shared"/>
        <v>0.32381830513807275</v>
      </c>
      <c r="AC63" s="19" t="n">
        <v>1.9411764705882353</v>
      </c>
      <c r="AD63" s="30" t="n">
        <f si="13" t="shared"/>
        <v>0.05882352941176472</v>
      </c>
    </row>
    <row r="64" spans="1:30" x14ac:dyDescent="0.25">
      <c r="A64" s="2" t="n">
        <v>632.0</v>
      </c>
      <c r="B64" s="1" t="n">
        <v>2.0</v>
      </c>
      <c r="C64" s="14" t="n">
        <v>2.0254237288135593</v>
      </c>
      <c r="D64" s="13" t="n">
        <f si="0" t="shared"/>
        <v>0.025423728813559254</v>
      </c>
      <c r="E64" s="14" t="n">
        <v>1.7997163262745501</v>
      </c>
      <c r="F64" s="13" t="n">
        <f si="1" t="shared"/>
        <v>0.20028367372544986</v>
      </c>
      <c r="G64" s="14" t="n">
        <v>1.8823529411764706</v>
      </c>
      <c r="H64" s="13" t="n">
        <f si="2" t="shared"/>
        <v>0.11764705882352944</v>
      </c>
      <c r="I64" s="24" t="n">
        <v>2.174757281553398</v>
      </c>
      <c r="J64" s="23" t="n">
        <f si="3" t="shared"/>
        <v>0.17475728155339798</v>
      </c>
      <c r="K64" s="24" t="n">
        <v>1.8684376220233767</v>
      </c>
      <c r="L64" s="23" t="n">
        <f si="4" t="shared"/>
        <v>0.1315623779766233</v>
      </c>
      <c r="M64" s="24" t="n">
        <v>1.8823529411764706</v>
      </c>
      <c r="N64" s="23" t="n">
        <f si="5" t="shared"/>
        <v>0.11764705882352944</v>
      </c>
      <c r="O64" s="29" t="n">
        <v>3.3957654723127035</v>
      </c>
      <c r="P64" s="28" t="n">
        <f si="6" t="shared"/>
        <v>1.3957654723127035</v>
      </c>
      <c r="Q64" s="29" t="n">
        <v>1.499637389138859</v>
      </c>
      <c r="R64" s="28" t="n">
        <f si="7" t="shared"/>
        <v>0.500362610861141</v>
      </c>
      <c r="S64" s="29" t="n">
        <v>1.8695652173913044</v>
      </c>
      <c r="T64" s="28" t="n">
        <f si="8" t="shared"/>
        <v>0.13043478260869557</v>
      </c>
      <c r="U64" s="9" t="n">
        <v>2.174757281553398</v>
      </c>
      <c r="V64" s="8" t="n">
        <f si="9" t="shared"/>
        <v>0.17475728155339798</v>
      </c>
      <c r="W64" s="9" t="n">
        <v>1.8930703906040156</v>
      </c>
      <c r="X64" s="8" t="n">
        <f si="10" t="shared"/>
        <v>0.10692960939598439</v>
      </c>
      <c r="Y64" s="9" t="n">
        <v>2.2142857142857144</v>
      </c>
      <c r="Z64" s="8" t="n">
        <f si="11" t="shared"/>
        <v>0.2142857142857144</v>
      </c>
      <c r="AA64" s="19" t="n">
        <v>1.6761816948619273</v>
      </c>
      <c r="AB64" s="18" t="n">
        <f si="12" t="shared"/>
        <v>0.32381830513807275</v>
      </c>
      <c r="AC64" s="19" t="n">
        <v>1.7647058823529411</v>
      </c>
      <c r="AD64" s="30" t="n">
        <f si="13" t="shared"/>
        <v>0.23529411764705888</v>
      </c>
    </row>
    <row r="65" spans="1:30" x14ac:dyDescent="0.25">
      <c r="A65" s="2" t="n">
        <v>664.0</v>
      </c>
      <c r="B65" s="1" t="n">
        <v>2.0</v>
      </c>
      <c r="C65" s="14" t="n">
        <v>2.2</v>
      </c>
      <c r="D65" s="13" t="n">
        <f si="0" t="shared"/>
        <v>0.20000000000000018</v>
      </c>
      <c r="E65" s="14" t="n">
        <v>1.6477847001101376</v>
      </c>
      <c r="F65" s="13" t="n">
        <f si="1" t="shared"/>
        <v>0.35221529988986244</v>
      </c>
      <c r="G65" s="14" t="n">
        <v>1.9411764705882353</v>
      </c>
      <c r="H65" s="13" t="n">
        <f si="2" t="shared"/>
        <v>0.05882352941176472</v>
      </c>
      <c r="I65" s="24" t="n">
        <v>1.9731543624161074</v>
      </c>
      <c r="J65" s="23" t="n">
        <f si="3" t="shared"/>
        <v>0.02684563758389258</v>
      </c>
      <c r="K65" s="24" t="n">
        <v>1.201401529900032</v>
      </c>
      <c r="L65" s="23" t="n">
        <f si="4" t="shared"/>
        <v>0.798598470099968</v>
      </c>
      <c r="M65" s="24" t="n">
        <v>1.9411764705882353</v>
      </c>
      <c r="N65" s="23" t="n">
        <f si="5" t="shared"/>
        <v>0.05882352941176472</v>
      </c>
      <c r="O65" s="29" t="n">
        <v>3.3957654723127035</v>
      </c>
      <c r="P65" s="28" t="n">
        <f si="6" t="shared"/>
        <v>1.3957654723127035</v>
      </c>
      <c r="Q65" s="29" t="n">
        <v>1.487926647888907</v>
      </c>
      <c r="R65" s="28" t="n">
        <f si="7" t="shared"/>
        <v>0.512073352111093</v>
      </c>
      <c r="S65" s="29" t="n">
        <v>2.3043478260869565</v>
      </c>
      <c r="T65" s="28" t="n">
        <f si="8" t="shared"/>
        <v>0.30434782608695654</v>
      </c>
      <c r="U65" s="9" t="n">
        <v>1.9731543624161074</v>
      </c>
      <c r="V65" s="8" t="n">
        <f si="9" t="shared"/>
        <v>0.02684563758389258</v>
      </c>
      <c r="W65" s="9" t="n">
        <v>1.701693491486719</v>
      </c>
      <c r="X65" s="8" t="n">
        <f si="10" t="shared"/>
        <v>0.298306508513281</v>
      </c>
      <c r="Y65" s="9" t="n">
        <v>2.2142857142857144</v>
      </c>
      <c r="Z65" s="8" t="n">
        <f si="11" t="shared"/>
        <v>0.2142857142857144</v>
      </c>
      <c r="AA65" s="19" t="n">
        <v>1.6761816948619273</v>
      </c>
      <c r="AB65" s="18" t="n">
        <f si="12" t="shared"/>
        <v>0.32381830513807275</v>
      </c>
      <c r="AC65" s="19" t="n">
        <v>2.1176470588235294</v>
      </c>
      <c r="AD65" s="30" t="n">
        <f si="13" t="shared"/>
        <v>0.11764705882352944</v>
      </c>
    </row>
    <row r="66" spans="1:30" x14ac:dyDescent="0.25">
      <c r="A66" s="2" t="n">
        <v>667.0</v>
      </c>
      <c r="B66" s="1" t="n">
        <v>1.0</v>
      </c>
      <c r="C66" s="14" t="n">
        <v>2.0254237288135593</v>
      </c>
      <c r="D66" s="13" t="n">
        <f si="0" t="shared"/>
        <v>1.0254237288135593</v>
      </c>
      <c r="E66" s="14" t="n">
        <v>1.596327761536787</v>
      </c>
      <c r="F66" s="13" t="n">
        <f si="1" t="shared"/>
        <v>0.596327761536787</v>
      </c>
      <c r="G66" s="14" t="n">
        <v>2.0588235294117645</v>
      </c>
      <c r="H66" s="13" t="n">
        <f si="2" t="shared"/>
        <v>1.0588235294117645</v>
      </c>
      <c r="I66" s="24" t="n">
        <v>2.174757281553398</v>
      </c>
      <c r="J66" s="23" t="n">
        <f si="3" t="shared"/>
        <v>1.174757281553398</v>
      </c>
      <c r="K66" s="24" t="n">
        <v>1.835938357515654</v>
      </c>
      <c r="L66" s="23" t="n">
        <f si="4" t="shared"/>
        <v>0.835938357515654</v>
      </c>
      <c r="M66" s="24" t="n">
        <v>2.0588235294117645</v>
      </c>
      <c r="N66" s="23" t="n">
        <f si="5" t="shared"/>
        <v>1.0588235294117645</v>
      </c>
      <c r="O66" s="29" t="n">
        <v>3.3957654723127035</v>
      </c>
      <c r="P66" s="28" t="n">
        <f si="6" t="shared"/>
        <v>2.3957654723127035</v>
      </c>
      <c r="Q66" s="29" t="n">
        <v>1.5060030006709644</v>
      </c>
      <c r="R66" s="28" t="n">
        <f si="7" t="shared"/>
        <v>0.5060030006709644</v>
      </c>
      <c r="S66" s="29" t="n">
        <v>2.0869565217391304</v>
      </c>
      <c r="T66" s="28" t="n">
        <f si="8" t="shared"/>
        <v>1.0869565217391304</v>
      </c>
      <c r="U66" s="9" t="n">
        <v>2.174757281553398</v>
      </c>
      <c r="V66" s="8" t="n">
        <f si="9" t="shared"/>
        <v>1.174757281553398</v>
      </c>
      <c r="W66" s="9" t="n">
        <v>2.080632853272721</v>
      </c>
      <c r="X66" s="8" t="n">
        <f si="10" t="shared"/>
        <v>1.080632853272721</v>
      </c>
      <c r="Y66" s="9" t="n">
        <v>1.9285714285714286</v>
      </c>
      <c r="Z66" s="8" t="n">
        <f si="11" t="shared"/>
        <v>0.9285714285714286</v>
      </c>
      <c r="AA66" s="19" t="n">
        <v>2.0739397323808157</v>
      </c>
      <c r="AB66" s="18" t="n">
        <f si="12" t="shared"/>
        <v>1.0739397323808157</v>
      </c>
      <c r="AC66" s="19" t="n">
        <v>2.0</v>
      </c>
      <c r="AD66" s="30" t="n">
        <f si="13" t="shared"/>
        <v>1.0</v>
      </c>
    </row>
    <row r="67" spans="1:30" x14ac:dyDescent="0.25">
      <c r="A67" s="2" t="n">
        <v>683.0</v>
      </c>
      <c r="B67" s="1" t="n">
        <v>3.0</v>
      </c>
      <c r="C67" s="14" t="n">
        <v>2.0254237288135593</v>
      </c>
      <c r="D67" s="13" t="n">
        <f si="0" t="shared"/>
        <v>0.9745762711864407</v>
      </c>
      <c r="E67" s="14" t="n">
        <v>1.9112158033977877</v>
      </c>
      <c r="F67" s="13" t="n">
        <f si="1" t="shared"/>
        <v>1.0887841966022123</v>
      </c>
      <c r="G67" s="14" t="n">
        <v>1.8235294117647058</v>
      </c>
      <c r="H67" s="13" t="n">
        <f si="2" t="shared"/>
        <v>1.1764705882352942</v>
      </c>
      <c r="I67" s="24" t="n">
        <v>2.174757281553398</v>
      </c>
      <c r="J67" s="23" t="n">
        <f si="3" t="shared"/>
        <v>0.825242718446602</v>
      </c>
      <c r="K67" s="24" t="n">
        <v>2.00897679316655</v>
      </c>
      <c r="L67" s="23" t="n">
        <f si="4" t="shared"/>
        <v>0.9910232068334501</v>
      </c>
      <c r="M67" s="24" t="n">
        <v>1.8235294117647058</v>
      </c>
      <c r="N67" s="23" t="n">
        <f si="5" t="shared"/>
        <v>1.1764705882352942</v>
      </c>
      <c r="O67" s="29" t="n">
        <v>3.3957654723127035</v>
      </c>
      <c r="P67" s="28" t="n">
        <f si="6" t="shared"/>
        <v>0.39576547231270354</v>
      </c>
      <c r="Q67" s="29" t="n">
        <v>1.955340433854095</v>
      </c>
      <c r="R67" s="28" t="n">
        <f si="7" t="shared"/>
        <v>1.044659566145905</v>
      </c>
      <c r="S67" s="29" t="n">
        <v>1.9565217391304348</v>
      </c>
      <c r="T67" s="28" t="n">
        <f si="8" t="shared"/>
        <v>1.0434782608695652</v>
      </c>
      <c r="U67" s="9" t="n">
        <v>2.174757281553398</v>
      </c>
      <c r="V67" s="8" t="n">
        <f si="9" t="shared"/>
        <v>0.825242718446602</v>
      </c>
      <c r="W67" s="9" t="n">
        <v>2.06797519813091</v>
      </c>
      <c r="X67" s="8" t="n">
        <f si="10" t="shared"/>
        <v>0.93202480186909</v>
      </c>
      <c r="Y67" s="9" t="n">
        <v>2.2142857142857144</v>
      </c>
      <c r="Z67" s="8" t="n">
        <f si="11" t="shared"/>
        <v>0.7857142857142856</v>
      </c>
      <c r="AA67" s="19" t="n">
        <v>1.6761816948619273</v>
      </c>
      <c r="AB67" s="18" t="n">
        <f si="12" t="shared"/>
        <v>1.3238183051380727</v>
      </c>
      <c r="AC67" s="19" t="n">
        <v>1.8235294117647058</v>
      </c>
      <c r="AD67" s="30" t="n">
        <f si="13" t="shared"/>
        <v>1.1764705882352942</v>
      </c>
    </row>
    <row r="68" spans="1:30" x14ac:dyDescent="0.25">
      <c r="A68" s="2" t="n">
        <v>688.0</v>
      </c>
      <c r="B68" s="1" t="n">
        <v>2.0</v>
      </c>
      <c r="C68" s="14" t="n">
        <v>1.9508196721311475</v>
      </c>
      <c r="D68" s="13" t="n">
        <f si="0" t="shared"/>
        <v>0.049180327868852514</v>
      </c>
      <c r="E68" s="14" t="n">
        <v>1.9039620697091038</v>
      </c>
      <c r="F68" s="13" t="n">
        <f si="1" t="shared"/>
        <v>0.09603793029089625</v>
      </c>
      <c r="G68" s="14" t="n">
        <v>2.176470588235294</v>
      </c>
      <c r="H68" s="13" t="n">
        <f si="2" t="shared"/>
        <v>0.17647058823529393</v>
      </c>
      <c r="I68" s="24" t="n">
        <v>1.9731543624161074</v>
      </c>
      <c r="J68" s="23" t="n">
        <f si="3" t="shared"/>
        <v>0.02684563758389258</v>
      </c>
      <c r="K68" s="24" t="n">
        <v>2.288989247974295</v>
      </c>
      <c r="L68" s="23" t="n">
        <f si="4" t="shared"/>
        <v>0.2889892479742948</v>
      </c>
      <c r="M68" s="24" t="n">
        <v>2.176470588235294</v>
      </c>
      <c r="N68" s="23" t="n">
        <f si="5" t="shared"/>
        <v>0.17647058823529393</v>
      </c>
      <c r="O68" s="29" t="n">
        <v>3.3957654723127035</v>
      </c>
      <c r="P68" s="28" t="n">
        <f si="6" t="shared"/>
        <v>1.3957654723127035</v>
      </c>
      <c r="Q68" s="29" t="n">
        <v>1.6171816035675903</v>
      </c>
      <c r="R68" s="28" t="n">
        <f si="7" t="shared"/>
        <v>0.38281839643240967</v>
      </c>
      <c r="S68" s="29" t="n">
        <v>2.217391304347826</v>
      </c>
      <c r="T68" s="28" t="n">
        <f si="8" t="shared"/>
        <v>0.21739130434782616</v>
      </c>
      <c r="U68" s="9" t="n">
        <v>1.9731543624161074</v>
      </c>
      <c r="V68" s="8" t="n">
        <f si="9" t="shared"/>
        <v>0.02684563758389258</v>
      </c>
      <c r="W68" s="9" t="n">
        <v>1.8910603149191987</v>
      </c>
      <c r="X68" s="8" t="n">
        <f si="10" t="shared"/>
        <v>0.10893968508080132</v>
      </c>
      <c r="Y68" s="9" t="n">
        <v>2.2142857142857144</v>
      </c>
      <c r="Z68" s="8" t="n">
        <f si="11" t="shared"/>
        <v>0.2142857142857144</v>
      </c>
      <c r="AA68" s="19" t="n">
        <v>1.6761816948619273</v>
      </c>
      <c r="AB68" s="18" t="n">
        <f si="12" t="shared"/>
        <v>0.32381830513807275</v>
      </c>
      <c r="AC68" s="19" t="n">
        <v>2.1176470588235294</v>
      </c>
      <c r="AD68" s="30" t="n">
        <f si="13" t="shared"/>
        <v>0.11764705882352944</v>
      </c>
    </row>
    <row r="69" spans="1:30" x14ac:dyDescent="0.25">
      <c r="A69" s="2" t="n">
        <v>689.0</v>
      </c>
      <c r="B69" s="1" t="n">
        <v>1.0</v>
      </c>
      <c r="C69" s="14" t="n">
        <v>2.0254237288135593</v>
      </c>
      <c r="D69" s="13" t="n">
        <f si="0" t="shared"/>
        <v>1.0254237288135593</v>
      </c>
      <c r="E69" s="14" t="n">
        <v>1.684557656489577</v>
      </c>
      <c r="F69" s="13" t="n">
        <f si="1" t="shared"/>
        <v>0.684557656489577</v>
      </c>
      <c r="G69" s="14" t="n">
        <v>2.0588235294117645</v>
      </c>
      <c r="H69" s="13" t="n">
        <f si="2" t="shared"/>
        <v>1.0588235294117645</v>
      </c>
      <c r="I69" s="24" t="n">
        <v>1.9731543624161074</v>
      </c>
      <c r="J69" s="23" t="n">
        <f si="3" t="shared"/>
        <v>0.9731543624161074</v>
      </c>
      <c r="K69" s="24" t="n">
        <v>1.7166391383939097</v>
      </c>
      <c r="L69" s="23" t="n">
        <f si="4" t="shared"/>
        <v>0.7166391383939097</v>
      </c>
      <c r="M69" s="24" t="n">
        <v>2.0588235294117645</v>
      </c>
      <c r="N69" s="23" t="n">
        <f si="5" t="shared"/>
        <v>1.0588235294117645</v>
      </c>
      <c r="O69" s="29" t="n">
        <v>3.3957654723127035</v>
      </c>
      <c r="P69" s="28" t="n">
        <f si="6" t="shared"/>
        <v>2.3957654723127035</v>
      </c>
      <c r="Q69" s="29" t="n">
        <v>1.5247067793276428</v>
      </c>
      <c r="R69" s="28" t="n">
        <f si="7" t="shared"/>
        <v>0.5247067793276428</v>
      </c>
      <c r="S69" s="29" t="n">
        <v>1.9565217391304348</v>
      </c>
      <c r="T69" s="28" t="n">
        <f si="8" t="shared"/>
        <v>0.9565217391304348</v>
      </c>
      <c r="U69" s="9" t="n">
        <v>1.9731543624161074</v>
      </c>
      <c r="V69" s="8" t="n">
        <f si="9" t="shared"/>
        <v>0.9731543624161074</v>
      </c>
      <c r="W69" s="9" t="n">
        <v>1.7205490812163018</v>
      </c>
      <c r="X69" s="8" t="n">
        <f si="10" t="shared"/>
        <v>0.7205490812163018</v>
      </c>
      <c r="Y69" s="9" t="n">
        <v>2.2142857142857144</v>
      </c>
      <c r="Z69" s="8" t="n">
        <f>((B69-Y69)^2)^0.5</f>
        <v>1.2142857142857144</v>
      </c>
      <c r="AA69" s="19" t="n">
        <v>1.6761816948619273</v>
      </c>
      <c r="AB69" s="18" t="n">
        <f si="12" t="shared"/>
        <v>0.6761816948619273</v>
      </c>
      <c r="AC69" s="19" t="n">
        <v>2.176470588235294</v>
      </c>
      <c r="AD69" s="30" t="n">
        <f si="13" t="shared"/>
        <v>1.176470588235294</v>
      </c>
    </row>
    <row r="70" spans="1:30" x14ac:dyDescent="0.25">
      <c r="A70" s="2" t="n">
        <v>692.0</v>
      </c>
      <c r="B70" s="1" t="n">
        <v>4.0</v>
      </c>
      <c r="C70" s="14" t="n">
        <v>5.8</v>
      </c>
      <c r="D70" s="13" t="n">
        <f si="0" t="shared"/>
        <v>1.7999999999999998</v>
      </c>
      <c r="E70" s="14" t="n">
        <v>8.248928645373896</v>
      </c>
      <c r="F70" s="13" t="n">
        <f si="1" t="shared"/>
        <v>4.248928645373896</v>
      </c>
      <c r="G70" s="14" t="n">
        <v>5.75</v>
      </c>
      <c r="H70" s="13" t="n">
        <f si="2" t="shared"/>
        <v>1.75</v>
      </c>
      <c r="I70" s="24" t="n">
        <v>4.708333333333333</v>
      </c>
      <c r="J70" s="23" t="n">
        <f si="3" t="shared"/>
        <v>0.708333333333333</v>
      </c>
      <c r="K70" s="24" t="n">
        <v>4.618223060581112</v>
      </c>
      <c r="L70" s="23" t="n">
        <f si="4" t="shared"/>
        <v>0.6182230605811121</v>
      </c>
      <c r="M70" s="24" t="n">
        <v>5.75</v>
      </c>
      <c r="N70" s="23" t="n">
        <f si="5" t="shared"/>
        <v>1.75</v>
      </c>
      <c r="O70" s="29" t="n">
        <v>3.3957654723127035</v>
      </c>
      <c r="P70" s="28" t="n">
        <f si="6" t="shared"/>
        <v>0.6042345276872965</v>
      </c>
      <c r="Q70" s="29" t="n">
        <v>8.718818035136932</v>
      </c>
      <c r="R70" s="28" t="n">
        <f si="7" t="shared"/>
        <v>4.718818035136932</v>
      </c>
      <c r="S70" s="29" t="n">
        <v>6.478260869565218</v>
      </c>
      <c r="T70" s="28" t="n">
        <f>((B70-S70)^2)^0.5</f>
        <v>2.4782608695652177</v>
      </c>
      <c r="U70" s="9" t="n">
        <v>4.708333333333333</v>
      </c>
      <c r="V70" s="8" t="n">
        <f si="9" t="shared"/>
        <v>0.708333333333333</v>
      </c>
      <c r="W70" s="9" t="n">
        <v>7.63540168294353</v>
      </c>
      <c r="X70" s="8" t="n">
        <f si="10" t="shared"/>
        <v>3.63540168294353</v>
      </c>
      <c r="Y70" s="9" t="n">
        <v>5.785714285714286</v>
      </c>
      <c r="Z70" s="8" t="n">
        <f si="11" t="shared"/>
        <v>1.7857142857142856</v>
      </c>
      <c r="AA70" s="19" t="n">
        <v>7.330053187822291</v>
      </c>
      <c r="AB70" s="18" t="n">
        <f si="12" t="shared"/>
        <v>3.3300531878222914</v>
      </c>
      <c r="AC70" s="19" t="n">
        <v>6.470588235294118</v>
      </c>
      <c r="AD70" s="30" t="n">
        <f si="13" t="shared"/>
        <v>2.4705882352941178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265.0</v>
      </c>
      <c r="C72" s="40"/>
      <c r="D72" s="41" t="n">
        <f>SUM(D3:D71)</f>
        <v>87.59685828135106</v>
      </c>
      <c r="E72" s="40"/>
      <c r="F72" s="41" t="n">
        <f>SUM(F3:F71)</f>
        <v>101.01975372312182</v>
      </c>
      <c r="G72" s="40"/>
      <c r="H72" s="41" t="n">
        <f>SUM(H3:H71)</f>
        <v>87.1029411764706</v>
      </c>
      <c r="I72" s="42"/>
      <c r="J72" s="43" t="n">
        <f>SUM(J3:J71)</f>
        <v>86.85893247084356</v>
      </c>
      <c r="K72" s="42"/>
      <c r="L72" s="43" t="n">
        <f>SUM(L3:L71)</f>
        <v>92.09846143802739</v>
      </c>
      <c r="M72" s="42"/>
      <c r="N72" s="43" t="n">
        <f>SUM(N3:N71)</f>
        <v>87.1029411764706</v>
      </c>
      <c r="O72" s="44"/>
      <c r="P72" s="45" t="n">
        <f>SUM(P3:P71)</f>
        <v>129.33224755700326</v>
      </c>
      <c r="Q72" s="44"/>
      <c r="R72" s="45" t="n">
        <f>SUM(R3:R71)</f>
        <v>116.28584804897608</v>
      </c>
      <c r="S72" s="44"/>
      <c r="T72" s="45" t="n">
        <f>SUM(T3:T71)</f>
        <v>92.39130434782614</v>
      </c>
      <c r="U72" s="46"/>
      <c r="V72" s="47" t="n">
        <f>SUM(V3:V71)</f>
        <v>86.85893247084356</v>
      </c>
      <c r="W72" s="46"/>
      <c r="X72" s="47" t="n">
        <f>SUM(X3:X71)</f>
        <v>100.77164460194876</v>
      </c>
      <c r="Y72" s="46"/>
      <c r="Z72" s="47" t="n">
        <f>SUM(Z3:Z71)</f>
        <v>90.21428571428568</v>
      </c>
      <c r="AA72" s="48"/>
      <c r="AB72" s="49" t="n">
        <f>SUM(AB3:AB71)</f>
        <v>100.19317419194365</v>
      </c>
      <c r="AC72" s="48"/>
      <c r="AD72" s="50" t="n">
        <f>SUM(AD3:AD71)</f>
        <v>94.64705882352942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33.05541821937776</v>
      </c>
      <c r="E73" s="40"/>
      <c r="F73" s="41" t="n">
        <f>((F72 * 100) / B72)</f>
        <v>38.12066178231012</v>
      </c>
      <c r="G73" s="40"/>
      <c r="H73" s="41" t="n">
        <f>((H72 * 100) / B72)</f>
        <v>32.86903440621532</v>
      </c>
      <c r="I73" s="42"/>
      <c r="J73" s="43" t="n">
        <f>((J72 * 100) / B72)</f>
        <v>32.776955649374926</v>
      </c>
      <c r="K73" s="42"/>
      <c r="L73" s="43" t="n">
        <f>((L72 * 100) / B72)</f>
        <v>34.75413639170845</v>
      </c>
      <c r="M73" s="42"/>
      <c r="N73" s="43" t="n">
        <f>((N72 * 100) / B72)</f>
        <v>32.86903440621532</v>
      </c>
      <c r="O73" s="44"/>
      <c r="P73" s="45" t="n">
        <f>((P72 * 100) / B72)</f>
        <v>48.80462171962387</v>
      </c>
      <c r="Q73" s="44"/>
      <c r="R73" s="45" t="n">
        <f>((R72 * 100) / B72)</f>
        <v>43.881452093953236</v>
      </c>
      <c r="S73" s="44"/>
      <c r="T73" s="45" t="n">
        <f>((T72 * 100) / B72)</f>
        <v>34.86464315012307</v>
      </c>
      <c r="U73" s="46"/>
      <c r="V73" s="47" t="n">
        <f>((V72 * 100) / B72)</f>
        <v>32.776955649374926</v>
      </c>
      <c r="W73" s="46"/>
      <c r="X73" s="47" t="n">
        <f>((X72 * 100) / B72)</f>
        <v>38.027035698848586</v>
      </c>
      <c r="Y73" s="46"/>
      <c r="Z73" s="47" t="n">
        <f>((Z72 * 100) / B72)</f>
        <v>34.04312668463611</v>
      </c>
      <c r="AA73" s="48"/>
      <c r="AB73" s="49" t="n">
        <f>((AB72 * 100) / B72)</f>
        <v>37.808744978091944</v>
      </c>
      <c r="AC73" s="48"/>
      <c r="AD73" s="50" t="n">
        <f>((AD72 * 100) / B72)</f>
        <v>35.715871254162046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9.0</v>
      </c>
      <c r="C3" s="13" t="n">
        <v>7.476190476190476</v>
      </c>
      <c r="D3" s="13" t="n">
        <f ref="D3:D127" si="0" t="shared">((B3-C3)^2)^0.5</f>
        <v>1.5238095238095237</v>
      </c>
      <c r="E3" s="13" t="n">
        <v>8.245027866400306</v>
      </c>
      <c r="F3" s="13" t="n">
        <f ref="F3:F127" si="1" t="shared">((B3-E3)^2)^0.5</f>
        <v>0.7549721335996935</v>
      </c>
      <c r="G3" s="13" t="n">
        <v>7.117647058823529</v>
      </c>
      <c r="H3" s="13" t="n">
        <f ref="H3:H127" si="2" t="shared">((B3-G3)^2)^0.5</f>
        <v>1.882352941176471</v>
      </c>
      <c r="I3" s="23" t="n">
        <v>7.476190476190476</v>
      </c>
      <c r="J3" s="23" t="n">
        <f ref="J3:J127" si="3" t="shared">((B3-I3)^2)^0.5</f>
        <v>1.5238095238095237</v>
      </c>
      <c r="K3" s="23" t="n">
        <v>7.15550114778453</v>
      </c>
      <c r="L3" s="23" t="n">
        <f ref="L3:L127" si="4" t="shared">((B3-K3)^2)^0.5</f>
        <v>1.8444988522154704</v>
      </c>
      <c r="M3" s="23" t="n">
        <v>6.904761904761905</v>
      </c>
      <c r="N3" s="23" t="n">
        <f ref="N3:N127" si="5" t="shared">((B3-M3)^2)^0.5</f>
        <v>2.095238095238095</v>
      </c>
      <c r="O3" s="28" t="n">
        <v>3.448717948717949</v>
      </c>
      <c r="P3" s="28" t="n">
        <f ref="P3:P127" si="6" t="shared">((B3-O3)^2)^0.5</f>
        <v>5.551282051282051</v>
      </c>
      <c r="Q3" s="28" t="n">
        <v>9.047948153988457</v>
      </c>
      <c r="R3" s="28" t="n">
        <f ref="R3:R127" si="7" t="shared">((B3-Q3)^2)^0.5</f>
        <v>0.04794815398845742</v>
      </c>
      <c r="S3" s="28" t="n">
        <v>7.380952380952381</v>
      </c>
      <c r="T3" s="28" t="n">
        <f ref="T3:T127" si="8" t="shared">((B3-S3)^2)^0.5</f>
        <v>1.6190476190476186</v>
      </c>
      <c r="U3" s="8" t="n">
        <v>6.943396226415095</v>
      </c>
      <c r="V3" s="8" t="n">
        <f ref="V3:V127" si="9" t="shared">((B3-U3)^2)^0.5</f>
        <v>2.0566037735849054</v>
      </c>
      <c r="W3" s="8" t="n">
        <v>7.15550114778453</v>
      </c>
      <c r="X3" s="8" t="n">
        <f ref="X3:X127" si="10" t="shared">((B3-W3)^2)^0.5</f>
        <v>1.8444988522154704</v>
      </c>
      <c r="Y3" s="8" t="n">
        <v>7.2</v>
      </c>
      <c r="Z3" s="8" t="n">
        <f ref="Z3:Z127" si="11" t="shared">((B3-Y3)^2)^0.5</f>
        <v>1.7999999999999998</v>
      </c>
      <c r="AA3" s="18" t="n">
        <v>7.15550114778453</v>
      </c>
      <c r="AB3" s="18" t="n">
        <f ref="AB3:AB127" si="12" t="shared">((B3-AA3)^2)^0.5</f>
        <v>1.8444988522154704</v>
      </c>
      <c r="AC3" s="18" t="n">
        <v>6.304347826086956</v>
      </c>
      <c r="AD3" s="30" t="n">
        <f ref="AD3:AD127" si="13" t="shared">((B3-AC3)^2)^0.5</f>
        <v>2.695652173913044</v>
      </c>
    </row>
    <row r="4" spans="1:30" x14ac:dyDescent="0.25">
      <c r="A4" s="2" t="n">
        <v>11.0</v>
      </c>
      <c r="B4" s="1" t="n">
        <v>3.0</v>
      </c>
      <c r="C4" s="13" t="n">
        <v>1.9752475247524752</v>
      </c>
      <c r="D4" s="13" t="n">
        <f si="0" t="shared"/>
        <v>1.0247524752475248</v>
      </c>
      <c r="E4" s="13" t="n">
        <v>1.7984463189942264</v>
      </c>
      <c r="F4" s="13" t="n">
        <f si="1" t="shared"/>
        <v>1.2015536810057736</v>
      </c>
      <c r="G4" s="13" t="n">
        <v>2.2941176470588234</v>
      </c>
      <c r="H4" s="13" t="n">
        <f si="2" t="shared"/>
        <v>0.7058823529411766</v>
      </c>
      <c r="I4" s="23" t="n">
        <v>1.9752475247524752</v>
      </c>
      <c r="J4" s="23" t="n">
        <f si="3" t="shared"/>
        <v>1.0247524752475248</v>
      </c>
      <c r="K4" s="23" t="n">
        <v>1.6182401817783612</v>
      </c>
      <c r="L4" s="23" t="n">
        <f si="4" t="shared"/>
        <v>1.3817598182216388</v>
      </c>
      <c r="M4" s="23" t="n">
        <v>2.1904761904761907</v>
      </c>
      <c r="N4" s="23" t="n">
        <f si="5" t="shared"/>
        <v>0.8095238095238093</v>
      </c>
      <c r="O4" s="28" t="n">
        <v>3.448717948717949</v>
      </c>
      <c r="P4" s="28" t="n">
        <f si="6" t="shared"/>
        <v>0.4487179487179489</v>
      </c>
      <c r="Q4" s="28" t="n">
        <v>1.6308151605386665</v>
      </c>
      <c r="R4" s="28" t="n">
        <f si="7" t="shared"/>
        <v>1.3691848394613335</v>
      </c>
      <c r="S4" s="28" t="n">
        <v>2.1904761904761907</v>
      </c>
      <c r="T4" s="28" t="n">
        <f si="8" t="shared"/>
        <v>0.8095238095238093</v>
      </c>
      <c r="U4" s="8" t="n">
        <v>2.047945205479452</v>
      </c>
      <c r="V4" s="8" t="n">
        <f si="9" t="shared"/>
        <v>0.952054794520548</v>
      </c>
      <c r="W4" s="8" t="n">
        <v>1.6182401817783612</v>
      </c>
      <c r="X4" s="8" t="n">
        <f si="10" t="shared"/>
        <v>1.3817598182216388</v>
      </c>
      <c r="Y4" s="8" t="n">
        <v>2.2</v>
      </c>
      <c r="Z4" s="8" t="n">
        <f si="11" t="shared"/>
        <v>0.7999999999999998</v>
      </c>
      <c r="AA4" s="18" t="n">
        <v>1.6182401817783612</v>
      </c>
      <c r="AB4" s="18" t="n">
        <f si="12" t="shared"/>
        <v>1.3817598182216388</v>
      </c>
      <c r="AC4" s="18" t="n">
        <v>2.217391304347826</v>
      </c>
      <c r="AD4" s="30" t="n">
        <f si="13" t="shared"/>
        <v>0.7826086956521738</v>
      </c>
    </row>
    <row r="5" spans="1:30" x14ac:dyDescent="0.25">
      <c r="A5" s="2" t="n">
        <v>17.0</v>
      </c>
      <c r="B5" s="1" t="n">
        <v>2.0</v>
      </c>
      <c r="C5" s="13" t="n">
        <v>2.065040650406504</v>
      </c>
      <c r="D5" s="13" t="n">
        <f si="0" t="shared"/>
        <v>0.06504065040650397</v>
      </c>
      <c r="E5" s="13" t="n">
        <v>1.6449039548892375</v>
      </c>
      <c r="F5" s="13" t="n">
        <f si="1" t="shared"/>
        <v>0.35509604511076254</v>
      </c>
      <c r="G5" s="13" t="n">
        <v>1.9411764705882353</v>
      </c>
      <c r="H5" s="13" t="n">
        <f si="2" t="shared"/>
        <v>0.05882352941176472</v>
      </c>
      <c r="I5" s="23" t="n">
        <v>2.065040650406504</v>
      </c>
      <c r="J5" s="23" t="n">
        <f si="3" t="shared"/>
        <v>0.06504065040650397</v>
      </c>
      <c r="K5" s="23" t="n">
        <v>1.6182401817783612</v>
      </c>
      <c r="L5" s="23" t="n">
        <f si="4" t="shared"/>
        <v>0.38175981822163885</v>
      </c>
      <c r="M5" s="23" t="n">
        <v>2.0476190476190474</v>
      </c>
      <c r="N5" s="23" t="n">
        <f si="5" t="shared"/>
        <v>0.04761904761904745</v>
      </c>
      <c r="O5" s="28" t="n">
        <v>3.448717948717949</v>
      </c>
      <c r="P5" s="28" t="n">
        <f si="6" t="shared"/>
        <v>1.448717948717949</v>
      </c>
      <c r="Q5" s="28" t="n">
        <v>1.7628028550650976</v>
      </c>
      <c r="R5" s="28" t="n">
        <f si="7" t="shared"/>
        <v>0.2371971449349024</v>
      </c>
      <c r="S5" s="28" t="n">
        <v>1.9047619047619047</v>
      </c>
      <c r="T5" s="28" t="n">
        <f si="8" t="shared"/>
        <v>0.09523809523809534</v>
      </c>
      <c r="U5" s="8" t="n">
        <v>2.0211640211640214</v>
      </c>
      <c r="V5" s="8" t="n">
        <f si="9" t="shared"/>
        <v>0.021164021164021385</v>
      </c>
      <c r="W5" s="8" t="n">
        <v>1.6182401817783612</v>
      </c>
      <c r="X5" s="8" t="n">
        <f si="10" t="shared"/>
        <v>0.38175981822163885</v>
      </c>
      <c r="Y5" s="8" t="n">
        <v>2.0</v>
      </c>
      <c r="Z5" s="8" t="n">
        <f si="11" t="shared"/>
        <v>0.0</v>
      </c>
      <c r="AA5" s="18" t="n">
        <v>1.6182401817783612</v>
      </c>
      <c r="AB5" s="18" t="n">
        <f si="12" t="shared"/>
        <v>0.38175981822163885</v>
      </c>
      <c r="AC5" s="18" t="n">
        <v>2.0434782608695654</v>
      </c>
      <c r="AD5" s="30" t="n">
        <f si="13" t="shared"/>
        <v>0.04347826086956541</v>
      </c>
    </row>
    <row r="6" spans="1:30" x14ac:dyDescent="0.25">
      <c r="A6" s="2" t="n">
        <v>22.0</v>
      </c>
      <c r="B6" s="1" t="n">
        <v>7.0</v>
      </c>
      <c r="C6" s="13" t="n">
        <v>6.588235294117647</v>
      </c>
      <c r="D6" s="13" t="n">
        <f si="0" t="shared"/>
        <v>0.41176470588235325</v>
      </c>
      <c r="E6" s="13" t="n">
        <v>7.230495116303904</v>
      </c>
      <c r="F6" s="13" t="n">
        <f si="1" t="shared"/>
        <v>0.23049511630390374</v>
      </c>
      <c r="G6" s="13" t="n">
        <v>6.1875</v>
      </c>
      <c r="H6" s="13" t="n">
        <f si="2" t="shared"/>
        <v>0.8125</v>
      </c>
      <c r="I6" s="23" t="n">
        <v>6.588235294117647</v>
      </c>
      <c r="J6" s="23" t="n">
        <f si="3" t="shared"/>
        <v>0.41176470588235325</v>
      </c>
      <c r="K6" s="23" t="n">
        <v>5.232220169715365</v>
      </c>
      <c r="L6" s="23" t="n">
        <f si="4" t="shared"/>
        <v>1.7677798302846348</v>
      </c>
      <c r="M6" s="23" t="n">
        <v>6.1875</v>
      </c>
      <c r="N6" s="23" t="n">
        <f si="5" t="shared"/>
        <v>0.8125</v>
      </c>
      <c r="O6" s="28" t="n">
        <v>3.448717948717949</v>
      </c>
      <c r="P6" s="28" t="n">
        <f si="6" t="shared"/>
        <v>3.551282051282051</v>
      </c>
      <c r="Q6" s="28" t="n">
        <v>6.677025239124794</v>
      </c>
      <c r="R6" s="28" t="n">
        <f si="7" t="shared"/>
        <v>0.3229747608752058</v>
      </c>
      <c r="S6" s="28" t="n">
        <v>6.142857142857143</v>
      </c>
      <c r="T6" s="28" t="n">
        <f si="8" t="shared"/>
        <v>0.8571428571428568</v>
      </c>
      <c r="U6" s="8" t="n">
        <v>6.214285714285714</v>
      </c>
      <c r="V6" s="8" t="n">
        <f si="9" t="shared"/>
        <v>0.7857142857142856</v>
      </c>
      <c r="W6" s="8" t="n">
        <v>5.232220169715365</v>
      </c>
      <c r="X6" s="8" t="n">
        <f si="10" t="shared"/>
        <v>1.7677798302846348</v>
      </c>
      <c r="Y6" s="8" t="n">
        <v>5.8125</v>
      </c>
      <c r="Z6" s="8" t="n">
        <f si="11" t="shared"/>
        <v>1.1875</v>
      </c>
      <c r="AA6" s="18" t="n">
        <v>5.232220169715365</v>
      </c>
      <c r="AB6" s="18" t="n">
        <f si="12" t="shared"/>
        <v>1.7677798302846348</v>
      </c>
      <c r="AC6" s="18" t="n">
        <v>6.739130434782608</v>
      </c>
      <c r="AD6" s="30" t="n">
        <f si="13" t="shared"/>
        <v>0.2608695652173916</v>
      </c>
    </row>
    <row r="7" spans="1:30" x14ac:dyDescent="0.25">
      <c r="A7" s="2" t="n">
        <v>29.0</v>
      </c>
      <c r="B7" s="1" t="n">
        <v>2.0</v>
      </c>
      <c r="C7" s="13" t="n">
        <v>1.9752475247524752</v>
      </c>
      <c r="D7" s="13" t="n">
        <f si="0" t="shared"/>
        <v>0.024752475247524774</v>
      </c>
      <c r="E7" s="13" t="n">
        <v>1.5616413422256787</v>
      </c>
      <c r="F7" s="13" t="n">
        <f si="1" t="shared"/>
        <v>0.43835865777432126</v>
      </c>
      <c r="G7" s="13" t="n">
        <v>2.0</v>
      </c>
      <c r="H7" s="13" t="n">
        <f si="2" t="shared"/>
        <v>0.0</v>
      </c>
      <c r="I7" s="23" t="n">
        <v>1.9752475247524752</v>
      </c>
      <c r="J7" s="23" t="n">
        <f si="3" t="shared"/>
        <v>0.024752475247524774</v>
      </c>
      <c r="K7" s="23" t="n">
        <v>1.6182401817783612</v>
      </c>
      <c r="L7" s="23" t="n">
        <f si="4" t="shared"/>
        <v>0.38175981822163885</v>
      </c>
      <c r="M7" s="23" t="n">
        <v>2.0952380952380953</v>
      </c>
      <c r="N7" s="23" t="n">
        <f si="5" t="shared"/>
        <v>0.09523809523809534</v>
      </c>
      <c r="O7" s="28" t="n">
        <v>3.448717948717949</v>
      </c>
      <c r="P7" s="28" t="n">
        <f si="6" t="shared"/>
        <v>1.448717948717949</v>
      </c>
      <c r="Q7" s="28" t="n">
        <v>1.5312653563046061</v>
      </c>
      <c r="R7" s="28" t="n">
        <f si="7" t="shared"/>
        <v>0.46873464369539386</v>
      </c>
      <c r="S7" s="28" t="n">
        <v>2.0476190476190474</v>
      </c>
      <c r="T7" s="28" t="n">
        <f si="8" t="shared"/>
        <v>0.04761904761904745</v>
      </c>
      <c r="U7" s="8" t="n">
        <v>2.047945205479452</v>
      </c>
      <c r="V7" s="8" t="n">
        <f si="9" t="shared"/>
        <v>0.047945205479452024</v>
      </c>
      <c r="W7" s="8" t="n">
        <v>1.6182401817783612</v>
      </c>
      <c r="X7" s="8" t="n">
        <f si="10" t="shared"/>
        <v>0.38175981822163885</v>
      </c>
      <c r="Y7" s="8" t="n">
        <v>2.08</v>
      </c>
      <c r="Z7" s="8" t="n">
        <f si="11" t="shared"/>
        <v>0.08000000000000007</v>
      </c>
      <c r="AA7" s="18" t="n">
        <v>1.6182401817783612</v>
      </c>
      <c r="AB7" s="18" t="n">
        <f si="12" t="shared"/>
        <v>0.38175981822163885</v>
      </c>
      <c r="AC7" s="18" t="n">
        <v>2.130434782608696</v>
      </c>
      <c r="AD7" s="30" t="n">
        <f si="13" t="shared"/>
        <v>0.1304347826086958</v>
      </c>
    </row>
    <row r="8" spans="1:30" x14ac:dyDescent="0.25">
      <c r="A8" s="2" t="n">
        <v>32.0</v>
      </c>
      <c r="B8" s="1" t="n">
        <v>3.0</v>
      </c>
      <c r="C8" s="13" t="n">
        <v>1.9752475247524752</v>
      </c>
      <c r="D8" s="13" t="n">
        <f si="0" t="shared"/>
        <v>1.0247524752475248</v>
      </c>
      <c r="E8" s="13" t="n">
        <v>1.5616413422256787</v>
      </c>
      <c r="F8" s="13" t="n">
        <f si="1" t="shared"/>
        <v>1.4383586577743213</v>
      </c>
      <c r="G8" s="13" t="n">
        <v>2.0</v>
      </c>
      <c r="H8" s="13" t="n">
        <f si="2" t="shared"/>
        <v>1.0</v>
      </c>
      <c r="I8" s="23" t="n">
        <v>1.9752475247524752</v>
      </c>
      <c r="J8" s="23" t="n">
        <f si="3" t="shared"/>
        <v>1.0247524752475248</v>
      </c>
      <c r="K8" s="23" t="n">
        <v>1.6182401817783612</v>
      </c>
      <c r="L8" s="23" t="n">
        <f si="4" t="shared"/>
        <v>1.3817598182216388</v>
      </c>
      <c r="M8" s="23" t="n">
        <v>2.0952380952380953</v>
      </c>
      <c r="N8" s="23" t="n">
        <f si="5" t="shared"/>
        <v>0.9047619047619047</v>
      </c>
      <c r="O8" s="28" t="n">
        <v>3.448717948717949</v>
      </c>
      <c r="P8" s="28" t="n">
        <f si="6" t="shared"/>
        <v>0.4487179487179489</v>
      </c>
      <c r="Q8" s="28" t="n">
        <v>1.5312653563046061</v>
      </c>
      <c r="R8" s="28" t="n">
        <f si="7" t="shared"/>
        <v>1.4687346436953939</v>
      </c>
      <c r="S8" s="28" t="n">
        <v>2.0476190476190474</v>
      </c>
      <c r="T8" s="28" t="n">
        <f si="8" t="shared"/>
        <v>0.9523809523809526</v>
      </c>
      <c r="U8" s="8" t="n">
        <v>2.047945205479452</v>
      </c>
      <c r="V8" s="8" t="n">
        <f si="9" t="shared"/>
        <v>0.952054794520548</v>
      </c>
      <c r="W8" s="8" t="n">
        <v>1.6182401817783612</v>
      </c>
      <c r="X8" s="8" t="n">
        <f si="10" t="shared"/>
        <v>1.3817598182216388</v>
      </c>
      <c r="Y8" s="8" t="n">
        <v>2.08</v>
      </c>
      <c r="Z8" s="8" t="n">
        <f si="11" t="shared"/>
        <v>0.9199999999999999</v>
      </c>
      <c r="AA8" s="18" t="n">
        <v>1.6182401817783612</v>
      </c>
      <c r="AB8" s="18" t="n">
        <f si="12" t="shared"/>
        <v>1.3817598182216388</v>
      </c>
      <c r="AC8" s="18" t="n">
        <v>2.130434782608696</v>
      </c>
      <c r="AD8" s="30" t="n">
        <f si="13" t="shared"/>
        <v>0.8695652173913042</v>
      </c>
    </row>
    <row r="9" spans="1:30" x14ac:dyDescent="0.25">
      <c r="A9" s="2" t="n">
        <v>36.0</v>
      </c>
      <c r="B9" s="1" t="n">
        <v>2.0</v>
      </c>
      <c r="C9" s="13" t="n">
        <v>1.9752475247524752</v>
      </c>
      <c r="D9" s="13" t="n">
        <f si="0" t="shared"/>
        <v>0.024752475247524774</v>
      </c>
      <c r="E9" s="13" t="n">
        <v>1.5616413422256787</v>
      </c>
      <c r="F9" s="13" t="n">
        <f si="1" t="shared"/>
        <v>0.43835865777432126</v>
      </c>
      <c r="G9" s="13" t="n">
        <v>2.0</v>
      </c>
      <c r="H9" s="13" t="n">
        <f si="2" t="shared"/>
        <v>0.0</v>
      </c>
      <c r="I9" s="23" t="n">
        <v>1.9752475247524752</v>
      </c>
      <c r="J9" s="23" t="n">
        <f si="3" t="shared"/>
        <v>0.024752475247524774</v>
      </c>
      <c r="K9" s="23" t="n">
        <v>1.6182401817783612</v>
      </c>
      <c r="L9" s="23" t="n">
        <f si="4" t="shared"/>
        <v>0.38175981822163885</v>
      </c>
      <c r="M9" s="23" t="n">
        <v>2.0952380952380953</v>
      </c>
      <c r="N9" s="23" t="n">
        <f si="5" t="shared"/>
        <v>0.09523809523809534</v>
      </c>
      <c r="O9" s="28" t="n">
        <v>3.448717948717949</v>
      </c>
      <c r="P9" s="28" t="n">
        <f si="6" t="shared"/>
        <v>1.448717948717949</v>
      </c>
      <c r="Q9" s="28" t="n">
        <v>1.5312653563046061</v>
      </c>
      <c r="R9" s="28" t="n">
        <f si="7" t="shared"/>
        <v>0.46873464369539386</v>
      </c>
      <c r="S9" s="28" t="n">
        <v>2.0476190476190474</v>
      </c>
      <c r="T9" s="28" t="n">
        <f si="8" t="shared"/>
        <v>0.04761904761904745</v>
      </c>
      <c r="U9" s="8" t="n">
        <v>2.047945205479452</v>
      </c>
      <c r="V9" s="8" t="n">
        <f si="9" t="shared"/>
        <v>0.047945205479452024</v>
      </c>
      <c r="W9" s="8" t="n">
        <v>1.6182401817783612</v>
      </c>
      <c r="X9" s="8" t="n">
        <f si="10" t="shared"/>
        <v>0.38175981822163885</v>
      </c>
      <c r="Y9" s="8" t="n">
        <v>2.08</v>
      </c>
      <c r="Z9" s="8" t="n">
        <f si="11" t="shared"/>
        <v>0.08000000000000007</v>
      </c>
      <c r="AA9" s="18" t="n">
        <v>1.6182401817783612</v>
      </c>
      <c r="AB9" s="18" t="n">
        <f si="12" t="shared"/>
        <v>0.38175981822163885</v>
      </c>
      <c r="AC9" s="18" t="n">
        <v>2.130434782608696</v>
      </c>
      <c r="AD9" s="30" t="n">
        <f si="13" t="shared"/>
        <v>0.1304347826086958</v>
      </c>
    </row>
    <row r="10" spans="1:30" x14ac:dyDescent="0.25">
      <c r="A10" s="2" t="n">
        <v>47.0</v>
      </c>
      <c r="B10" s="1" t="n">
        <v>4.0</v>
      </c>
      <c r="C10" s="13" t="n">
        <v>7.357142857142857</v>
      </c>
      <c r="D10" s="13" t="n">
        <f si="0" t="shared"/>
        <v>3.3571428571428568</v>
      </c>
      <c r="E10" s="13" t="n">
        <v>7.835432238886371</v>
      </c>
      <c r="F10" s="13" t="n">
        <f si="1" t="shared"/>
        <v>3.835432238886371</v>
      </c>
      <c r="G10" s="13" t="n">
        <v>6.642857142857143</v>
      </c>
      <c r="H10" s="13" t="n">
        <f si="2" t="shared"/>
        <v>2.6428571428571432</v>
      </c>
      <c r="I10" s="23" t="n">
        <v>7.357142857142857</v>
      </c>
      <c r="J10" s="23" t="n">
        <f si="3" t="shared"/>
        <v>3.3571428571428568</v>
      </c>
      <c r="K10" s="23" t="n">
        <v>6.617131340811636</v>
      </c>
      <c r="L10" s="23" t="n">
        <f si="4" t="shared"/>
        <v>2.6171313408116363</v>
      </c>
      <c r="M10" s="23" t="n">
        <v>6.642857142857143</v>
      </c>
      <c r="N10" s="23" t="n">
        <f si="5" t="shared"/>
        <v>2.6428571428571432</v>
      </c>
      <c r="O10" s="28" t="n">
        <v>3.448717948717949</v>
      </c>
      <c r="P10" s="28" t="n">
        <f si="6" t="shared"/>
        <v>0.5512820512820511</v>
      </c>
      <c r="Q10" s="28" t="n">
        <v>8.65473906507422</v>
      </c>
      <c r="R10" s="28" t="n">
        <f si="7" t="shared"/>
        <v>4.654739065074221</v>
      </c>
      <c r="S10" s="28" t="n">
        <v>6.476190476190476</v>
      </c>
      <c r="T10" s="28" t="n">
        <f si="8" t="shared"/>
        <v>2.4761904761904763</v>
      </c>
      <c r="U10" s="8" t="n">
        <v>5.5</v>
      </c>
      <c r="V10" s="8" t="n">
        <f si="9" t="shared"/>
        <v>1.5</v>
      </c>
      <c r="W10" s="8" t="n">
        <v>6.617131340811636</v>
      </c>
      <c r="X10" s="8" t="n">
        <f si="10" t="shared"/>
        <v>2.6171313408116363</v>
      </c>
      <c r="Y10" s="8" t="n">
        <v>6.64</v>
      </c>
      <c r="Z10" s="8" t="n">
        <f si="11" t="shared"/>
        <v>2.6399999999999997</v>
      </c>
      <c r="AA10" s="18" t="n">
        <v>6.617131340811636</v>
      </c>
      <c r="AB10" s="18" t="n">
        <f si="12" t="shared"/>
        <v>2.6171313408116363</v>
      </c>
      <c r="AC10" s="18" t="n">
        <v>6.956521739130435</v>
      </c>
      <c r="AD10" s="30" t="n">
        <f si="13" t="shared"/>
        <v>2.9565217391304346</v>
      </c>
    </row>
    <row r="11" spans="1:30" x14ac:dyDescent="0.25">
      <c r="A11" s="2" t="n">
        <v>53.0</v>
      </c>
      <c r="B11" s="1" t="n">
        <v>4.0</v>
      </c>
      <c r="C11" s="13" t="n">
        <v>4.363636363636363</v>
      </c>
      <c r="D11" s="13" t="n">
        <f si="0" t="shared"/>
        <v>0.3636363636363633</v>
      </c>
      <c r="E11" s="13" t="n">
        <v>5.661606952478754</v>
      </c>
      <c r="F11" s="13" t="n">
        <f si="1" t="shared"/>
        <v>1.6616069524787536</v>
      </c>
      <c r="G11" s="13" t="n">
        <v>6.1875</v>
      </c>
      <c r="H11" s="13" t="n">
        <f si="2" t="shared"/>
        <v>2.1875</v>
      </c>
      <c r="I11" s="23" t="n">
        <v>4.363636363636363</v>
      </c>
      <c r="J11" s="23" t="n">
        <f si="3" t="shared"/>
        <v>0.3636363636363633</v>
      </c>
      <c r="K11" s="23" t="n">
        <v>2.8667462124023912</v>
      </c>
      <c r="L11" s="23" t="n">
        <f si="4" t="shared"/>
        <v>1.1332537875976088</v>
      </c>
      <c r="M11" s="23" t="n">
        <v>6.1875</v>
      </c>
      <c r="N11" s="23" t="n">
        <f si="5" t="shared"/>
        <v>2.1875</v>
      </c>
      <c r="O11" s="28" t="n">
        <v>3.448717948717949</v>
      </c>
      <c r="P11" s="28" t="n">
        <f si="6" t="shared"/>
        <v>0.5512820512820511</v>
      </c>
      <c r="Q11" s="28" t="n">
        <v>3.8511446207112257</v>
      </c>
      <c r="R11" s="28" t="n">
        <f si="7" t="shared"/>
        <v>0.14885537928877435</v>
      </c>
      <c r="S11" s="28" t="n">
        <v>5.285714285714286</v>
      </c>
      <c r="T11" s="28" t="n">
        <f si="8" t="shared"/>
        <v>1.2857142857142856</v>
      </c>
      <c r="U11" s="8" t="n">
        <v>6.214285714285714</v>
      </c>
      <c r="V11" s="8" t="n">
        <f si="9" t="shared"/>
        <v>2.2142857142857144</v>
      </c>
      <c r="W11" s="8" t="n">
        <v>2.8667462124023912</v>
      </c>
      <c r="X11" s="8" t="n">
        <f si="10" t="shared"/>
        <v>1.1332537875976088</v>
      </c>
      <c r="Y11" s="8" t="n">
        <v>5.8125</v>
      </c>
      <c r="Z11" s="8" t="n">
        <f si="11" t="shared"/>
        <v>1.8125</v>
      </c>
      <c r="AA11" s="18" t="n">
        <v>2.8667462124023912</v>
      </c>
      <c r="AB11" s="18" t="n">
        <f si="12" t="shared"/>
        <v>1.1332537875976088</v>
      </c>
      <c r="AC11" s="18" t="n">
        <v>5.391304347826087</v>
      </c>
      <c r="AD11" s="30" t="n">
        <f si="13" t="shared"/>
        <v>1.391304347826087</v>
      </c>
    </row>
    <row r="12" spans="1:30" x14ac:dyDescent="0.25">
      <c r="A12" s="2" t="n">
        <v>54.0</v>
      </c>
      <c r="B12" s="1" t="n">
        <v>7.0</v>
      </c>
      <c r="C12" s="13" t="n">
        <v>6.125</v>
      </c>
      <c r="D12" s="13" t="n">
        <f si="0" t="shared"/>
        <v>0.875</v>
      </c>
      <c r="E12" s="13" t="n">
        <v>3.749804075308612</v>
      </c>
      <c r="F12" s="13" t="n">
        <f si="1" t="shared"/>
        <v>3.250195924691388</v>
      </c>
      <c r="G12" s="13" t="n">
        <v>6.0588235294117645</v>
      </c>
      <c r="H12" s="13" t="n">
        <f si="2" t="shared"/>
        <v>0.9411764705882355</v>
      </c>
      <c r="I12" s="23" t="n">
        <v>6.125</v>
      </c>
      <c r="J12" s="23" t="n">
        <f si="3" t="shared"/>
        <v>0.875</v>
      </c>
      <c r="K12" s="23" t="n">
        <v>5.232220169715365</v>
      </c>
      <c r="L12" s="23" t="n">
        <f si="4" t="shared"/>
        <v>1.7677798302846348</v>
      </c>
      <c r="M12" s="23" t="n">
        <v>6.238095238095238</v>
      </c>
      <c r="N12" s="23" t="n">
        <f si="5" t="shared"/>
        <v>0.7619047619047619</v>
      </c>
      <c r="O12" s="28" t="n">
        <v>3.448717948717949</v>
      </c>
      <c r="P12" s="28" t="n">
        <f si="6" t="shared"/>
        <v>3.551282051282051</v>
      </c>
      <c r="Q12" s="28" t="n">
        <v>5.9645029189721415</v>
      </c>
      <c r="R12" s="28" t="n">
        <f si="7" t="shared"/>
        <v>1.0354970810278585</v>
      </c>
      <c r="S12" s="28" t="n">
        <v>5.619047619047619</v>
      </c>
      <c r="T12" s="28" t="n">
        <f si="8" t="shared"/>
        <v>1.3809523809523814</v>
      </c>
      <c r="U12" s="8" t="n">
        <v>5.5</v>
      </c>
      <c r="V12" s="8" t="n">
        <f si="9" t="shared"/>
        <v>1.5</v>
      </c>
      <c r="W12" s="8" t="n">
        <v>5.232220169715365</v>
      </c>
      <c r="X12" s="8" t="n">
        <f si="10" t="shared"/>
        <v>1.7677798302846348</v>
      </c>
      <c r="Y12" s="8" t="n">
        <v>5.7894736842105265</v>
      </c>
      <c r="Z12" s="8" t="n">
        <f si="11" t="shared"/>
        <v>1.2105263157894735</v>
      </c>
      <c r="AA12" s="18" t="n">
        <v>5.232220169715365</v>
      </c>
      <c r="AB12" s="18" t="n">
        <f si="12" t="shared"/>
        <v>1.7677798302846348</v>
      </c>
      <c r="AC12" s="18" t="n">
        <v>5.304347826086956</v>
      </c>
      <c r="AD12" s="30" t="n">
        <f si="13" t="shared"/>
        <v>1.695652173913044</v>
      </c>
    </row>
    <row r="13" spans="1:30" x14ac:dyDescent="0.25">
      <c r="A13" s="2" t="n">
        <v>59.0</v>
      </c>
      <c r="B13" s="1" t="n">
        <v>5.0</v>
      </c>
      <c r="C13" s="13" t="n">
        <v>5.25</v>
      </c>
      <c r="D13" s="13" t="n">
        <f si="0" t="shared"/>
        <v>0.25</v>
      </c>
      <c r="E13" s="13" t="n">
        <v>4.518292040633185</v>
      </c>
      <c r="F13" s="13" t="n">
        <f si="1" t="shared"/>
        <v>0.48170795936681543</v>
      </c>
      <c r="G13" s="13" t="n">
        <v>5.428571428571429</v>
      </c>
      <c r="H13" s="13" t="n">
        <f si="2" t="shared"/>
        <v>0.4285714285714288</v>
      </c>
      <c r="I13" s="23" t="n">
        <v>5.25</v>
      </c>
      <c r="J13" s="23" t="n">
        <f si="3" t="shared"/>
        <v>0.25</v>
      </c>
      <c r="K13" s="23" t="n">
        <v>2.0479760920105146</v>
      </c>
      <c r="L13" s="23" t="n">
        <f si="4" t="shared"/>
        <v>2.9520239079894854</v>
      </c>
      <c r="M13" s="23" t="n">
        <v>5.428571428571429</v>
      </c>
      <c r="N13" s="23" t="n">
        <f si="5" t="shared"/>
        <v>0.4285714285714288</v>
      </c>
      <c r="O13" s="28" t="n">
        <v>3.448717948717949</v>
      </c>
      <c r="P13" s="28" t="n">
        <f si="6" t="shared"/>
        <v>1.551282051282051</v>
      </c>
      <c r="Q13" s="28" t="n">
        <v>5.207701087789165</v>
      </c>
      <c r="R13" s="28" t="n">
        <f si="7" t="shared"/>
        <v>0.2077010877891654</v>
      </c>
      <c r="S13" s="28" t="n">
        <v>3.761904761904762</v>
      </c>
      <c r="T13" s="28" t="n">
        <f si="8" t="shared"/>
        <v>1.2380952380952381</v>
      </c>
      <c r="U13" s="8" t="n">
        <v>5.5</v>
      </c>
      <c r="V13" s="8" t="n">
        <f si="9" t="shared"/>
        <v>0.5</v>
      </c>
      <c r="W13" s="8" t="n">
        <v>2.0479760920105146</v>
      </c>
      <c r="X13" s="8" t="n">
        <f si="10" t="shared"/>
        <v>2.9520239079894854</v>
      </c>
      <c r="Y13" s="8" t="n">
        <v>5.7894736842105265</v>
      </c>
      <c r="Z13" s="8" t="n">
        <f si="11" t="shared"/>
        <v>0.7894736842105265</v>
      </c>
      <c r="AA13" s="18" t="n">
        <v>2.0479760920105146</v>
      </c>
      <c r="AB13" s="18" t="n">
        <f si="12" t="shared"/>
        <v>2.9520239079894854</v>
      </c>
      <c r="AC13" s="18" t="n">
        <v>4.695652173913044</v>
      </c>
      <c r="AD13" s="30" t="n">
        <f si="13" t="shared"/>
        <v>0.3043478260869561</v>
      </c>
    </row>
    <row r="14" spans="1:30" x14ac:dyDescent="0.25">
      <c r="A14" s="2" t="n">
        <v>67.0</v>
      </c>
      <c r="B14" s="1" t="n">
        <v>3.0</v>
      </c>
      <c r="C14" s="14" t="n">
        <v>2.065040650406504</v>
      </c>
      <c r="D14" s="13" t="n">
        <f si="0" t="shared"/>
        <v>0.934959349593496</v>
      </c>
      <c r="E14" s="14" t="n">
        <v>1.6449039548892375</v>
      </c>
      <c r="F14" s="13" t="n">
        <f si="1" t="shared"/>
        <v>1.3550960451107625</v>
      </c>
      <c r="G14" s="14" t="n">
        <v>1.9411764705882353</v>
      </c>
      <c r="H14" s="13" t="n">
        <f si="2" t="shared"/>
        <v>1.0588235294117647</v>
      </c>
      <c r="I14" s="24" t="n">
        <v>2.065040650406504</v>
      </c>
      <c r="J14" s="23" t="n">
        <f si="3" t="shared"/>
        <v>0.934959349593496</v>
      </c>
      <c r="K14" s="24" t="n">
        <v>1.6182401817783612</v>
      </c>
      <c r="L14" s="23" t="n">
        <f si="4" t="shared"/>
        <v>1.3817598182216388</v>
      </c>
      <c r="M14" s="24" t="n">
        <v>2.0476190476190474</v>
      </c>
      <c r="N14" s="23" t="n">
        <f si="5" t="shared"/>
        <v>0.9523809523809526</v>
      </c>
      <c r="O14" s="29" t="n">
        <v>3.448717948717949</v>
      </c>
      <c r="P14" s="28" t="n">
        <f si="6" t="shared"/>
        <v>0.4487179487179489</v>
      </c>
      <c r="Q14" s="29" t="n">
        <v>1.7628028550650976</v>
      </c>
      <c r="R14" s="28" t="n">
        <f si="7" t="shared"/>
        <v>1.2371971449349024</v>
      </c>
      <c r="S14" s="29" t="n">
        <v>1.9047619047619047</v>
      </c>
      <c r="T14" s="28" t="n">
        <f si="8" t="shared"/>
        <v>1.0952380952380953</v>
      </c>
      <c r="U14" s="9" t="n">
        <v>2.0211640211640214</v>
      </c>
      <c r="V14" s="8" t="n">
        <f si="9" t="shared"/>
        <v>0.9788359788359786</v>
      </c>
      <c r="W14" s="9" t="n">
        <v>1.6182401817783612</v>
      </c>
      <c r="X14" s="8" t="n">
        <f si="10" t="shared"/>
        <v>1.3817598182216388</v>
      </c>
      <c r="Y14" s="9" t="n">
        <v>2.0</v>
      </c>
      <c r="Z14" s="8" t="n">
        <f si="11" t="shared"/>
        <v>1.0</v>
      </c>
      <c r="AA14" s="19" t="n">
        <v>1.6182401817783612</v>
      </c>
      <c r="AB14" s="18" t="n">
        <f si="12" t="shared"/>
        <v>1.3817598182216388</v>
      </c>
      <c r="AC14" s="19" t="n">
        <v>2.0434782608695654</v>
      </c>
      <c r="AD14" s="30" t="n">
        <f si="13" t="shared"/>
        <v>0.9565217391304346</v>
      </c>
    </row>
    <row r="15" spans="1:30" x14ac:dyDescent="0.25">
      <c r="A15" s="2" t="n">
        <v>84.0</v>
      </c>
      <c r="B15" s="1" t="n">
        <v>7.0</v>
      </c>
      <c r="C15" s="14" t="n">
        <v>1.9752475247524752</v>
      </c>
      <c r="D15" s="13" t="n">
        <f si="0" t="shared"/>
        <v>5.024752475247524</v>
      </c>
      <c r="E15" s="14" t="n">
        <v>1.477941031182259</v>
      </c>
      <c r="F15" s="13" t="n">
        <f si="1" t="shared"/>
        <v>5.522058968817741</v>
      </c>
      <c r="G15" s="14" t="n">
        <v>2.0588235294117645</v>
      </c>
      <c r="H15" s="13" t="n">
        <f si="2" t="shared"/>
        <v>4.9411764705882355</v>
      </c>
      <c r="I15" s="24" t="n">
        <v>1.9752475247524752</v>
      </c>
      <c r="J15" s="23" t="n">
        <f si="3" t="shared"/>
        <v>5.024752475247524</v>
      </c>
      <c r="K15" s="24" t="n">
        <v>1.6182401817783612</v>
      </c>
      <c r="L15" s="23" t="n">
        <f si="4" t="shared"/>
        <v>5.381759818221639</v>
      </c>
      <c r="M15" s="24" t="n">
        <v>1.9047619047619047</v>
      </c>
      <c r="N15" s="23" t="n">
        <f si="5" t="shared"/>
        <v>5.095238095238095</v>
      </c>
      <c r="O15" s="29" t="n">
        <v>3.448717948717949</v>
      </c>
      <c r="P15" s="28" t="n">
        <f si="6" t="shared"/>
        <v>3.551282051282051</v>
      </c>
      <c r="Q15" s="29" t="n">
        <v>1.7315636858108048</v>
      </c>
      <c r="R15" s="28" t="n">
        <f si="7" t="shared"/>
        <v>5.268436314189195</v>
      </c>
      <c r="S15" s="29" t="n">
        <v>1.9523809523809523</v>
      </c>
      <c r="T15" s="28" t="n">
        <f si="8" t="shared"/>
        <v>5.0476190476190474</v>
      </c>
      <c r="U15" s="9" t="n">
        <v>2.0211640211640214</v>
      </c>
      <c r="V15" s="8" t="n">
        <f si="9" t="shared"/>
        <v>4.978835978835979</v>
      </c>
      <c r="W15" s="9" t="n">
        <v>1.6182401817783612</v>
      </c>
      <c r="X15" s="8" t="n">
        <f si="10" t="shared"/>
        <v>5.381759818221639</v>
      </c>
      <c r="Y15" s="9" t="n">
        <v>1.84</v>
      </c>
      <c r="Z15" s="8" t="n">
        <f si="11" t="shared"/>
        <v>5.16</v>
      </c>
      <c r="AA15" s="19" t="n">
        <v>1.6182401817783612</v>
      </c>
      <c r="AB15" s="18" t="n">
        <f si="12" t="shared"/>
        <v>5.381759818221639</v>
      </c>
      <c r="AC15" s="19" t="n">
        <v>1.8695652173913044</v>
      </c>
      <c r="AD15" s="30" t="n">
        <f si="13" t="shared"/>
        <v>5.130434782608695</v>
      </c>
    </row>
    <row r="16" spans="1:30" x14ac:dyDescent="0.25">
      <c r="A16" s="2" t="n">
        <v>86.0</v>
      </c>
      <c r="B16" s="1" t="n">
        <v>4.0</v>
      </c>
      <c r="C16" s="14" t="n">
        <v>5.956521739130435</v>
      </c>
      <c r="D16" s="13" t="n">
        <f si="0" t="shared"/>
        <v>1.9565217391304346</v>
      </c>
      <c r="E16" s="14" t="n">
        <v>3.20982572211238</v>
      </c>
      <c r="F16" s="13" t="n">
        <f si="1" t="shared"/>
        <v>0.79017427788762</v>
      </c>
      <c r="G16" s="14" t="n">
        <v>5.235294117647059</v>
      </c>
      <c r="H16" s="13" t="n">
        <f si="2" t="shared"/>
        <v>1.2352941176470589</v>
      </c>
      <c r="I16" s="24" t="n">
        <v>5.956521739130435</v>
      </c>
      <c r="J16" s="23" t="n">
        <f si="3" t="shared"/>
        <v>1.9565217391304346</v>
      </c>
      <c r="K16" s="24" t="n">
        <v>7.15550114778453</v>
      </c>
      <c r="L16" s="23" t="n">
        <f si="4" t="shared"/>
        <v>3.1555011477845296</v>
      </c>
      <c r="M16" s="24" t="n">
        <v>5.761904761904762</v>
      </c>
      <c r="N16" s="23" t="n">
        <f si="5" t="shared"/>
        <v>1.7619047619047619</v>
      </c>
      <c r="O16" s="29" t="n">
        <v>3.448717948717949</v>
      </c>
      <c r="P16" s="28" t="n">
        <f si="6" t="shared"/>
        <v>0.5512820512820511</v>
      </c>
      <c r="Q16" s="29" t="n">
        <v>1.0348709314842264</v>
      </c>
      <c r="R16" s="28" t="n">
        <f si="7" t="shared"/>
        <v>2.9651290685157736</v>
      </c>
      <c r="S16" s="29" t="n">
        <v>5.904761904761905</v>
      </c>
      <c r="T16" s="28" t="n">
        <f si="8" t="shared"/>
        <v>1.904761904761905</v>
      </c>
      <c r="U16" s="9" t="n">
        <v>6.214285714285714</v>
      </c>
      <c r="V16" s="8" t="n">
        <f si="9" t="shared"/>
        <v>2.2142857142857144</v>
      </c>
      <c r="W16" s="9" t="n">
        <v>7.15550114778453</v>
      </c>
      <c r="X16" s="8" t="n">
        <f si="10" t="shared"/>
        <v>3.1555011477845296</v>
      </c>
      <c r="Y16" s="9" t="n">
        <v>6.32</v>
      </c>
      <c r="Z16" s="8" t="n">
        <f si="11" t="shared"/>
        <v>2.3200000000000003</v>
      </c>
      <c r="AA16" s="19" t="n">
        <v>7.15550114778453</v>
      </c>
      <c r="AB16" s="18" t="n">
        <f si="12" t="shared"/>
        <v>3.1555011477845296</v>
      </c>
      <c r="AC16" s="19" t="n">
        <v>6.695652173913044</v>
      </c>
      <c r="AD16" s="30" t="n">
        <f si="13" t="shared"/>
        <v>2.695652173913044</v>
      </c>
    </row>
    <row r="17" spans="1:30" x14ac:dyDescent="0.25">
      <c r="A17" s="2" t="n">
        <v>89.0</v>
      </c>
      <c r="B17" s="1" t="n">
        <v>3.0</v>
      </c>
      <c r="C17" s="14" t="n">
        <v>2.065040650406504</v>
      </c>
      <c r="D17" s="13" t="n">
        <f si="0" t="shared"/>
        <v>0.934959349593496</v>
      </c>
      <c r="E17" s="14" t="n">
        <v>1.6449039548892375</v>
      </c>
      <c r="F17" s="13" t="n">
        <f si="1" t="shared"/>
        <v>1.3550960451107625</v>
      </c>
      <c r="G17" s="14" t="n">
        <v>1.9411764705882353</v>
      </c>
      <c r="H17" s="13" t="n">
        <f si="2" t="shared"/>
        <v>1.0588235294117647</v>
      </c>
      <c r="I17" s="24" t="n">
        <v>2.065040650406504</v>
      </c>
      <c r="J17" s="23" t="n">
        <f si="3" t="shared"/>
        <v>0.934959349593496</v>
      </c>
      <c r="K17" s="24" t="n">
        <v>1.6182401817783612</v>
      </c>
      <c r="L17" s="23" t="n">
        <f si="4" t="shared"/>
        <v>1.3817598182216388</v>
      </c>
      <c r="M17" s="24" t="n">
        <v>2.0476190476190474</v>
      </c>
      <c r="N17" s="23" t="n">
        <f si="5" t="shared"/>
        <v>0.9523809523809526</v>
      </c>
      <c r="O17" s="29" t="n">
        <v>3.448717948717949</v>
      </c>
      <c r="P17" s="28" t="n">
        <f si="6" t="shared"/>
        <v>0.4487179487179489</v>
      </c>
      <c r="Q17" s="29" t="n">
        <v>1.7628028550650976</v>
      </c>
      <c r="R17" s="28" t="n">
        <f si="7" t="shared"/>
        <v>1.2371971449349024</v>
      </c>
      <c r="S17" s="29" t="n">
        <v>1.9047619047619047</v>
      </c>
      <c r="T17" s="28" t="n">
        <f si="8" t="shared"/>
        <v>1.0952380952380953</v>
      </c>
      <c r="U17" s="9" t="n">
        <v>2.0211640211640214</v>
      </c>
      <c r="V17" s="8" t="n">
        <f si="9" t="shared"/>
        <v>0.9788359788359786</v>
      </c>
      <c r="W17" s="9" t="n">
        <v>1.6182401817783612</v>
      </c>
      <c r="X17" s="8" t="n">
        <f si="10" t="shared"/>
        <v>1.3817598182216388</v>
      </c>
      <c r="Y17" s="9" t="n">
        <v>2.0</v>
      </c>
      <c r="Z17" s="8" t="n">
        <f si="11" t="shared"/>
        <v>1.0</v>
      </c>
      <c r="AA17" s="19" t="n">
        <v>1.6182401817783612</v>
      </c>
      <c r="AB17" s="18" t="n">
        <f si="12" t="shared"/>
        <v>1.3817598182216388</v>
      </c>
      <c r="AC17" s="19" t="n">
        <v>2.0434782608695654</v>
      </c>
      <c r="AD17" s="30" t="n">
        <f si="13" t="shared"/>
        <v>0.9565217391304346</v>
      </c>
    </row>
    <row r="18" spans="1:30" x14ac:dyDescent="0.25">
      <c r="A18" s="2" t="n">
        <v>90.0</v>
      </c>
      <c r="B18" s="1" t="n">
        <v>2.0</v>
      </c>
      <c r="C18" s="14" t="n">
        <v>1.9752475247524752</v>
      </c>
      <c r="D18" s="13" t="n">
        <f si="0" t="shared"/>
        <v>0.024752475247524774</v>
      </c>
      <c r="E18" s="14" t="n">
        <v>1.4477302592288552</v>
      </c>
      <c r="F18" s="13" t="n">
        <f si="1" t="shared"/>
        <v>0.5522697407711448</v>
      </c>
      <c r="G18" s="14" t="n">
        <v>2.235294117647059</v>
      </c>
      <c r="H18" s="13" t="n">
        <f si="2" t="shared"/>
        <v>0.23529411764705888</v>
      </c>
      <c r="I18" s="24" t="n">
        <v>1.9752475247524752</v>
      </c>
      <c r="J18" s="23" t="n">
        <f si="3" t="shared"/>
        <v>0.024752475247524774</v>
      </c>
      <c r="K18" s="24" t="n">
        <v>1.6182401817783612</v>
      </c>
      <c r="L18" s="23" t="n">
        <f si="4" t="shared"/>
        <v>0.38175981822163885</v>
      </c>
      <c r="M18" s="24" t="n">
        <v>2.0952380952380953</v>
      </c>
      <c r="N18" s="23" t="n">
        <f si="5" t="shared"/>
        <v>0.09523809523809534</v>
      </c>
      <c r="O18" s="29" t="n">
        <v>3.448717948717949</v>
      </c>
      <c r="P18" s="28" t="n">
        <f si="6" t="shared"/>
        <v>1.448717948717949</v>
      </c>
      <c r="Q18" s="29" t="n">
        <v>1.3588800206809295</v>
      </c>
      <c r="R18" s="28" t="n">
        <f si="7" t="shared"/>
        <v>0.6411199793190705</v>
      </c>
      <c r="S18" s="29" t="n">
        <v>2.238095238095238</v>
      </c>
      <c r="T18" s="28" t="n">
        <f si="8" t="shared"/>
        <v>0.23809523809523814</v>
      </c>
      <c r="U18" s="9" t="n">
        <v>2.047945205479452</v>
      </c>
      <c r="V18" s="8" t="n">
        <f si="9" t="shared"/>
        <v>0.047945205479452024</v>
      </c>
      <c r="W18" s="9" t="n">
        <v>1.6182401817783612</v>
      </c>
      <c r="X18" s="8" t="n">
        <f si="10" t="shared"/>
        <v>0.38175981822163885</v>
      </c>
      <c r="Y18" s="9" t="n">
        <v>2.08</v>
      </c>
      <c r="Z18" s="8" t="n">
        <f si="11" t="shared"/>
        <v>0.08000000000000007</v>
      </c>
      <c r="AA18" s="19" t="n">
        <v>1.6182401817783612</v>
      </c>
      <c r="AB18" s="18" t="n">
        <f si="12" t="shared"/>
        <v>0.38175981822163885</v>
      </c>
      <c r="AC18" s="19" t="n">
        <v>2.0869565217391304</v>
      </c>
      <c r="AD18" s="30" t="n">
        <f si="13" t="shared"/>
        <v>0.08695652173913038</v>
      </c>
    </row>
    <row r="19" spans="1:30" x14ac:dyDescent="0.25">
      <c r="A19" s="2" t="n">
        <v>97.0</v>
      </c>
      <c r="B19" s="1" t="n">
        <v>1.0</v>
      </c>
      <c r="C19" s="14" t="n">
        <v>1.9752475247524752</v>
      </c>
      <c r="D19" s="13" t="n">
        <f si="0" t="shared"/>
        <v>0.9752475247524752</v>
      </c>
      <c r="E19" s="14" t="n">
        <v>1.632992854050313</v>
      </c>
      <c r="F19" s="13" t="n">
        <f si="1" t="shared"/>
        <v>0.6329928540503129</v>
      </c>
      <c r="G19" s="14" t="n">
        <v>2.235294117647059</v>
      </c>
      <c r="H19" s="13" t="n">
        <f si="2" t="shared"/>
        <v>1.2352941176470589</v>
      </c>
      <c r="I19" s="24" t="n">
        <v>1.9752475247524752</v>
      </c>
      <c r="J19" s="23" t="n">
        <f si="3" t="shared"/>
        <v>0.9752475247524752</v>
      </c>
      <c r="K19" s="24" t="n">
        <v>1.6182401817783612</v>
      </c>
      <c r="L19" s="23" t="n">
        <f si="4" t="shared"/>
        <v>0.6182401817783612</v>
      </c>
      <c r="M19" s="24" t="n">
        <v>2.0952380952380953</v>
      </c>
      <c r="N19" s="23" t="n">
        <f si="5" t="shared"/>
        <v>1.0952380952380953</v>
      </c>
      <c r="O19" s="29" t="n">
        <v>3.448717948717949</v>
      </c>
      <c r="P19" s="28" t="n">
        <f si="6" t="shared"/>
        <v>2.448717948717949</v>
      </c>
      <c r="Q19" s="29" t="n">
        <v>1.515439881723324</v>
      </c>
      <c r="R19" s="28" t="n">
        <f si="7" t="shared"/>
        <v>0.5154398817233239</v>
      </c>
      <c r="S19" s="29" t="n">
        <v>2.142857142857143</v>
      </c>
      <c r="T19" s="28" t="n">
        <f si="8" t="shared"/>
        <v>1.1428571428571428</v>
      </c>
      <c r="U19" s="9" t="n">
        <v>2.047945205479452</v>
      </c>
      <c r="V19" s="8" t="n">
        <f si="9" t="shared"/>
        <v>1.047945205479452</v>
      </c>
      <c r="W19" s="9" t="n">
        <v>1.6182401817783612</v>
      </c>
      <c r="X19" s="8" t="n">
        <f si="10" t="shared"/>
        <v>0.6182401817783612</v>
      </c>
      <c r="Y19" s="9" t="n">
        <v>2.08</v>
      </c>
      <c r="Z19" s="8" t="n">
        <f si="11" t="shared"/>
        <v>1.08</v>
      </c>
      <c r="AA19" s="19" t="n">
        <v>1.6182401817783612</v>
      </c>
      <c r="AB19" s="18" t="n">
        <f si="12" t="shared"/>
        <v>0.6182401817783612</v>
      </c>
      <c r="AC19" s="19" t="n">
        <v>2.130434782608696</v>
      </c>
      <c r="AD19" s="30" t="n">
        <f si="13" t="shared"/>
        <v>1.1304347826086958</v>
      </c>
    </row>
    <row r="20" spans="1:30" x14ac:dyDescent="0.25">
      <c r="A20" s="2" t="n">
        <v>100.0</v>
      </c>
      <c r="B20" s="1" t="n">
        <v>7.0</v>
      </c>
      <c r="C20" s="14" t="n">
        <v>6.125</v>
      </c>
      <c r="D20" s="13" t="n">
        <f si="0" t="shared"/>
        <v>0.875</v>
      </c>
      <c r="E20" s="14" t="n">
        <v>7.834869409214654</v>
      </c>
      <c r="F20" s="13" t="n">
        <f si="1" t="shared"/>
        <v>0.8348694092146536</v>
      </c>
      <c r="G20" s="14" t="n">
        <v>6.529411764705882</v>
      </c>
      <c r="H20" s="13" t="n">
        <f si="2" t="shared"/>
        <v>0.47058823529411775</v>
      </c>
      <c r="I20" s="24" t="n">
        <v>6.125</v>
      </c>
      <c r="J20" s="23" t="n">
        <f si="3" t="shared"/>
        <v>0.875</v>
      </c>
      <c r="K20" s="24" t="n">
        <v>5.232220169715365</v>
      </c>
      <c r="L20" s="23" t="n">
        <f si="4" t="shared"/>
        <v>1.7677798302846348</v>
      </c>
      <c r="M20" s="24" t="n">
        <v>6.666666666666667</v>
      </c>
      <c r="N20" s="23" t="n">
        <f si="5" t="shared"/>
        <v>0.33333333333333304</v>
      </c>
      <c r="O20" s="29" t="n">
        <v>3.448717948717949</v>
      </c>
      <c r="P20" s="28" t="n">
        <f si="6" t="shared"/>
        <v>3.551282051282051</v>
      </c>
      <c r="Q20" s="29" t="n">
        <v>6.885828920391041</v>
      </c>
      <c r="R20" s="28" t="n">
        <f si="7" t="shared"/>
        <v>0.11417107960895923</v>
      </c>
      <c r="S20" s="29" t="n">
        <v>6.571428571428571</v>
      </c>
      <c r="T20" s="28" t="n">
        <f si="8" t="shared"/>
        <v>0.4285714285714288</v>
      </c>
      <c r="U20" s="9" t="n">
        <v>6.943396226415095</v>
      </c>
      <c r="V20" s="8" t="n">
        <f si="9" t="shared"/>
        <v>0.056603773584905426</v>
      </c>
      <c r="W20" s="9" t="n">
        <v>5.232220169715365</v>
      </c>
      <c r="X20" s="8" t="n">
        <f si="10" t="shared"/>
        <v>1.7677798302846348</v>
      </c>
      <c r="Y20" s="9" t="n">
        <v>5.8125</v>
      </c>
      <c r="Z20" s="8" t="n">
        <f si="11" t="shared"/>
        <v>1.1875</v>
      </c>
      <c r="AA20" s="19" t="n">
        <v>5.232220169715365</v>
      </c>
      <c r="AB20" s="18" t="n">
        <f si="12" t="shared"/>
        <v>1.7677798302846348</v>
      </c>
      <c r="AC20" s="19" t="n">
        <v>6.173913043478261</v>
      </c>
      <c r="AD20" s="30" t="n">
        <f si="13" t="shared"/>
        <v>0.8260869565217392</v>
      </c>
    </row>
    <row r="21" spans="1:30" x14ac:dyDescent="0.25">
      <c r="A21" s="2" t="n">
        <v>104.0</v>
      </c>
      <c r="B21" s="1" t="n">
        <v>7.0</v>
      </c>
      <c r="C21" s="14" t="n">
        <v>3.111111111111111</v>
      </c>
      <c r="D21" s="13" t="n">
        <f si="0" t="shared"/>
        <v>3.888888888888889</v>
      </c>
      <c r="E21" s="14" t="n">
        <v>3.538198577971903</v>
      </c>
      <c r="F21" s="13" t="n">
        <f si="1" t="shared"/>
        <v>3.461801422028097</v>
      </c>
      <c r="G21" s="14" t="n">
        <v>2.909090909090909</v>
      </c>
      <c r="H21" s="13" t="n">
        <f si="2" t="shared"/>
        <v>4.090909090909091</v>
      </c>
      <c r="I21" s="24" t="n">
        <v>3.111111111111111</v>
      </c>
      <c r="J21" s="23" t="n">
        <f si="3" t="shared"/>
        <v>3.888888888888889</v>
      </c>
      <c r="K21" s="24" t="n">
        <v>2.0479760920105146</v>
      </c>
      <c r="L21" s="23" t="n">
        <f si="4" t="shared"/>
        <v>4.952023907989485</v>
      </c>
      <c r="M21" s="24" t="n">
        <v>2.909090909090909</v>
      </c>
      <c r="N21" s="23" t="n">
        <f si="5" t="shared"/>
        <v>4.090909090909091</v>
      </c>
      <c r="O21" s="29" t="n">
        <v>3.448717948717949</v>
      </c>
      <c r="P21" s="28" t="n">
        <f si="6" t="shared"/>
        <v>3.551282051282051</v>
      </c>
      <c r="Q21" s="29" t="n">
        <v>5.513740890534175</v>
      </c>
      <c r="R21" s="28" t="n">
        <f si="7" t="shared"/>
        <v>1.4862591094658253</v>
      </c>
      <c r="S21" s="29" t="n">
        <v>2.8095238095238093</v>
      </c>
      <c r="T21" s="28" t="n">
        <f si="8" t="shared"/>
        <v>4.190476190476191</v>
      </c>
      <c r="U21" s="9" t="n">
        <v>3.5142857142857142</v>
      </c>
      <c r="V21" s="8" t="n">
        <f si="9" t="shared"/>
        <v>3.4857142857142858</v>
      </c>
      <c r="W21" s="9" t="n">
        <v>2.0479760920105146</v>
      </c>
      <c r="X21" s="8" t="n">
        <f si="10" t="shared"/>
        <v>4.952023907989485</v>
      </c>
      <c r="Y21" s="9" t="n">
        <v>4.666666666666667</v>
      </c>
      <c r="Z21" s="8" t="n">
        <f si="11" t="shared"/>
        <v>2.333333333333333</v>
      </c>
      <c r="AA21" s="19" t="n">
        <v>2.0479760920105146</v>
      </c>
      <c r="AB21" s="18" t="n">
        <f si="12" t="shared"/>
        <v>4.952023907989485</v>
      </c>
      <c r="AC21" s="19" t="n">
        <v>2.608695652173913</v>
      </c>
      <c r="AD21" s="30" t="n">
        <f si="13" t="shared"/>
        <v>4.391304347826087</v>
      </c>
    </row>
    <row r="22" spans="1:30" x14ac:dyDescent="0.25">
      <c r="A22" s="2" t="n">
        <v>115.0</v>
      </c>
      <c r="B22" s="1" t="n">
        <v>3.0</v>
      </c>
      <c r="C22" s="14" t="n">
        <v>2.9375</v>
      </c>
      <c r="D22" s="13" t="n">
        <f si="0" t="shared"/>
        <v>0.0625</v>
      </c>
      <c r="E22" s="14" t="n">
        <v>1.797070017665129</v>
      </c>
      <c r="F22" s="13" t="n">
        <f si="1" t="shared"/>
        <v>1.202929982334871</v>
      </c>
      <c r="G22" s="14" t="n">
        <v>2.235294117647059</v>
      </c>
      <c r="H22" s="13" t="n">
        <f si="2" t="shared"/>
        <v>0.7647058823529411</v>
      </c>
      <c r="I22" s="24" t="n">
        <v>2.9375</v>
      </c>
      <c r="J22" s="23" t="n">
        <f si="3" t="shared"/>
        <v>0.0625</v>
      </c>
      <c r="K22" s="24" t="n">
        <v>2.8667462124023912</v>
      </c>
      <c r="L22" s="23" t="n">
        <f si="4" t="shared"/>
        <v>0.13325378759760875</v>
      </c>
      <c r="M22" s="24" t="n">
        <v>2.238095238095238</v>
      </c>
      <c r="N22" s="23" t="n">
        <f si="5" t="shared"/>
        <v>0.7619047619047619</v>
      </c>
      <c r="O22" s="29" t="n">
        <v>3.448717948717949</v>
      </c>
      <c r="P22" s="28" t="n">
        <f si="6" t="shared"/>
        <v>0.4487179487179489</v>
      </c>
      <c r="Q22" s="29" t="n">
        <v>1.8780001931100845</v>
      </c>
      <c r="R22" s="28" t="n">
        <f si="7" t="shared"/>
        <v>1.1219998068899155</v>
      </c>
      <c r="S22" s="29" t="n">
        <v>2.3333333333333335</v>
      </c>
      <c r="T22" s="28" t="n">
        <f si="8" t="shared"/>
        <v>0.6666666666666665</v>
      </c>
      <c r="U22" s="9" t="n">
        <v>2.0211640211640214</v>
      </c>
      <c r="V22" s="8" t="n">
        <f si="9" t="shared"/>
        <v>0.9788359788359786</v>
      </c>
      <c r="W22" s="9" t="n">
        <v>2.8667462124023912</v>
      </c>
      <c r="X22" s="8" t="n">
        <f si="10" t="shared"/>
        <v>0.13325378759760875</v>
      </c>
      <c r="Y22" s="9" t="n">
        <v>2.44</v>
      </c>
      <c r="Z22" s="8" t="n">
        <f si="11" t="shared"/>
        <v>0.56</v>
      </c>
      <c r="AA22" s="19" t="n">
        <v>2.8667462124023912</v>
      </c>
      <c r="AB22" s="18" t="n">
        <f si="12" t="shared"/>
        <v>0.13325378759760875</v>
      </c>
      <c r="AC22" s="19" t="n">
        <v>2.1739130434782608</v>
      </c>
      <c r="AD22" s="30" t="n">
        <f si="13" t="shared"/>
        <v>0.8260869565217392</v>
      </c>
    </row>
    <row r="23" spans="1:30" x14ac:dyDescent="0.25">
      <c r="A23" s="2" t="n">
        <v>116.0</v>
      </c>
      <c r="B23" s="1" t="n">
        <v>1.0</v>
      </c>
      <c r="C23" s="14" t="n">
        <v>1.9752475247524752</v>
      </c>
      <c r="D23" s="13" t="n">
        <f si="0" t="shared"/>
        <v>0.9752475247524752</v>
      </c>
      <c r="E23" s="14" t="n">
        <v>1.2459124126055494</v>
      </c>
      <c r="F23" s="13" t="n">
        <f si="1" t="shared"/>
        <v>0.2459124126055494</v>
      </c>
      <c r="G23" s="14" t="n">
        <v>2.176470588235294</v>
      </c>
      <c r="H23" s="13" t="n">
        <f si="2" t="shared"/>
        <v>1.176470588235294</v>
      </c>
      <c r="I23" s="24" t="n">
        <v>1.9752475247524752</v>
      </c>
      <c r="J23" s="23" t="n">
        <f si="3" t="shared"/>
        <v>0.9752475247524752</v>
      </c>
      <c r="K23" s="24" t="n">
        <v>1.6182401817783612</v>
      </c>
      <c r="L23" s="23" t="n">
        <f si="4" t="shared"/>
        <v>0.6182401817783612</v>
      </c>
      <c r="M23" s="24" t="n">
        <v>2.0952380952380953</v>
      </c>
      <c r="N23" s="23" t="n">
        <f si="5" t="shared"/>
        <v>1.0952380952380953</v>
      </c>
      <c r="O23" s="29" t="n">
        <v>3.448717948717949</v>
      </c>
      <c r="P23" s="28" t="n">
        <f si="6" t="shared"/>
        <v>2.448717948717949</v>
      </c>
      <c r="Q23" s="29" t="n">
        <v>1.7011764584893294</v>
      </c>
      <c r="R23" s="28" t="n">
        <f si="7" t="shared"/>
        <v>0.7011764584893294</v>
      </c>
      <c r="S23" s="29" t="n">
        <v>2.238095238095238</v>
      </c>
      <c r="T23" s="28" t="n">
        <f si="8" t="shared"/>
        <v>1.2380952380952381</v>
      </c>
      <c r="U23" s="9" t="n">
        <v>2.047945205479452</v>
      </c>
      <c r="V23" s="8" t="n">
        <f si="9" t="shared"/>
        <v>1.047945205479452</v>
      </c>
      <c r="W23" s="9" t="n">
        <v>1.6182401817783612</v>
      </c>
      <c r="X23" s="8" t="n">
        <f si="10" t="shared"/>
        <v>0.6182401817783612</v>
      </c>
      <c r="Y23" s="9" t="n">
        <v>2.16</v>
      </c>
      <c r="Z23" s="8" t="n">
        <f si="11" t="shared"/>
        <v>1.1600000000000001</v>
      </c>
      <c r="AA23" s="19" t="n">
        <v>1.6182401817783612</v>
      </c>
      <c r="AB23" s="18" t="n">
        <f si="12" t="shared"/>
        <v>0.6182401817783612</v>
      </c>
      <c r="AC23" s="19" t="n">
        <v>2.1739130434782608</v>
      </c>
      <c r="AD23" s="30" t="n">
        <f si="13" t="shared"/>
        <v>1.1739130434782608</v>
      </c>
    </row>
    <row r="24" spans="1:30" x14ac:dyDescent="0.25">
      <c r="A24" s="2" t="n">
        <v>123.0</v>
      </c>
      <c r="B24" s="1" t="n">
        <v>5.0</v>
      </c>
      <c r="C24" s="14" t="n">
        <v>6.285714285714286</v>
      </c>
      <c r="D24" s="13" t="n">
        <f si="0" t="shared"/>
        <v>1.2857142857142856</v>
      </c>
      <c r="E24" s="14" t="n">
        <v>7.6110725431911135</v>
      </c>
      <c r="F24" s="13" t="n">
        <f si="1" t="shared"/>
        <v>2.6110725431911135</v>
      </c>
      <c r="G24" s="14" t="n">
        <v>6.647058823529412</v>
      </c>
      <c r="H24" s="13" t="n">
        <f si="2" t="shared"/>
        <v>1.6470588235294121</v>
      </c>
      <c r="I24" s="24" t="n">
        <v>6.285714285714286</v>
      </c>
      <c r="J24" s="23" t="n">
        <f si="3" t="shared"/>
        <v>1.2857142857142856</v>
      </c>
      <c r="K24" s="24" t="n">
        <v>7.15550114778453</v>
      </c>
      <c r="L24" s="23" t="n">
        <f si="4" t="shared"/>
        <v>2.1555011477845296</v>
      </c>
      <c r="M24" s="24" t="n">
        <v>6.761904761904762</v>
      </c>
      <c r="N24" s="23" t="n">
        <f si="5" t="shared"/>
        <v>1.7619047619047619</v>
      </c>
      <c r="O24" s="29" t="n">
        <v>3.448717948717949</v>
      </c>
      <c r="P24" s="28" t="n">
        <f si="6" t="shared"/>
        <v>1.551282051282051</v>
      </c>
      <c r="Q24" s="29" t="n">
        <v>8.80127293081754</v>
      </c>
      <c r="R24" s="28" t="n">
        <f si="7" t="shared"/>
        <v>3.8012729308175395</v>
      </c>
      <c r="S24" s="29" t="n">
        <v>6.571428571428571</v>
      </c>
      <c r="T24" s="28" t="n">
        <f si="8" t="shared"/>
        <v>1.5714285714285712</v>
      </c>
      <c r="U24" s="9" t="n">
        <v>6.943396226415095</v>
      </c>
      <c r="V24" s="8" t="n">
        <f si="9" t="shared"/>
        <v>1.9433962264150946</v>
      </c>
      <c r="W24" s="9" t="n">
        <v>7.15550114778453</v>
      </c>
      <c r="X24" s="8" t="n">
        <f si="10" t="shared"/>
        <v>2.1555011477845296</v>
      </c>
      <c r="Y24" s="9" t="n">
        <v>7.2</v>
      </c>
      <c r="Z24" s="8" t="n">
        <f si="11" t="shared"/>
        <v>2.2</v>
      </c>
      <c r="AA24" s="19" t="n">
        <v>7.15550114778453</v>
      </c>
      <c r="AB24" s="18" t="n">
        <f si="12" t="shared"/>
        <v>2.1555011477845296</v>
      </c>
      <c r="AC24" s="19" t="n">
        <v>6.565217391304348</v>
      </c>
      <c r="AD24" s="30" t="n">
        <f si="13" t="shared"/>
        <v>1.5652173913043477</v>
      </c>
    </row>
    <row r="25" spans="1:30" x14ac:dyDescent="0.25">
      <c r="A25" s="2" t="n">
        <v>124.0</v>
      </c>
      <c r="B25" s="1" t="n">
        <v>5.0</v>
      </c>
      <c r="C25" s="14" t="n">
        <v>5.25</v>
      </c>
      <c r="D25" s="13" t="n">
        <f si="0" t="shared"/>
        <v>0.25</v>
      </c>
      <c r="E25" s="14" t="n">
        <v>2.7319159500206105</v>
      </c>
      <c r="F25" s="13" t="n">
        <f si="1" t="shared"/>
        <v>2.2680840499793895</v>
      </c>
      <c r="G25" s="14" t="n">
        <v>5.428571428571429</v>
      </c>
      <c r="H25" s="13" t="n">
        <f si="2" t="shared"/>
        <v>0.4285714285714288</v>
      </c>
      <c r="I25" s="24" t="n">
        <v>5.25</v>
      </c>
      <c r="J25" s="23" t="n">
        <f si="3" t="shared"/>
        <v>0.25</v>
      </c>
      <c r="K25" s="24" t="n">
        <v>2.8667462124023912</v>
      </c>
      <c r="L25" s="23" t="n">
        <f si="4" t="shared"/>
        <v>2.1332537875976088</v>
      </c>
      <c r="M25" s="24" t="n">
        <v>5.428571428571429</v>
      </c>
      <c r="N25" s="23" t="n">
        <f si="5" t="shared"/>
        <v>0.4285714285714288</v>
      </c>
      <c r="O25" s="29" t="n">
        <v>3.448717948717949</v>
      </c>
      <c r="P25" s="28" t="n">
        <f si="6" t="shared"/>
        <v>1.551282051282051</v>
      </c>
      <c r="Q25" s="29" t="n">
        <v>5.586163469106476</v>
      </c>
      <c r="R25" s="28" t="n">
        <f si="7" t="shared"/>
        <v>0.5861634691064763</v>
      </c>
      <c r="S25" s="29" t="n">
        <v>4.190476190476191</v>
      </c>
      <c r="T25" s="28" t="n">
        <f si="8" t="shared"/>
        <v>0.8095238095238093</v>
      </c>
      <c r="U25" s="9" t="n">
        <v>5.5</v>
      </c>
      <c r="V25" s="8" t="n">
        <f si="9" t="shared"/>
        <v>0.5</v>
      </c>
      <c r="W25" s="9" t="n">
        <v>2.8667462124023912</v>
      </c>
      <c r="X25" s="8" t="n">
        <f si="10" t="shared"/>
        <v>2.1332537875976088</v>
      </c>
      <c r="Y25" s="9" t="n">
        <v>5.7894736842105265</v>
      </c>
      <c r="Z25" s="8" t="n">
        <f si="11" t="shared"/>
        <v>0.7894736842105265</v>
      </c>
      <c r="AA25" s="19" t="n">
        <v>2.8667462124023912</v>
      </c>
      <c r="AB25" s="18" t="n">
        <f si="12" t="shared"/>
        <v>2.1332537875976088</v>
      </c>
      <c r="AC25" s="19" t="n">
        <v>4.695652173913044</v>
      </c>
      <c r="AD25" s="30" t="n">
        <f si="13" t="shared"/>
        <v>0.3043478260869561</v>
      </c>
    </row>
    <row r="26" spans="1:30" x14ac:dyDescent="0.25">
      <c r="A26" s="2" t="n">
        <v>128.0</v>
      </c>
      <c r="B26" s="1" t="n">
        <v>3.0</v>
      </c>
      <c r="C26" s="14" t="n">
        <v>1.9752475247524752</v>
      </c>
      <c r="D26" s="13" t="n">
        <f si="0" t="shared"/>
        <v>1.0247524752475248</v>
      </c>
      <c r="E26" s="14" t="n">
        <v>1.5671679359564736</v>
      </c>
      <c r="F26" s="13" t="n">
        <f si="1" t="shared"/>
        <v>1.4328320640435264</v>
      </c>
      <c r="G26" s="14" t="n">
        <v>1.8235294117647058</v>
      </c>
      <c r="H26" s="13" t="n">
        <f si="2" t="shared"/>
        <v>1.1764705882352942</v>
      </c>
      <c r="I26" s="24" t="n">
        <v>1.9752475247524752</v>
      </c>
      <c r="J26" s="23" t="n">
        <f si="3" t="shared"/>
        <v>1.0247524752475248</v>
      </c>
      <c r="K26" s="24" t="n">
        <v>1.6182401817783612</v>
      </c>
      <c r="L26" s="23" t="n">
        <f si="4" t="shared"/>
        <v>1.3817598182216388</v>
      </c>
      <c r="M26" s="24" t="n">
        <v>1.6666666666666667</v>
      </c>
      <c r="N26" s="23" t="n">
        <f si="5" t="shared"/>
        <v>1.3333333333333333</v>
      </c>
      <c r="O26" s="29" t="n">
        <v>3.448717948717949</v>
      </c>
      <c r="P26" s="28" t="n">
        <f si="6" t="shared"/>
        <v>0.4487179487179489</v>
      </c>
      <c r="Q26" s="29" t="n">
        <v>1.646892862008833</v>
      </c>
      <c r="R26" s="28" t="n">
        <f si="7" t="shared"/>
        <v>1.353107137991167</v>
      </c>
      <c r="S26" s="29" t="n">
        <v>1.7142857142857142</v>
      </c>
      <c r="T26" s="28" t="n">
        <f si="8" t="shared"/>
        <v>1.2857142857142858</v>
      </c>
      <c r="U26" s="9" t="n">
        <v>2.0211640211640214</v>
      </c>
      <c r="V26" s="8" t="n">
        <f si="9" t="shared"/>
        <v>0.9788359788359786</v>
      </c>
      <c r="W26" s="9" t="n">
        <v>1.6182401817783612</v>
      </c>
      <c r="X26" s="8" t="n">
        <f si="10" t="shared"/>
        <v>1.3817598182216388</v>
      </c>
      <c r="Y26" s="9" t="n">
        <v>1.64</v>
      </c>
      <c r="Z26" s="8" t="n">
        <f si="11" t="shared"/>
        <v>1.36</v>
      </c>
      <c r="AA26" s="19" t="n">
        <v>1.6182401817783612</v>
      </c>
      <c r="AB26" s="18" t="n">
        <f si="12" t="shared"/>
        <v>1.3817598182216388</v>
      </c>
      <c r="AC26" s="19" t="n">
        <v>1.6521739130434783</v>
      </c>
      <c r="AD26" s="30" t="n">
        <f si="13" t="shared"/>
        <v>1.3478260869565217</v>
      </c>
    </row>
    <row r="27" spans="1:30" x14ac:dyDescent="0.25">
      <c r="A27" s="2" t="n">
        <v>129.0</v>
      </c>
      <c r="B27" s="1" t="n">
        <v>1.0</v>
      </c>
      <c r="C27" s="14" t="n">
        <v>5.36</v>
      </c>
      <c r="D27" s="13" t="n">
        <f si="0" t="shared"/>
        <v>4.36</v>
      </c>
      <c r="E27" s="14" t="n">
        <v>7.381540812152008</v>
      </c>
      <c r="F27" s="13" t="n">
        <f si="1" t="shared"/>
        <v>6.381540812152008</v>
      </c>
      <c r="G27" s="14" t="n">
        <v>5.0</v>
      </c>
      <c r="H27" s="13" t="n">
        <f si="2" t="shared"/>
        <v>4.0</v>
      </c>
      <c r="I27" s="24" t="n">
        <v>5.36</v>
      </c>
      <c r="J27" s="23" t="n">
        <f si="3" t="shared"/>
        <v>4.36</v>
      </c>
      <c r="K27" s="24" t="n">
        <v>2.8667462124023912</v>
      </c>
      <c r="L27" s="23" t="n">
        <f si="4" t="shared"/>
        <v>1.8667462124023912</v>
      </c>
      <c r="M27" s="24" t="n">
        <v>5.095238095238095</v>
      </c>
      <c r="N27" s="23" t="n">
        <f si="5" t="shared"/>
        <v>4.095238095238095</v>
      </c>
      <c r="O27" s="29" t="n">
        <v>3.448717948717949</v>
      </c>
      <c r="P27" s="28" t="n">
        <f si="6" t="shared"/>
        <v>2.448717948717949</v>
      </c>
      <c r="Q27" s="29" t="n">
        <v>6.636649246023618</v>
      </c>
      <c r="R27" s="28" t="n">
        <f si="7" t="shared"/>
        <v>5.636649246023618</v>
      </c>
      <c r="S27" s="29" t="n">
        <v>5.428571428571429</v>
      </c>
      <c r="T27" s="28" t="n">
        <f si="8" t="shared"/>
        <v>4.428571428571429</v>
      </c>
      <c r="U27" s="9" t="n">
        <v>5.591836734693878</v>
      </c>
      <c r="V27" s="8" t="n">
        <f si="9" t="shared"/>
        <v>4.591836734693878</v>
      </c>
      <c r="W27" s="9" t="n">
        <v>2.8667462124023912</v>
      </c>
      <c r="X27" s="8" t="n">
        <f si="10" t="shared"/>
        <v>1.8667462124023912</v>
      </c>
      <c r="Y27" s="9" t="n">
        <v>5.32</v>
      </c>
      <c r="Z27" s="8" t="n">
        <f si="11" t="shared"/>
        <v>4.32</v>
      </c>
      <c r="AA27" s="19" t="n">
        <v>2.8667462124023912</v>
      </c>
      <c r="AB27" s="18" t="n">
        <f si="12" t="shared"/>
        <v>1.8667462124023912</v>
      </c>
      <c r="AC27" s="19" t="n">
        <v>4.782608695652174</v>
      </c>
      <c r="AD27" s="30" t="n">
        <f si="13" t="shared"/>
        <v>3.782608695652174</v>
      </c>
    </row>
    <row r="28" spans="1:30" x14ac:dyDescent="0.25">
      <c r="A28" s="2" t="n">
        <v>134.0</v>
      </c>
      <c r="B28" s="1" t="n">
        <v>2.0</v>
      </c>
      <c r="C28" s="14" t="n">
        <v>1.9752475247524752</v>
      </c>
      <c r="D28" s="13" t="n">
        <f si="0" t="shared"/>
        <v>0.024752475247524774</v>
      </c>
      <c r="E28" s="14" t="n">
        <v>1.7292494291276201</v>
      </c>
      <c r="F28" s="13" t="n">
        <f si="1" t="shared"/>
        <v>0.27075057087237986</v>
      </c>
      <c r="G28" s="14" t="n">
        <v>2.0</v>
      </c>
      <c r="H28" s="13" t="n">
        <f si="2" t="shared"/>
        <v>0.0</v>
      </c>
      <c r="I28" s="24" t="n">
        <v>1.9752475247524752</v>
      </c>
      <c r="J28" s="23" t="n">
        <f si="3" t="shared"/>
        <v>0.024752475247524774</v>
      </c>
      <c r="K28" s="24" t="n">
        <v>1.6182401817783612</v>
      </c>
      <c r="L28" s="23" t="n">
        <f si="4" t="shared"/>
        <v>0.38175981822163885</v>
      </c>
      <c r="M28" s="24" t="n">
        <v>1.8571428571428572</v>
      </c>
      <c r="N28" s="23" t="n">
        <f si="5" t="shared"/>
        <v>0.1428571428571428</v>
      </c>
      <c r="O28" s="29" t="n">
        <v>3.448717948717949</v>
      </c>
      <c r="P28" s="28" t="n">
        <f si="6" t="shared"/>
        <v>1.448717948717949</v>
      </c>
      <c r="Q28" s="29" t="n">
        <v>1.907202192924789</v>
      </c>
      <c r="R28" s="28" t="n">
        <f si="7" t="shared"/>
        <v>0.0927978070752109</v>
      </c>
      <c r="S28" s="29" t="n">
        <v>1.9047619047619047</v>
      </c>
      <c r="T28" s="28" t="n">
        <f si="8" t="shared"/>
        <v>0.09523809523809534</v>
      </c>
      <c r="U28" s="9" t="n">
        <v>2.0211640211640214</v>
      </c>
      <c r="V28" s="8" t="n">
        <f si="9" t="shared"/>
        <v>0.021164021164021385</v>
      </c>
      <c r="W28" s="9" t="n">
        <v>1.6182401817783612</v>
      </c>
      <c r="X28" s="8" t="n">
        <f si="10" t="shared"/>
        <v>0.38175981822163885</v>
      </c>
      <c r="Y28" s="9" t="n">
        <v>1.76</v>
      </c>
      <c r="Z28" s="8" t="n">
        <f si="11" t="shared"/>
        <v>0.24</v>
      </c>
      <c r="AA28" s="19" t="n">
        <v>1.6182401817783612</v>
      </c>
      <c r="AB28" s="18" t="n">
        <f si="12" t="shared"/>
        <v>0.38175981822163885</v>
      </c>
      <c r="AC28" s="19" t="n">
        <v>1.826086956521739</v>
      </c>
      <c r="AD28" s="30" t="n">
        <f si="13" t="shared"/>
        <v>0.17391304347826098</v>
      </c>
    </row>
    <row r="29" spans="1:30" x14ac:dyDescent="0.25">
      <c r="A29" s="2" t="n">
        <v>139.0</v>
      </c>
      <c r="B29" s="1" t="n">
        <v>2.0</v>
      </c>
      <c r="C29" s="14" t="n">
        <v>2.065040650406504</v>
      </c>
      <c r="D29" s="13" t="n">
        <f si="0" t="shared"/>
        <v>0.06504065040650397</v>
      </c>
      <c r="E29" s="14" t="n">
        <v>1.657417562736301</v>
      </c>
      <c r="F29" s="13" t="n">
        <f si="1" t="shared"/>
        <v>0.34258243726369897</v>
      </c>
      <c r="G29" s="14" t="n">
        <v>2.0</v>
      </c>
      <c r="H29" s="13" t="n">
        <f si="2" t="shared"/>
        <v>0.0</v>
      </c>
      <c r="I29" s="24" t="n">
        <v>2.065040650406504</v>
      </c>
      <c r="J29" s="23" t="n">
        <f si="3" t="shared"/>
        <v>0.06504065040650397</v>
      </c>
      <c r="K29" s="24" t="n">
        <v>1.6182401817783612</v>
      </c>
      <c r="L29" s="23" t="n">
        <f si="4" t="shared"/>
        <v>0.38175981822163885</v>
      </c>
      <c r="M29" s="24" t="n">
        <v>2.0476190476190474</v>
      </c>
      <c r="N29" s="23" t="n">
        <f si="5" t="shared"/>
        <v>0.04761904761904745</v>
      </c>
      <c r="O29" s="29" t="n">
        <v>3.448717948717949</v>
      </c>
      <c r="P29" s="28" t="n">
        <f si="6" t="shared"/>
        <v>1.448717948717949</v>
      </c>
      <c r="Q29" s="29" t="n">
        <v>1.8717769123967503</v>
      </c>
      <c r="R29" s="28" t="n">
        <f si="7" t="shared"/>
        <v>0.12822308760324974</v>
      </c>
      <c r="S29" s="29" t="n">
        <v>1.9523809523809523</v>
      </c>
      <c r="T29" s="28" t="n">
        <f si="8" t="shared"/>
        <v>0.04761904761904767</v>
      </c>
      <c r="U29" s="9" t="n">
        <v>2.0211640211640214</v>
      </c>
      <c r="V29" s="8" t="n">
        <f si="9" t="shared"/>
        <v>0.021164021164021385</v>
      </c>
      <c r="W29" s="9" t="n">
        <v>1.6182401817783612</v>
      </c>
      <c r="X29" s="8" t="n">
        <f si="10" t="shared"/>
        <v>0.38175981822163885</v>
      </c>
      <c r="Y29" s="9" t="n">
        <v>2.0</v>
      </c>
      <c r="Z29" s="8" t="n">
        <f si="11" t="shared"/>
        <v>0.0</v>
      </c>
      <c r="AA29" s="19" t="n">
        <v>1.6182401817783612</v>
      </c>
      <c r="AB29" s="18" t="n">
        <f si="12" t="shared"/>
        <v>0.38175981822163885</v>
      </c>
      <c r="AC29" s="19" t="n">
        <v>2.0434782608695654</v>
      </c>
      <c r="AD29" s="30" t="n">
        <f si="13" t="shared"/>
        <v>0.04347826086956541</v>
      </c>
    </row>
    <row r="30" spans="1:30" x14ac:dyDescent="0.25">
      <c r="A30" s="2" t="n">
        <v>175.0</v>
      </c>
      <c r="B30" s="1" t="n">
        <v>6.0</v>
      </c>
      <c r="C30" s="14" t="n">
        <v>5.25</v>
      </c>
      <c r="D30" s="13" t="n">
        <f si="0" t="shared"/>
        <v>0.75</v>
      </c>
      <c r="E30" s="14" t="n">
        <v>5.849737654413135</v>
      </c>
      <c r="F30" s="13" t="n">
        <f si="1" t="shared"/>
        <v>0.15026234558686458</v>
      </c>
      <c r="G30" s="14" t="n">
        <v>4.352941176470588</v>
      </c>
      <c r="H30" s="13" t="n">
        <f si="2" t="shared"/>
        <v>1.6470588235294121</v>
      </c>
      <c r="I30" s="24" t="n">
        <v>5.25</v>
      </c>
      <c r="J30" s="23" t="n">
        <f si="3" t="shared"/>
        <v>0.75</v>
      </c>
      <c r="K30" s="24" t="n">
        <v>6.093758683572396</v>
      </c>
      <c r="L30" s="23" t="n">
        <f si="4" t="shared"/>
        <v>0.09375868357239625</v>
      </c>
      <c r="M30" s="24" t="n">
        <v>4.9523809523809526</v>
      </c>
      <c r="N30" s="23" t="n">
        <f si="5" t="shared"/>
        <v>1.0476190476190474</v>
      </c>
      <c r="O30" s="29" t="n">
        <v>3.448717948717949</v>
      </c>
      <c r="P30" s="28" t="n">
        <f si="6" t="shared"/>
        <v>2.551282051282051</v>
      </c>
      <c r="Q30" s="29" t="n">
        <v>5.989296525386329</v>
      </c>
      <c r="R30" s="28" t="n">
        <f si="7" t="shared"/>
        <v>0.010703474613671382</v>
      </c>
      <c r="S30" s="29" t="n">
        <v>4.904761904761905</v>
      </c>
      <c r="T30" s="28" t="n">
        <f si="8" t="shared"/>
        <v>1.095238095238095</v>
      </c>
      <c r="U30" s="9" t="n">
        <v>5.591836734693878</v>
      </c>
      <c r="V30" s="8" t="n">
        <f si="9" t="shared"/>
        <v>0.408163265306122</v>
      </c>
      <c r="W30" s="9" t="n">
        <v>6.093758683572396</v>
      </c>
      <c r="X30" s="8" t="n">
        <f si="10" t="shared"/>
        <v>0.09375868357239625</v>
      </c>
      <c r="Y30" s="9" t="n">
        <v>5.2</v>
      </c>
      <c r="Z30" s="8" t="n">
        <f si="11" t="shared"/>
        <v>0.7999999999999998</v>
      </c>
      <c r="AA30" s="19" t="n">
        <v>6.093758683572396</v>
      </c>
      <c r="AB30" s="18" t="n">
        <f si="12" t="shared"/>
        <v>0.09375868357239625</v>
      </c>
      <c r="AC30" s="19" t="n">
        <v>5.0</v>
      </c>
      <c r="AD30" s="30" t="n">
        <f si="13" t="shared"/>
        <v>1.0</v>
      </c>
    </row>
    <row r="31" spans="1:30" x14ac:dyDescent="0.25">
      <c r="A31" s="2" t="n">
        <v>180.0</v>
      </c>
      <c r="B31" s="1" t="n">
        <v>3.0</v>
      </c>
      <c r="C31" s="14" t="n">
        <v>5.25</v>
      </c>
      <c r="D31" s="13" t="n">
        <f si="0" t="shared"/>
        <v>2.25</v>
      </c>
      <c r="E31" s="14" t="n">
        <v>5.920257245153754</v>
      </c>
      <c r="F31" s="13" t="n">
        <f si="1" t="shared"/>
        <v>2.9202572451537536</v>
      </c>
      <c r="G31" s="14" t="n">
        <v>5.428571428571429</v>
      </c>
      <c r="H31" s="13" t="n">
        <f si="2" t="shared"/>
        <v>2.428571428571429</v>
      </c>
      <c r="I31" s="24" t="n">
        <v>5.25</v>
      </c>
      <c r="J31" s="23" t="n">
        <f si="3" t="shared"/>
        <v>2.25</v>
      </c>
      <c r="K31" s="24" t="n">
        <v>2.8667462124023912</v>
      </c>
      <c r="L31" s="23" t="n">
        <f si="4" t="shared"/>
        <v>0.13325378759760875</v>
      </c>
      <c r="M31" s="24" t="n">
        <v>5.428571428571429</v>
      </c>
      <c r="N31" s="23" t="n">
        <f si="5" t="shared"/>
        <v>2.428571428571429</v>
      </c>
      <c r="O31" s="29" t="n">
        <v>3.448717948717949</v>
      </c>
      <c r="P31" s="28" t="n">
        <f si="6" t="shared"/>
        <v>0.4487179487179489</v>
      </c>
      <c r="Q31" s="29" t="n">
        <v>5.417182111411929</v>
      </c>
      <c r="R31" s="28" t="n">
        <f si="7" t="shared"/>
        <v>2.417182111411929</v>
      </c>
      <c r="S31" s="29" t="n">
        <v>5.190476190476191</v>
      </c>
      <c r="T31" s="28" t="n">
        <f si="8" t="shared"/>
        <v>2.1904761904761907</v>
      </c>
      <c r="U31" s="9" t="n">
        <v>5.5</v>
      </c>
      <c r="V31" s="8" t="n">
        <f si="9" t="shared"/>
        <v>2.5</v>
      </c>
      <c r="W31" s="9" t="n">
        <v>2.8667462124023912</v>
      </c>
      <c r="X31" s="8" t="n">
        <f si="10" t="shared"/>
        <v>0.13325378759760875</v>
      </c>
      <c r="Y31" s="9" t="n">
        <v>5.7894736842105265</v>
      </c>
      <c r="Z31" s="8" t="n">
        <f si="11" t="shared"/>
        <v>2.7894736842105265</v>
      </c>
      <c r="AA31" s="19" t="n">
        <v>2.8667462124023912</v>
      </c>
      <c r="AB31" s="18" t="n">
        <f si="12" t="shared"/>
        <v>0.13325378759760875</v>
      </c>
      <c r="AC31" s="19" t="n">
        <v>4.782608695652174</v>
      </c>
      <c r="AD31" s="30" t="n">
        <f si="13" t="shared"/>
        <v>1.7826086956521738</v>
      </c>
    </row>
    <row r="32" spans="1:30" x14ac:dyDescent="0.25">
      <c r="A32" s="2" t="n">
        <v>186.0</v>
      </c>
      <c r="B32" s="1" t="n">
        <v>3.0</v>
      </c>
      <c r="C32" s="14" t="n">
        <v>1.9752475247524752</v>
      </c>
      <c r="D32" s="13" t="n">
        <f si="0" t="shared"/>
        <v>1.0247524752475248</v>
      </c>
      <c r="E32" s="14" t="n">
        <v>1.857328141401422</v>
      </c>
      <c r="F32" s="13" t="n">
        <f si="1" t="shared"/>
        <v>1.142671858598578</v>
      </c>
      <c r="G32" s="14" t="n">
        <v>2.0588235294117645</v>
      </c>
      <c r="H32" s="13" t="n">
        <f si="2" t="shared"/>
        <v>0.9411764705882355</v>
      </c>
      <c r="I32" s="24" t="n">
        <v>1.9752475247524752</v>
      </c>
      <c r="J32" s="23" t="n">
        <f si="3" t="shared"/>
        <v>1.0247524752475248</v>
      </c>
      <c r="K32" s="24" t="n">
        <v>1.6182401817783612</v>
      </c>
      <c r="L32" s="23" t="n">
        <f si="4" t="shared"/>
        <v>1.3817598182216388</v>
      </c>
      <c r="M32" s="24" t="n">
        <v>2.142857142857143</v>
      </c>
      <c r="N32" s="23" t="n">
        <f si="5" t="shared"/>
        <v>0.8571428571428572</v>
      </c>
      <c r="O32" s="29" t="n">
        <v>3.448717948717949</v>
      </c>
      <c r="P32" s="28" t="n">
        <f si="6" t="shared"/>
        <v>0.4487179487179489</v>
      </c>
      <c r="Q32" s="29" t="n">
        <v>1.7502738625952992</v>
      </c>
      <c r="R32" s="28" t="n">
        <f si="7" t="shared"/>
        <v>1.2497261374047008</v>
      </c>
      <c r="S32" s="29" t="n">
        <v>2.3333333333333335</v>
      </c>
      <c r="T32" s="28" t="n">
        <f si="8" t="shared"/>
        <v>0.6666666666666665</v>
      </c>
      <c r="U32" s="9" t="n">
        <v>2.047945205479452</v>
      </c>
      <c r="V32" s="8" t="n">
        <f si="9" t="shared"/>
        <v>0.952054794520548</v>
      </c>
      <c r="W32" s="9" t="n">
        <v>1.6182401817783612</v>
      </c>
      <c r="X32" s="8" t="n">
        <f si="10" t="shared"/>
        <v>1.3817598182216388</v>
      </c>
      <c r="Y32" s="9" t="n">
        <v>2.12</v>
      </c>
      <c r="Z32" s="8" t="n">
        <f si="11" t="shared"/>
        <v>0.8799999999999999</v>
      </c>
      <c r="AA32" s="19" t="n">
        <v>1.6182401817783612</v>
      </c>
      <c r="AB32" s="18" t="n">
        <f si="12" t="shared"/>
        <v>1.3817598182216388</v>
      </c>
      <c r="AC32" s="19" t="n">
        <v>2.4782608695652173</v>
      </c>
      <c r="AD32" s="30" t="n">
        <f si="13" t="shared"/>
        <v>0.5217391304347827</v>
      </c>
    </row>
    <row r="33" spans="1:30" x14ac:dyDescent="0.25">
      <c r="A33" s="2" t="n">
        <v>187.0</v>
      </c>
      <c r="B33" s="1" t="n">
        <v>7.0</v>
      </c>
      <c r="C33" s="14" t="n">
        <v>7.357142857142857</v>
      </c>
      <c r="D33" s="13" t="n">
        <f si="0" t="shared"/>
        <v>0.35714285714285676</v>
      </c>
      <c r="E33" s="14" t="n">
        <v>5.614671159338376</v>
      </c>
      <c r="F33" s="13" t="n">
        <f si="1" t="shared"/>
        <v>1.3853288406616242</v>
      </c>
      <c r="G33" s="14" t="n">
        <v>6.642857142857143</v>
      </c>
      <c r="H33" s="13" t="n">
        <f si="2" t="shared"/>
        <v>0.35714285714285676</v>
      </c>
      <c r="I33" s="24" t="n">
        <v>7.357142857142857</v>
      </c>
      <c r="J33" s="23" t="n">
        <f si="3" t="shared"/>
        <v>0.35714285714285676</v>
      </c>
      <c r="K33" s="24" t="n">
        <v>5.232220169715365</v>
      </c>
      <c r="L33" s="23" t="n">
        <f si="4" t="shared"/>
        <v>1.7677798302846348</v>
      </c>
      <c r="M33" s="24" t="n">
        <v>6.642857142857143</v>
      </c>
      <c r="N33" s="23" t="n">
        <f si="5" t="shared"/>
        <v>0.35714285714285676</v>
      </c>
      <c r="O33" s="29" t="n">
        <v>3.448717948717949</v>
      </c>
      <c r="P33" s="28" t="n">
        <f si="6" t="shared"/>
        <v>3.551282051282051</v>
      </c>
      <c r="Q33" s="29" t="n">
        <v>6.531345950798456</v>
      </c>
      <c r="R33" s="28" t="n">
        <f si="7" t="shared"/>
        <v>0.4686540492015441</v>
      </c>
      <c r="S33" s="29" t="n">
        <v>7.0476190476190474</v>
      </c>
      <c r="T33" s="28" t="n">
        <f si="8" t="shared"/>
        <v>0.04761904761904745</v>
      </c>
      <c r="U33" s="9" t="n">
        <v>5.5</v>
      </c>
      <c r="V33" s="8" t="n">
        <f si="9" t="shared"/>
        <v>1.5</v>
      </c>
      <c r="W33" s="9" t="n">
        <v>5.232220169715365</v>
      </c>
      <c r="X33" s="8" t="n">
        <f si="10" t="shared"/>
        <v>1.7677798302846348</v>
      </c>
      <c r="Y33" s="9" t="n">
        <v>6.4</v>
      </c>
      <c r="Z33" s="8" t="n">
        <f si="11" t="shared"/>
        <v>0.5999999999999996</v>
      </c>
      <c r="AA33" s="19" t="n">
        <v>5.232220169715365</v>
      </c>
      <c r="AB33" s="18" t="n">
        <f si="12" t="shared"/>
        <v>1.7677798302846348</v>
      </c>
      <c r="AC33" s="19" t="n">
        <v>6.6521739130434785</v>
      </c>
      <c r="AD33" s="30" t="n">
        <f si="13" t="shared"/>
        <v>0.3478260869565215</v>
      </c>
    </row>
    <row r="34" spans="1:30" x14ac:dyDescent="0.25">
      <c r="A34" s="2" t="n">
        <v>192.0</v>
      </c>
      <c r="B34" s="1" t="n">
        <v>4.0</v>
      </c>
      <c r="C34" s="14" t="n">
        <v>7.476190476190476</v>
      </c>
      <c r="D34" s="13" t="n">
        <f si="0" t="shared"/>
        <v>3.4761904761904763</v>
      </c>
      <c r="E34" s="14" t="n">
        <v>7.691119806007501</v>
      </c>
      <c r="F34" s="13" t="n">
        <f si="1" t="shared"/>
        <v>3.6911198060075012</v>
      </c>
      <c r="G34" s="14" t="n">
        <v>6.294117647058823</v>
      </c>
      <c r="H34" s="13" t="n">
        <f si="2" t="shared"/>
        <v>2.2941176470588234</v>
      </c>
      <c r="I34" s="24" t="n">
        <v>7.476190476190476</v>
      </c>
      <c r="J34" s="23" t="n">
        <f si="3" t="shared"/>
        <v>3.4761904761904763</v>
      </c>
      <c r="K34" s="24" t="n">
        <v>5.232220169715365</v>
      </c>
      <c r="L34" s="23" t="n">
        <f si="4" t="shared"/>
        <v>1.2322201697153652</v>
      </c>
      <c r="M34" s="24" t="n">
        <v>6.571428571428571</v>
      </c>
      <c r="N34" s="23" t="n">
        <f si="5" t="shared"/>
        <v>2.571428571428571</v>
      </c>
      <c r="O34" s="29" t="n">
        <v>3.448717948717949</v>
      </c>
      <c r="P34" s="28" t="n">
        <f si="6" t="shared"/>
        <v>0.5512820512820511</v>
      </c>
      <c r="Q34" s="29" t="n">
        <v>9.010965078627486</v>
      </c>
      <c r="R34" s="28" t="n">
        <f si="7" t="shared"/>
        <v>5.0109650786274855</v>
      </c>
      <c r="S34" s="29" t="n">
        <v>6.809523809523809</v>
      </c>
      <c r="T34" s="28" t="n">
        <f si="8" t="shared"/>
        <v>2.8095238095238093</v>
      </c>
      <c r="U34" s="9" t="n">
        <v>6.943396226415095</v>
      </c>
      <c r="V34" s="8" t="n">
        <f si="9" t="shared"/>
        <v>2.9433962264150946</v>
      </c>
      <c r="W34" s="9" t="n">
        <v>5.232220169715365</v>
      </c>
      <c r="X34" s="8" t="n">
        <f si="10" t="shared"/>
        <v>1.2322201697153652</v>
      </c>
      <c r="Y34" s="9" t="n">
        <v>6.92</v>
      </c>
      <c r="Z34" s="8" t="n">
        <f si="11" t="shared"/>
        <v>2.92</v>
      </c>
      <c r="AA34" s="19" t="n">
        <v>5.232220169715365</v>
      </c>
      <c r="AB34" s="18" t="n">
        <f si="12" t="shared"/>
        <v>1.2322201697153652</v>
      </c>
      <c r="AC34" s="19" t="n">
        <v>7.521739130434782</v>
      </c>
      <c r="AD34" s="30" t="n">
        <f si="13" t="shared"/>
        <v>3.5217391304347823</v>
      </c>
    </row>
    <row r="35" spans="1:30" x14ac:dyDescent="0.25">
      <c r="A35" s="2" t="n">
        <v>195.0</v>
      </c>
      <c r="B35" s="1" t="n">
        <v>3.0</v>
      </c>
      <c r="C35" s="14" t="n">
        <v>1.9752475247524752</v>
      </c>
      <c r="D35" s="13" t="n">
        <f si="0" t="shared"/>
        <v>1.0247524752475248</v>
      </c>
      <c r="E35" s="14" t="n">
        <v>1.5671679359564736</v>
      </c>
      <c r="F35" s="13" t="n">
        <f si="1" t="shared"/>
        <v>1.4328320640435264</v>
      </c>
      <c r="G35" s="14" t="n">
        <v>1.8235294117647058</v>
      </c>
      <c r="H35" s="13" t="n">
        <f si="2" t="shared"/>
        <v>1.1764705882352942</v>
      </c>
      <c r="I35" s="24" t="n">
        <v>1.9752475247524752</v>
      </c>
      <c r="J35" s="23" t="n">
        <f si="3" t="shared"/>
        <v>1.0247524752475248</v>
      </c>
      <c r="K35" s="24" t="n">
        <v>1.6182401817783612</v>
      </c>
      <c r="L35" s="23" t="n">
        <f si="4" t="shared"/>
        <v>1.3817598182216388</v>
      </c>
      <c r="M35" s="24" t="n">
        <v>1.6666666666666667</v>
      </c>
      <c r="N35" s="23" t="n">
        <f si="5" t="shared"/>
        <v>1.3333333333333333</v>
      </c>
      <c r="O35" s="29" t="n">
        <v>3.448717948717949</v>
      </c>
      <c r="P35" s="28" t="n">
        <f si="6" t="shared"/>
        <v>0.4487179487179489</v>
      </c>
      <c r="Q35" s="29" t="n">
        <v>1.646892862008833</v>
      </c>
      <c r="R35" s="28" t="n">
        <f si="7" t="shared"/>
        <v>1.353107137991167</v>
      </c>
      <c r="S35" s="29" t="n">
        <v>1.7142857142857142</v>
      </c>
      <c r="T35" s="28" t="n">
        <f si="8" t="shared"/>
        <v>1.2857142857142858</v>
      </c>
      <c r="U35" s="9" t="n">
        <v>2.0211640211640214</v>
      </c>
      <c r="V35" s="8" t="n">
        <f si="9" t="shared"/>
        <v>0.9788359788359786</v>
      </c>
      <c r="W35" s="9" t="n">
        <v>1.6182401817783612</v>
      </c>
      <c r="X35" s="8" t="n">
        <f si="10" t="shared"/>
        <v>1.3817598182216388</v>
      </c>
      <c r="Y35" s="9" t="n">
        <v>1.64</v>
      </c>
      <c r="Z35" s="8" t="n">
        <f si="11" t="shared"/>
        <v>1.36</v>
      </c>
      <c r="AA35" s="19" t="n">
        <v>1.6182401817783612</v>
      </c>
      <c r="AB35" s="18" t="n">
        <f si="12" t="shared"/>
        <v>1.3817598182216388</v>
      </c>
      <c r="AC35" s="19" t="n">
        <v>1.6521739130434783</v>
      </c>
      <c r="AD35" s="30" t="n">
        <f si="13" t="shared"/>
        <v>1.3478260869565217</v>
      </c>
    </row>
    <row r="36" spans="1:30" x14ac:dyDescent="0.25">
      <c r="A36" s="2" t="n">
        <v>203.0</v>
      </c>
      <c r="B36" s="1" t="n">
        <v>3.0</v>
      </c>
      <c r="C36" s="14" t="n">
        <v>1.9752475247524752</v>
      </c>
      <c r="D36" s="13" t="n">
        <f si="0" t="shared"/>
        <v>1.0247524752475248</v>
      </c>
      <c r="E36" s="14" t="n">
        <v>1.4750520258065356</v>
      </c>
      <c r="F36" s="13" t="n">
        <f si="1" t="shared"/>
        <v>1.5249479741934644</v>
      </c>
      <c r="G36" s="14" t="n">
        <v>2.2941176470588234</v>
      </c>
      <c r="H36" s="13" t="n">
        <f si="2" t="shared"/>
        <v>0.7058823529411766</v>
      </c>
      <c r="I36" s="24" t="n">
        <v>1.9752475247524752</v>
      </c>
      <c r="J36" s="23" t="n">
        <f si="3" t="shared"/>
        <v>1.0247524752475248</v>
      </c>
      <c r="K36" s="24" t="n">
        <v>1.6182401817783612</v>
      </c>
      <c r="L36" s="23" t="n">
        <f si="4" t="shared"/>
        <v>1.3817598182216388</v>
      </c>
      <c r="M36" s="24" t="n">
        <v>2.380952380952381</v>
      </c>
      <c r="N36" s="23" t="n">
        <f si="5" t="shared"/>
        <v>0.6190476190476191</v>
      </c>
      <c r="O36" s="29" t="n">
        <v>3.448717948717949</v>
      </c>
      <c r="P36" s="28" t="n">
        <f si="6" t="shared"/>
        <v>0.4487179487179489</v>
      </c>
      <c r="Q36" s="29" t="n">
        <v>1.494840848769384</v>
      </c>
      <c r="R36" s="28" t="n">
        <f si="7" t="shared"/>
        <v>1.505159151230616</v>
      </c>
      <c r="S36" s="29" t="n">
        <v>2.2857142857142856</v>
      </c>
      <c r="T36" s="28" t="n">
        <f si="8" t="shared"/>
        <v>0.7142857142857144</v>
      </c>
      <c r="U36" s="9" t="n">
        <v>2.047945205479452</v>
      </c>
      <c r="V36" s="8" t="n">
        <f si="9" t="shared"/>
        <v>0.952054794520548</v>
      </c>
      <c r="W36" s="9" t="n">
        <v>1.6182401817783612</v>
      </c>
      <c r="X36" s="8" t="n">
        <f si="10" t="shared"/>
        <v>1.3817598182216388</v>
      </c>
      <c r="Y36" s="9" t="n">
        <v>2.4</v>
      </c>
      <c r="Z36" s="8" t="n">
        <f si="11" t="shared"/>
        <v>0.6000000000000001</v>
      </c>
      <c r="AA36" s="19" t="n">
        <v>1.6182401817783612</v>
      </c>
      <c r="AB36" s="18" t="n">
        <f si="12" t="shared"/>
        <v>1.3817598182216388</v>
      </c>
      <c r="AC36" s="19" t="n">
        <v>2.347826086956522</v>
      </c>
      <c r="AD36" s="30" t="n">
        <f si="13" t="shared"/>
        <v>0.652173913043478</v>
      </c>
    </row>
    <row r="37" spans="1:30" x14ac:dyDescent="0.25">
      <c r="A37" s="2" t="n">
        <v>206.0</v>
      </c>
      <c r="B37" s="1" t="n">
        <v>7.0</v>
      </c>
      <c r="C37" s="14" t="n">
        <v>7.476190476190476</v>
      </c>
      <c r="D37" s="13" t="n">
        <f si="0" t="shared"/>
        <v>0.4761904761904763</v>
      </c>
      <c r="E37" s="14" t="n">
        <v>8.179987774685781</v>
      </c>
      <c r="F37" s="13" t="n">
        <f si="1" t="shared"/>
        <v>1.179987774685781</v>
      </c>
      <c r="G37" s="14" t="n">
        <v>7.588235294117647</v>
      </c>
      <c r="H37" s="13" t="n">
        <f si="2" t="shared"/>
        <v>0.5882352941176467</v>
      </c>
      <c r="I37" s="24" t="n">
        <v>7.476190476190476</v>
      </c>
      <c r="J37" s="23" t="n">
        <f si="3" t="shared"/>
        <v>0.4761904761904763</v>
      </c>
      <c r="K37" s="24" t="n">
        <v>7.15550114778453</v>
      </c>
      <c r="L37" s="23" t="n">
        <f si="4" t="shared"/>
        <v>0.15550114778452961</v>
      </c>
      <c r="M37" s="24" t="n">
        <v>7.333333333333333</v>
      </c>
      <c r="N37" s="23" t="n">
        <f si="5" t="shared"/>
        <v>0.33333333333333304</v>
      </c>
      <c r="O37" s="29" t="n">
        <v>3.448717948717949</v>
      </c>
      <c r="P37" s="28" t="n">
        <f si="6" t="shared"/>
        <v>3.551282051282051</v>
      </c>
      <c r="Q37" s="29" t="n">
        <v>8.817824456623265</v>
      </c>
      <c r="R37" s="28" t="n">
        <f si="7" t="shared"/>
        <v>1.8178244566232653</v>
      </c>
      <c r="S37" s="29" t="n">
        <v>7.285714285714286</v>
      </c>
      <c r="T37" s="28" t="n">
        <f si="8" t="shared"/>
        <v>0.2857142857142856</v>
      </c>
      <c r="U37" s="9" t="n">
        <v>6.943396226415095</v>
      </c>
      <c r="V37" s="8" t="n">
        <f si="9" t="shared"/>
        <v>0.056603773584905426</v>
      </c>
      <c r="W37" s="9" t="n">
        <v>7.15550114778453</v>
      </c>
      <c r="X37" s="8" t="n">
        <f si="10" t="shared"/>
        <v>0.15550114778452961</v>
      </c>
      <c r="Y37" s="9" t="n">
        <v>7.24</v>
      </c>
      <c r="Z37" s="8" t="n">
        <f si="11" t="shared"/>
        <v>0.2400000000000002</v>
      </c>
      <c r="AA37" s="19" t="n">
        <v>7.15550114778453</v>
      </c>
      <c r="AB37" s="18" t="n">
        <f si="12" t="shared"/>
        <v>0.15550114778452961</v>
      </c>
      <c r="AC37" s="19" t="n">
        <v>7.086956521739131</v>
      </c>
      <c r="AD37" s="30" t="n">
        <f si="13" t="shared"/>
        <v>0.08695652173913082</v>
      </c>
    </row>
    <row r="38" spans="1:30" x14ac:dyDescent="0.25">
      <c r="A38" s="2" t="n">
        <v>215.0</v>
      </c>
      <c r="B38" s="1" t="n">
        <v>10.0</v>
      </c>
      <c r="C38" s="14" t="n">
        <v>7.476190476190476</v>
      </c>
      <c r="D38" s="13" t="n">
        <f si="0" t="shared"/>
        <v>2.5238095238095237</v>
      </c>
      <c r="E38" s="14" t="n">
        <v>8.139035365345961</v>
      </c>
      <c r="F38" s="13" t="n">
        <f si="1" t="shared"/>
        <v>1.8609646346540387</v>
      </c>
      <c r="G38" s="14" t="n">
        <v>7.529411764705882</v>
      </c>
      <c r="H38" s="13" t="n">
        <f si="2" t="shared"/>
        <v>2.4705882352941178</v>
      </c>
      <c r="I38" s="24" t="n">
        <v>7.476190476190476</v>
      </c>
      <c r="J38" s="23" t="n">
        <f si="3" t="shared"/>
        <v>2.5238095238095237</v>
      </c>
      <c r="K38" s="24" t="n">
        <v>7.15550114778453</v>
      </c>
      <c r="L38" s="23" t="n">
        <f si="4" t="shared"/>
        <v>2.8444988522154704</v>
      </c>
      <c r="M38" s="24" t="n">
        <v>6.9523809523809526</v>
      </c>
      <c r="N38" s="23" t="n">
        <f si="5" t="shared"/>
        <v>3.0476190476190474</v>
      </c>
      <c r="O38" s="29" t="n">
        <v>3.448717948717949</v>
      </c>
      <c r="P38" s="28" t="n">
        <f si="6" t="shared"/>
        <v>6.551282051282051</v>
      </c>
      <c r="Q38" s="29" t="n">
        <v>8.57798365225668</v>
      </c>
      <c r="R38" s="28" t="n">
        <f si="7" t="shared"/>
        <v>1.4220163477433196</v>
      </c>
      <c r="S38" s="29" t="n">
        <v>7.333333333333333</v>
      </c>
      <c r="T38" s="28" t="n">
        <f si="8" t="shared"/>
        <v>2.666666666666667</v>
      </c>
      <c r="U38" s="9" t="n">
        <v>6.943396226415095</v>
      </c>
      <c r="V38" s="8" t="n">
        <f si="9" t="shared"/>
        <v>3.0566037735849054</v>
      </c>
      <c r="W38" s="9" t="n">
        <v>7.15550114778453</v>
      </c>
      <c r="X38" s="8" t="n">
        <f si="10" t="shared"/>
        <v>2.8444988522154704</v>
      </c>
      <c r="Y38" s="9" t="n">
        <v>6.32</v>
      </c>
      <c r="Z38" s="8" t="n">
        <f si="11" t="shared"/>
        <v>3.6799999999999997</v>
      </c>
      <c r="AA38" s="19" t="n">
        <v>7.15550114778453</v>
      </c>
      <c r="AB38" s="18" t="n">
        <f si="12" t="shared"/>
        <v>2.8444988522154704</v>
      </c>
      <c r="AC38" s="19" t="n">
        <v>6.739130434782608</v>
      </c>
      <c r="AD38" s="30" t="n">
        <f si="13" t="shared"/>
        <v>3.2608695652173916</v>
      </c>
    </row>
    <row r="39" spans="1:30" x14ac:dyDescent="0.25">
      <c r="A39" s="2" t="n">
        <v>217.0</v>
      </c>
      <c r="B39" s="1" t="n">
        <v>2.0</v>
      </c>
      <c r="C39" s="14" t="n">
        <v>1.9752475247524752</v>
      </c>
      <c r="D39" s="13" t="n">
        <f si="0" t="shared"/>
        <v>0.024752475247524774</v>
      </c>
      <c r="E39" s="14" t="n">
        <v>1.4750520258065356</v>
      </c>
      <c r="F39" s="13" t="n">
        <f si="1" t="shared"/>
        <v>0.5249479741934644</v>
      </c>
      <c r="G39" s="14" t="n">
        <v>2.2941176470588234</v>
      </c>
      <c r="H39" s="13" t="n">
        <f si="2" t="shared"/>
        <v>0.2941176470588234</v>
      </c>
      <c r="I39" s="24" t="n">
        <v>1.9752475247524752</v>
      </c>
      <c r="J39" s="23" t="n">
        <f si="3" t="shared"/>
        <v>0.024752475247524774</v>
      </c>
      <c r="K39" s="24" t="n">
        <v>1.6182401817783612</v>
      </c>
      <c r="L39" s="23" t="n">
        <f si="4" t="shared"/>
        <v>0.38175981822163885</v>
      </c>
      <c r="M39" s="24" t="n">
        <v>2.380952380952381</v>
      </c>
      <c r="N39" s="23" t="n">
        <f si="5" t="shared"/>
        <v>0.38095238095238093</v>
      </c>
      <c r="O39" s="29" t="n">
        <v>3.448717948717949</v>
      </c>
      <c r="P39" s="28" t="n">
        <f si="6" t="shared"/>
        <v>1.448717948717949</v>
      </c>
      <c r="Q39" s="29" t="n">
        <v>1.494840848769384</v>
      </c>
      <c r="R39" s="28" t="n">
        <f si="7" t="shared"/>
        <v>0.5051591512306159</v>
      </c>
      <c r="S39" s="29" t="n">
        <v>2.2857142857142856</v>
      </c>
      <c r="T39" s="28" t="n">
        <f si="8" t="shared"/>
        <v>0.2857142857142856</v>
      </c>
      <c r="U39" s="9" t="n">
        <v>2.047945205479452</v>
      </c>
      <c r="V39" s="8" t="n">
        <f si="9" t="shared"/>
        <v>0.047945205479452024</v>
      </c>
      <c r="W39" s="9" t="n">
        <v>1.6182401817783612</v>
      </c>
      <c r="X39" s="8" t="n">
        <f si="10" t="shared"/>
        <v>0.38175981822163885</v>
      </c>
      <c r="Y39" s="9" t="n">
        <v>2.4</v>
      </c>
      <c r="Z39" s="8" t="n">
        <f si="11" t="shared"/>
        <v>0.3999999999999999</v>
      </c>
      <c r="AA39" s="19" t="n">
        <v>1.6182401817783612</v>
      </c>
      <c r="AB39" s="18" t="n">
        <f si="12" t="shared"/>
        <v>0.38175981822163885</v>
      </c>
      <c r="AC39" s="19" t="n">
        <v>2.347826086956522</v>
      </c>
      <c r="AD39" s="30" t="n">
        <f si="13" t="shared"/>
        <v>0.34782608695652195</v>
      </c>
    </row>
    <row r="40" spans="1:30" x14ac:dyDescent="0.25">
      <c r="A40" s="2" t="n">
        <v>218.0</v>
      </c>
      <c r="B40" s="1" t="n">
        <v>3.0</v>
      </c>
      <c r="C40" s="14" t="n">
        <v>1.9752475247524752</v>
      </c>
      <c r="D40" s="13" t="n">
        <f si="0" t="shared"/>
        <v>1.0247524752475248</v>
      </c>
      <c r="E40" s="14" t="n">
        <v>1.4750520258065356</v>
      </c>
      <c r="F40" s="13" t="n">
        <f si="1" t="shared"/>
        <v>1.5249479741934644</v>
      </c>
      <c r="G40" s="14" t="n">
        <v>2.2941176470588234</v>
      </c>
      <c r="H40" s="13" t="n">
        <f si="2" t="shared"/>
        <v>0.7058823529411766</v>
      </c>
      <c r="I40" s="24" t="n">
        <v>1.9752475247524752</v>
      </c>
      <c r="J40" s="23" t="n">
        <f si="3" t="shared"/>
        <v>1.0247524752475248</v>
      </c>
      <c r="K40" s="24" t="n">
        <v>1.6182401817783612</v>
      </c>
      <c r="L40" s="23" t="n">
        <f si="4" t="shared"/>
        <v>1.3817598182216388</v>
      </c>
      <c r="M40" s="24" t="n">
        <v>2.380952380952381</v>
      </c>
      <c r="N40" s="23" t="n">
        <f si="5" t="shared"/>
        <v>0.6190476190476191</v>
      </c>
      <c r="O40" s="29" t="n">
        <v>3.448717948717949</v>
      </c>
      <c r="P40" s="28" t="n">
        <f si="6" t="shared"/>
        <v>0.4487179487179489</v>
      </c>
      <c r="Q40" s="29" t="n">
        <v>1.494840848769384</v>
      </c>
      <c r="R40" s="28" t="n">
        <f si="7" t="shared"/>
        <v>1.505159151230616</v>
      </c>
      <c r="S40" s="29" t="n">
        <v>2.2857142857142856</v>
      </c>
      <c r="T40" s="28" t="n">
        <f si="8" t="shared"/>
        <v>0.7142857142857144</v>
      </c>
      <c r="U40" s="9" t="n">
        <v>2.047945205479452</v>
      </c>
      <c r="V40" s="8" t="n">
        <f si="9" t="shared"/>
        <v>0.952054794520548</v>
      </c>
      <c r="W40" s="9" t="n">
        <v>1.6182401817783612</v>
      </c>
      <c r="X40" s="8" t="n">
        <f si="10" t="shared"/>
        <v>1.3817598182216388</v>
      </c>
      <c r="Y40" s="9" t="n">
        <v>2.4</v>
      </c>
      <c r="Z40" s="8" t="n">
        <f si="11" t="shared"/>
        <v>0.6000000000000001</v>
      </c>
      <c r="AA40" s="19" t="n">
        <v>1.6182401817783612</v>
      </c>
      <c r="AB40" s="18" t="n">
        <f si="12" t="shared"/>
        <v>1.3817598182216388</v>
      </c>
      <c r="AC40" s="19" t="n">
        <v>2.347826086956522</v>
      </c>
      <c r="AD40" s="30" t="n">
        <f si="13" t="shared"/>
        <v>0.652173913043478</v>
      </c>
    </row>
    <row r="41" spans="1:30" x14ac:dyDescent="0.25">
      <c r="A41" s="2" t="n">
        <v>228.0</v>
      </c>
      <c r="B41" s="1" t="n">
        <v>7.0</v>
      </c>
      <c r="C41" s="14" t="n">
        <v>5.956521739130435</v>
      </c>
      <c r="D41" s="13" t="n">
        <f si="0" t="shared"/>
        <v>1.0434782608695654</v>
      </c>
      <c r="E41" s="14" t="n">
        <v>6.904551754575424</v>
      </c>
      <c r="F41" s="13" t="n">
        <f si="1" t="shared"/>
        <v>0.09544824542457597</v>
      </c>
      <c r="G41" s="14" t="n">
        <v>5.882352941176471</v>
      </c>
      <c r="H41" s="13" t="n">
        <f si="2" t="shared"/>
        <v>1.117647058823529</v>
      </c>
      <c r="I41" s="24" t="n">
        <v>5.956521739130435</v>
      </c>
      <c r="J41" s="23" t="n">
        <f si="3" t="shared"/>
        <v>1.0434782608695654</v>
      </c>
      <c r="K41" s="24" t="n">
        <v>7.069829927308756</v>
      </c>
      <c r="L41" s="23" t="n">
        <f si="4" t="shared"/>
        <v>0.06982992730875637</v>
      </c>
      <c r="M41" s="24" t="n">
        <v>5.857142857142857</v>
      </c>
      <c r="N41" s="23" t="n">
        <f si="5" t="shared"/>
        <v>1.1428571428571432</v>
      </c>
      <c r="O41" s="29" t="n">
        <v>3.448717948717949</v>
      </c>
      <c r="P41" s="28" t="n">
        <f si="6" t="shared"/>
        <v>3.551282051282051</v>
      </c>
      <c r="Q41" s="29" t="n">
        <v>8.546494653068542</v>
      </c>
      <c r="R41" s="28" t="n">
        <f si="7" t="shared"/>
        <v>1.5464946530685424</v>
      </c>
      <c r="S41" s="29" t="n">
        <v>6.238095238095238</v>
      </c>
      <c r="T41" s="28" t="n">
        <f si="8" t="shared"/>
        <v>0.7619047619047619</v>
      </c>
      <c r="U41" s="9" t="n">
        <v>6.214285714285714</v>
      </c>
      <c r="V41" s="8" t="n">
        <f si="9" t="shared"/>
        <v>0.7857142857142856</v>
      </c>
      <c r="W41" s="9" t="n">
        <v>7.069829927308756</v>
      </c>
      <c r="X41" s="8" t="n">
        <f si="10" t="shared"/>
        <v>0.06982992730875637</v>
      </c>
      <c r="Y41" s="9" t="n">
        <v>6.44</v>
      </c>
      <c r="Z41" s="8" t="n">
        <f si="11" t="shared"/>
        <v>0.5599999999999996</v>
      </c>
      <c r="AA41" s="19" t="n">
        <v>7.069829927308756</v>
      </c>
      <c r="AB41" s="18" t="n">
        <f si="12" t="shared"/>
        <v>0.06982992730875637</v>
      </c>
      <c r="AC41" s="19" t="n">
        <v>6.130434782608695</v>
      </c>
      <c r="AD41" s="30" t="n">
        <f si="13" t="shared"/>
        <v>0.8695652173913047</v>
      </c>
    </row>
    <row r="42" spans="1:30" x14ac:dyDescent="0.25">
      <c r="A42" s="2" t="n">
        <v>230.0</v>
      </c>
      <c r="B42" s="1" t="n">
        <v>9.0</v>
      </c>
      <c r="C42" s="14" t="n">
        <v>6.285714285714286</v>
      </c>
      <c r="D42" s="13" t="n">
        <f si="0" t="shared"/>
        <v>2.7142857142857144</v>
      </c>
      <c r="E42" s="14" t="n">
        <v>7.351729027193786</v>
      </c>
      <c r="F42" s="13" t="n">
        <f si="1" t="shared"/>
        <v>1.6482709728062144</v>
      </c>
      <c r="G42" s="14" t="n">
        <v>7.0588235294117645</v>
      </c>
      <c r="H42" s="13" t="n">
        <f si="2" t="shared"/>
        <v>1.9411764705882355</v>
      </c>
      <c r="I42" s="24" t="n">
        <v>6.285714285714286</v>
      </c>
      <c r="J42" s="23" t="n">
        <f si="3" t="shared"/>
        <v>2.7142857142857144</v>
      </c>
      <c r="K42" s="24" t="n">
        <v>7.15550114778453</v>
      </c>
      <c r="L42" s="23" t="n">
        <f si="4" t="shared"/>
        <v>1.8444988522154704</v>
      </c>
      <c r="M42" s="24" t="n">
        <v>7.428571428571429</v>
      </c>
      <c r="N42" s="23" t="n">
        <f si="5" t="shared"/>
        <v>1.5714285714285712</v>
      </c>
      <c r="O42" s="29" t="n">
        <v>3.448717948717949</v>
      </c>
      <c r="P42" s="28" t="n">
        <f si="6" t="shared"/>
        <v>5.551282051282051</v>
      </c>
      <c r="Q42" s="29" t="n">
        <v>6.163699035414589</v>
      </c>
      <c r="R42" s="28" t="n">
        <f si="7" t="shared"/>
        <v>2.836300964585411</v>
      </c>
      <c r="S42" s="29" t="n">
        <v>6.809523809523809</v>
      </c>
      <c r="T42" s="28" t="n">
        <f si="8" t="shared"/>
        <v>2.1904761904761907</v>
      </c>
      <c r="U42" s="9" t="n">
        <v>6.943396226415095</v>
      </c>
      <c r="V42" s="8" t="n">
        <f si="9" t="shared"/>
        <v>2.0566037735849054</v>
      </c>
      <c r="W42" s="9" t="n">
        <v>7.15550114778453</v>
      </c>
      <c r="X42" s="8" t="n">
        <f si="10" t="shared"/>
        <v>1.8444988522154704</v>
      </c>
      <c r="Y42" s="9" t="n">
        <v>7.2</v>
      </c>
      <c r="Z42" s="8" t="n">
        <f si="11" t="shared"/>
        <v>1.7999999999999998</v>
      </c>
      <c r="AA42" s="19" t="n">
        <v>7.15550114778453</v>
      </c>
      <c r="AB42" s="18" t="n">
        <f si="12" t="shared"/>
        <v>1.8444988522154704</v>
      </c>
      <c r="AC42" s="19" t="n">
        <v>7.3478260869565215</v>
      </c>
      <c r="AD42" s="30" t="n">
        <f si="13" t="shared"/>
        <v>1.6521739130434785</v>
      </c>
    </row>
    <row r="43" spans="1:30" x14ac:dyDescent="0.25">
      <c r="A43" s="2" t="n">
        <v>233.0</v>
      </c>
      <c r="B43" s="1" t="n">
        <v>4.0</v>
      </c>
      <c r="C43" s="14" t="n">
        <v>4.363636363636363</v>
      </c>
      <c r="D43" s="13" t="n">
        <f si="0" t="shared"/>
        <v>0.3636363636363633</v>
      </c>
      <c r="E43" s="14" t="n">
        <v>2.9217804330662007</v>
      </c>
      <c r="F43" s="13" t="n">
        <f si="1" t="shared"/>
        <v>1.0782195669337993</v>
      </c>
      <c r="G43" s="14" t="n">
        <v>4.6</v>
      </c>
      <c r="H43" s="13" t="n">
        <f si="2" t="shared"/>
        <v>0.5999999999999996</v>
      </c>
      <c r="I43" s="24" t="n">
        <v>4.363636363636363</v>
      </c>
      <c r="J43" s="23" t="n">
        <f si="3" t="shared"/>
        <v>0.3636363636363633</v>
      </c>
      <c r="K43" s="24" t="n">
        <v>4.050536606067185</v>
      </c>
      <c r="L43" s="23" t="n">
        <f si="4" t="shared"/>
        <v>0.05053660606718502</v>
      </c>
      <c r="M43" s="24" t="n">
        <v>4.6</v>
      </c>
      <c r="N43" s="23" t="n">
        <f si="5" t="shared"/>
        <v>0.5999999999999996</v>
      </c>
      <c r="O43" s="29" t="n">
        <v>3.448717948717949</v>
      </c>
      <c r="P43" s="28" t="n">
        <f si="6" t="shared"/>
        <v>0.5512820512820511</v>
      </c>
      <c r="Q43" s="29" t="n">
        <v>2.6164098480022693</v>
      </c>
      <c r="R43" s="28" t="n">
        <f si="7" t="shared"/>
        <v>1.3835901519977307</v>
      </c>
      <c r="S43" s="29" t="n">
        <v>3.9047619047619047</v>
      </c>
      <c r="T43" s="28" t="n">
        <f si="8" t="shared"/>
        <v>0.09523809523809534</v>
      </c>
      <c r="U43" s="9" t="n">
        <v>3.5142857142857142</v>
      </c>
      <c r="V43" s="8" t="n">
        <f si="9" t="shared"/>
        <v>0.48571428571428577</v>
      </c>
      <c r="W43" s="9" t="n">
        <v>4.050536606067185</v>
      </c>
      <c r="X43" s="8" t="n">
        <f si="10" t="shared"/>
        <v>0.05053660606718502</v>
      </c>
      <c r="Y43" s="9" t="n">
        <v>4.666666666666667</v>
      </c>
      <c r="Z43" s="8" t="n">
        <f si="11" t="shared"/>
        <v>0.666666666666667</v>
      </c>
      <c r="AA43" s="19" t="n">
        <v>4.050536606067185</v>
      </c>
      <c r="AB43" s="18" t="n">
        <f si="12" t="shared"/>
        <v>0.05053660606718502</v>
      </c>
      <c r="AC43" s="19" t="n">
        <v>3.6956521739130435</v>
      </c>
      <c r="AD43" s="30" t="n">
        <f si="13" t="shared"/>
        <v>0.30434782608695654</v>
      </c>
    </row>
    <row r="44" spans="1:30" x14ac:dyDescent="0.25">
      <c r="A44" s="2" t="n">
        <v>248.0</v>
      </c>
      <c r="B44" s="1" t="n">
        <v>3.0</v>
      </c>
      <c r="C44" s="14" t="n">
        <v>5.25</v>
      </c>
      <c r="D44" s="13" t="n">
        <f si="0" t="shared"/>
        <v>2.25</v>
      </c>
      <c r="E44" s="14" t="n">
        <v>5.260578741181188</v>
      </c>
      <c r="F44" s="13" t="n">
        <f si="1" t="shared"/>
        <v>2.260578741181188</v>
      </c>
      <c r="G44" s="14" t="n">
        <v>4.529411764705882</v>
      </c>
      <c r="H44" s="13" t="n">
        <f si="2" t="shared"/>
        <v>1.5294117647058822</v>
      </c>
      <c r="I44" s="24" t="n">
        <v>5.25</v>
      </c>
      <c r="J44" s="23" t="n">
        <f si="3" t="shared"/>
        <v>2.25</v>
      </c>
      <c r="K44" s="24" t="n">
        <v>4.050536606067185</v>
      </c>
      <c r="L44" s="23" t="n">
        <f si="4" t="shared"/>
        <v>1.050536606067185</v>
      </c>
      <c r="M44" s="24" t="n">
        <v>4.857142857142857</v>
      </c>
      <c r="N44" s="23" t="n">
        <f si="5" t="shared"/>
        <v>1.8571428571428568</v>
      </c>
      <c r="O44" s="29" t="n">
        <v>3.448717948717949</v>
      </c>
      <c r="P44" s="28" t="n">
        <f si="6" t="shared"/>
        <v>0.4487179487179489</v>
      </c>
      <c r="Q44" s="29" t="n">
        <v>6.0345163679664156</v>
      </c>
      <c r="R44" s="28" t="n">
        <f si="7" t="shared"/>
        <v>3.0345163679664156</v>
      </c>
      <c r="S44" s="29" t="n">
        <v>4.380952380952381</v>
      </c>
      <c r="T44" s="28" t="n">
        <f si="8" t="shared"/>
        <v>1.3809523809523814</v>
      </c>
      <c r="U44" s="9" t="n">
        <v>5.591836734693878</v>
      </c>
      <c r="V44" s="8" t="n">
        <f si="9" t="shared"/>
        <v>2.591836734693878</v>
      </c>
      <c r="W44" s="9" t="n">
        <v>4.050536606067185</v>
      </c>
      <c r="X44" s="8" t="n">
        <f si="10" t="shared"/>
        <v>1.050536606067185</v>
      </c>
      <c r="Y44" s="9" t="n">
        <v>5.04</v>
      </c>
      <c r="Z44" s="8" t="n">
        <f si="11" t="shared"/>
        <v>2.04</v>
      </c>
      <c r="AA44" s="19" t="n">
        <v>4.050536606067185</v>
      </c>
      <c r="AB44" s="18" t="n">
        <f si="12" t="shared"/>
        <v>1.050536606067185</v>
      </c>
      <c r="AC44" s="19" t="n">
        <v>4.913043478260869</v>
      </c>
      <c r="AD44" s="30" t="n">
        <f si="13" t="shared"/>
        <v>1.9130434782608692</v>
      </c>
    </row>
    <row r="45" spans="1:30" x14ac:dyDescent="0.25">
      <c r="A45" s="2" t="n">
        <v>251.0</v>
      </c>
      <c r="B45" s="1" t="n">
        <v>1.0</v>
      </c>
      <c r="C45" s="14" t="n">
        <v>1.9752475247524752</v>
      </c>
      <c r="D45" s="13" t="n">
        <f si="0" t="shared"/>
        <v>0.9752475247524752</v>
      </c>
      <c r="E45" s="14" t="n">
        <v>1.8364497818220542</v>
      </c>
      <c r="F45" s="13" t="n">
        <f si="1" t="shared"/>
        <v>0.8364497818220542</v>
      </c>
      <c r="G45" s="14" t="n">
        <v>2.176470588235294</v>
      </c>
      <c r="H45" s="13" t="n">
        <f si="2" t="shared"/>
        <v>1.176470588235294</v>
      </c>
      <c r="I45" s="24" t="n">
        <v>1.9752475247524752</v>
      </c>
      <c r="J45" s="23" t="n">
        <f si="3" t="shared"/>
        <v>0.9752475247524752</v>
      </c>
      <c r="K45" s="24" t="n">
        <v>2.0479760920105146</v>
      </c>
      <c r="L45" s="23" t="n">
        <f si="4" t="shared"/>
        <v>1.0479760920105146</v>
      </c>
      <c r="M45" s="24" t="n">
        <v>2.0952380952380953</v>
      </c>
      <c r="N45" s="23" t="n">
        <f si="5" t="shared"/>
        <v>1.0952380952380953</v>
      </c>
      <c r="O45" s="29" t="n">
        <v>3.448717948717949</v>
      </c>
      <c r="P45" s="28" t="n">
        <f si="6" t="shared"/>
        <v>2.448717948717949</v>
      </c>
      <c r="Q45" s="29" t="n">
        <v>1.8781651352465283</v>
      </c>
      <c r="R45" s="28" t="n">
        <f si="7" t="shared"/>
        <v>0.8781651352465283</v>
      </c>
      <c r="S45" s="29" t="n">
        <v>2.4285714285714284</v>
      </c>
      <c r="T45" s="28" t="n">
        <f si="8" t="shared"/>
        <v>1.4285714285714284</v>
      </c>
      <c r="U45" s="9" t="n">
        <v>2.047945205479452</v>
      </c>
      <c r="V45" s="8" t="n">
        <f si="9" t="shared"/>
        <v>1.047945205479452</v>
      </c>
      <c r="W45" s="9" t="n">
        <v>2.0479760920105146</v>
      </c>
      <c r="X45" s="8" t="n">
        <f si="10" t="shared"/>
        <v>1.0479760920105146</v>
      </c>
      <c r="Y45" s="9" t="n">
        <v>2.2</v>
      </c>
      <c r="Z45" s="8" t="n">
        <f si="11" t="shared"/>
        <v>1.2000000000000002</v>
      </c>
      <c r="AA45" s="19" t="n">
        <v>2.0479760920105146</v>
      </c>
      <c r="AB45" s="18" t="n">
        <f si="12" t="shared"/>
        <v>1.0479760920105146</v>
      </c>
      <c r="AC45" s="19" t="n">
        <v>2.347826086956522</v>
      </c>
      <c r="AD45" s="30" t="n">
        <f si="13" t="shared"/>
        <v>1.347826086956522</v>
      </c>
    </row>
    <row r="46" spans="1:30" x14ac:dyDescent="0.25">
      <c r="A46" s="2" t="n">
        <v>253.0</v>
      </c>
      <c r="B46" s="1" t="n">
        <v>3.0</v>
      </c>
      <c r="C46" s="14" t="n">
        <v>5.36</v>
      </c>
      <c r="D46" s="13" t="n">
        <f si="0" t="shared"/>
        <v>2.3600000000000003</v>
      </c>
      <c r="E46" s="14" t="n">
        <v>6.825279699114715</v>
      </c>
      <c r="F46" s="13" t="n">
        <f si="1" t="shared"/>
        <v>3.8252796991147147</v>
      </c>
      <c r="G46" s="14" t="n">
        <v>4.764705882352941</v>
      </c>
      <c r="H46" s="13" t="n">
        <f si="2" t="shared"/>
        <v>1.7647058823529411</v>
      </c>
      <c r="I46" s="24" t="n">
        <v>5.36</v>
      </c>
      <c r="J46" s="23" t="n">
        <f si="3" t="shared"/>
        <v>2.3600000000000003</v>
      </c>
      <c r="K46" s="24" t="n">
        <v>2.8667462124023912</v>
      </c>
      <c r="L46" s="23" t="n">
        <f si="4" t="shared"/>
        <v>0.13325378759760875</v>
      </c>
      <c r="M46" s="24" t="n">
        <v>4.857142857142857</v>
      </c>
      <c r="N46" s="23" t="n">
        <f si="5" t="shared"/>
        <v>1.8571428571428568</v>
      </c>
      <c r="O46" s="29" t="n">
        <v>3.448717948717949</v>
      </c>
      <c r="P46" s="28" t="n">
        <f si="6" t="shared"/>
        <v>0.4487179487179489</v>
      </c>
      <c r="Q46" s="29" t="n">
        <v>6.53908969638494</v>
      </c>
      <c r="R46" s="28" t="n">
        <f si="7" t="shared"/>
        <v>3.5390896963849396</v>
      </c>
      <c r="S46" s="29" t="n">
        <v>4.857142857142857</v>
      </c>
      <c r="T46" s="28" t="n">
        <f si="8" t="shared"/>
        <v>1.8571428571428568</v>
      </c>
      <c r="U46" s="9" t="n">
        <v>5.5</v>
      </c>
      <c r="V46" s="8" t="n">
        <f si="9" t="shared"/>
        <v>2.5</v>
      </c>
      <c r="W46" s="9" t="n">
        <v>2.8667462124023912</v>
      </c>
      <c r="X46" s="8" t="n">
        <f si="10" t="shared"/>
        <v>0.13325378759760875</v>
      </c>
      <c r="Y46" s="9" t="n">
        <v>5.28</v>
      </c>
      <c r="Z46" s="8" t="n">
        <f si="11" t="shared"/>
        <v>2.2800000000000002</v>
      </c>
      <c r="AA46" s="19" t="n">
        <v>2.8667462124023912</v>
      </c>
      <c r="AB46" s="18" t="n">
        <f si="12" t="shared"/>
        <v>0.13325378759760875</v>
      </c>
      <c r="AC46" s="19" t="n">
        <v>5.260869565217392</v>
      </c>
      <c r="AD46" s="30" t="n">
        <f si="13" t="shared"/>
        <v>2.2608695652173916</v>
      </c>
    </row>
    <row r="47" spans="1:30" x14ac:dyDescent="0.25">
      <c r="A47" s="2" t="n">
        <v>269.0</v>
      </c>
      <c r="B47" s="1" t="n">
        <v>8.0</v>
      </c>
      <c r="C47" s="14" t="n">
        <v>5.956521739130435</v>
      </c>
      <c r="D47" s="13" t="n">
        <f si="0" t="shared"/>
        <v>2.0434782608695654</v>
      </c>
      <c r="E47" s="14" t="n">
        <v>5.647013649004776</v>
      </c>
      <c r="F47" s="13" t="n">
        <f si="1" t="shared"/>
        <v>2.3529863509952236</v>
      </c>
      <c r="G47" s="14" t="n">
        <v>5.0588235294117645</v>
      </c>
      <c r="H47" s="13" t="n">
        <f si="2" t="shared"/>
        <v>2.9411764705882355</v>
      </c>
      <c r="I47" s="24" t="n">
        <v>5.956521739130435</v>
      </c>
      <c r="J47" s="23" t="n">
        <f si="3" t="shared"/>
        <v>2.0434782608695654</v>
      </c>
      <c r="K47" s="24" t="n">
        <v>6.910430779546099</v>
      </c>
      <c r="L47" s="23" t="n">
        <f si="4" t="shared"/>
        <v>1.0895692204539014</v>
      </c>
      <c r="M47" s="24" t="n">
        <v>5.571428571428571</v>
      </c>
      <c r="N47" s="23" t="n">
        <f si="5" t="shared"/>
        <v>2.428571428571429</v>
      </c>
      <c r="O47" s="29" t="n">
        <v>3.448717948717949</v>
      </c>
      <c r="P47" s="28" t="n">
        <f si="6" t="shared"/>
        <v>4.551282051282051</v>
      </c>
      <c r="Q47" s="29" t="n">
        <v>1.6371402046985026</v>
      </c>
      <c r="R47" s="28" t="n">
        <f si="7" t="shared"/>
        <v>6.362859795301498</v>
      </c>
      <c r="S47" s="29" t="n">
        <v>5.142857142857143</v>
      </c>
      <c r="T47" s="28" t="n">
        <f si="8" t="shared"/>
        <v>2.8571428571428568</v>
      </c>
      <c r="U47" s="9" t="n">
        <v>6.214285714285714</v>
      </c>
      <c r="V47" s="8" t="n">
        <f si="9" t="shared"/>
        <v>1.7857142857142856</v>
      </c>
      <c r="W47" s="9" t="n">
        <v>6.910430779546099</v>
      </c>
      <c r="X47" s="8" t="n">
        <f si="10" t="shared"/>
        <v>1.0895692204539014</v>
      </c>
      <c r="Y47" s="9" t="n">
        <v>4.142857142857143</v>
      </c>
      <c r="Z47" s="8" t="n">
        <f si="11" t="shared"/>
        <v>3.8571428571428568</v>
      </c>
      <c r="AA47" s="19" t="n">
        <v>6.910430779546099</v>
      </c>
      <c r="AB47" s="18" t="n">
        <f si="12" t="shared"/>
        <v>1.0895692204539014</v>
      </c>
      <c r="AC47" s="19" t="n">
        <v>5.565217391304348</v>
      </c>
      <c r="AD47" s="30" t="n">
        <f si="13" t="shared"/>
        <v>2.4347826086956523</v>
      </c>
    </row>
    <row r="48" spans="1:30" x14ac:dyDescent="0.25">
      <c r="A48" s="2" t="n">
        <v>272.0</v>
      </c>
      <c r="B48" s="1" t="n">
        <v>3.0</v>
      </c>
      <c r="C48" s="14" t="n">
        <v>2.065040650406504</v>
      </c>
      <c r="D48" s="13" t="n">
        <f si="0" t="shared"/>
        <v>0.934959349593496</v>
      </c>
      <c r="E48" s="14" t="n">
        <v>1.9084326052612277</v>
      </c>
      <c r="F48" s="13" t="n">
        <f si="1" t="shared"/>
        <v>1.0915673947387723</v>
      </c>
      <c r="G48" s="14" t="n">
        <v>2.0588235294117645</v>
      </c>
      <c r="H48" s="13" t="n">
        <f si="2" t="shared"/>
        <v>0.9411764705882355</v>
      </c>
      <c r="I48" s="24" t="n">
        <v>2.065040650406504</v>
      </c>
      <c r="J48" s="23" t="n">
        <f si="3" t="shared"/>
        <v>0.934959349593496</v>
      </c>
      <c r="K48" s="24" t="n">
        <v>1.6182401817783612</v>
      </c>
      <c r="L48" s="23" t="n">
        <f si="4" t="shared"/>
        <v>1.3817598182216388</v>
      </c>
      <c r="M48" s="24" t="n">
        <v>2.0</v>
      </c>
      <c r="N48" s="23" t="n">
        <f si="5" t="shared"/>
        <v>1.0</v>
      </c>
      <c r="O48" s="29" t="n">
        <v>3.448717948717949</v>
      </c>
      <c r="P48" s="28" t="n">
        <f si="6" t="shared"/>
        <v>0.4487179487179489</v>
      </c>
      <c r="Q48" s="29" t="n">
        <v>1.946110505059549</v>
      </c>
      <c r="R48" s="28" t="n">
        <f si="7" t="shared"/>
        <v>1.053889494940451</v>
      </c>
      <c r="S48" s="29" t="n">
        <v>2.0952380952380953</v>
      </c>
      <c r="T48" s="28" t="n">
        <f si="8" t="shared"/>
        <v>0.9047619047619047</v>
      </c>
      <c r="U48" s="9" t="n">
        <v>2.0211640211640214</v>
      </c>
      <c r="V48" s="8" t="n">
        <f si="9" t="shared"/>
        <v>0.9788359788359786</v>
      </c>
      <c r="W48" s="9" t="n">
        <v>1.6182401817783612</v>
      </c>
      <c r="X48" s="8" t="n">
        <f si="10" t="shared"/>
        <v>1.3817598182216388</v>
      </c>
      <c r="Y48" s="9" t="n">
        <v>2.04</v>
      </c>
      <c r="Z48" s="8" t="n">
        <f si="11" t="shared"/>
        <v>0.96</v>
      </c>
      <c r="AA48" s="19" t="n">
        <v>1.6182401817783612</v>
      </c>
      <c r="AB48" s="18" t="n">
        <f si="12" t="shared"/>
        <v>1.3817598182216388</v>
      </c>
      <c r="AC48" s="19" t="n">
        <v>2.0</v>
      </c>
      <c r="AD48" s="30" t="n">
        <f si="13" t="shared"/>
        <v>1.0</v>
      </c>
    </row>
    <row r="49" spans="1:30" x14ac:dyDescent="0.25">
      <c r="A49" s="2" t="n">
        <v>280.0</v>
      </c>
      <c r="B49" s="1" t="n">
        <v>3.0</v>
      </c>
      <c r="C49" s="14" t="n">
        <v>4.363636363636363</v>
      </c>
      <c r="D49" s="13" t="n">
        <f si="0" t="shared"/>
        <v>1.3636363636363633</v>
      </c>
      <c r="E49" s="14" t="n">
        <v>4.381432876893003</v>
      </c>
      <c r="F49" s="13" t="n">
        <f si="1" t="shared"/>
        <v>1.3814328768930029</v>
      </c>
      <c r="G49" s="14" t="n">
        <v>4.6</v>
      </c>
      <c r="H49" s="13" t="n">
        <f si="2" t="shared"/>
        <v>1.5999999999999996</v>
      </c>
      <c r="I49" s="24" t="n">
        <v>4.363636363636363</v>
      </c>
      <c r="J49" s="23" t="n">
        <f si="3" t="shared"/>
        <v>1.3636363636363633</v>
      </c>
      <c r="K49" s="24" t="n">
        <v>5.232220169715365</v>
      </c>
      <c r="L49" s="23" t="n">
        <f si="4" t="shared"/>
        <v>2.232220169715365</v>
      </c>
      <c r="M49" s="24" t="n">
        <v>4.6</v>
      </c>
      <c r="N49" s="23" t="n">
        <f si="5" t="shared"/>
        <v>1.5999999999999996</v>
      </c>
      <c r="O49" s="29" t="n">
        <v>3.448717948717949</v>
      </c>
      <c r="P49" s="28" t="n">
        <f si="6" t="shared"/>
        <v>0.4487179487179489</v>
      </c>
      <c r="Q49" s="29" t="n">
        <v>6.279511668681064</v>
      </c>
      <c r="R49" s="28" t="n">
        <f si="7" t="shared"/>
        <v>3.2795116686810637</v>
      </c>
      <c r="S49" s="29" t="n">
        <v>4.9523809523809526</v>
      </c>
      <c r="T49" s="28" t="n">
        <f si="8" t="shared"/>
        <v>1.9523809523809526</v>
      </c>
      <c r="U49" s="9" t="n">
        <v>5.591836734693878</v>
      </c>
      <c r="V49" s="8" t="n">
        <f si="9" t="shared"/>
        <v>2.591836734693878</v>
      </c>
      <c r="W49" s="9" t="n">
        <v>5.232220169715365</v>
      </c>
      <c r="X49" s="8" t="n">
        <f si="10" t="shared"/>
        <v>2.232220169715365</v>
      </c>
      <c r="Y49" s="9" t="n">
        <v>4.142857142857143</v>
      </c>
      <c r="Z49" s="8" t="n">
        <f si="11" t="shared"/>
        <v>1.1428571428571432</v>
      </c>
      <c r="AA49" s="19" t="n">
        <v>5.232220169715365</v>
      </c>
      <c r="AB49" s="18" t="n">
        <f si="12" t="shared"/>
        <v>2.232220169715365</v>
      </c>
      <c r="AC49" s="19" t="n">
        <v>4.826086956521739</v>
      </c>
      <c r="AD49" s="30" t="n">
        <f si="13" t="shared"/>
        <v>1.8260869565217392</v>
      </c>
    </row>
    <row r="50" spans="1:30" x14ac:dyDescent="0.25">
      <c r="A50" s="2" t="n">
        <v>281.0</v>
      </c>
      <c r="B50" s="1" t="n">
        <v>3.0</v>
      </c>
      <c r="C50" s="14" t="n">
        <v>1.9752475247524752</v>
      </c>
      <c r="D50" s="13" t="n">
        <f si="0" t="shared"/>
        <v>1.0247524752475248</v>
      </c>
      <c r="E50" s="14" t="n">
        <v>1.5671679359564736</v>
      </c>
      <c r="F50" s="13" t="n">
        <f si="1" t="shared"/>
        <v>1.4328320640435264</v>
      </c>
      <c r="G50" s="14" t="n">
        <v>1.8235294117647058</v>
      </c>
      <c r="H50" s="13" t="n">
        <f si="2" t="shared"/>
        <v>1.1764705882352942</v>
      </c>
      <c r="I50" s="24" t="n">
        <v>1.9752475247524752</v>
      </c>
      <c r="J50" s="23" t="n">
        <f si="3" t="shared"/>
        <v>1.0247524752475248</v>
      </c>
      <c r="K50" s="24" t="n">
        <v>1.6182401817783612</v>
      </c>
      <c r="L50" s="23" t="n">
        <f si="4" t="shared"/>
        <v>1.3817598182216388</v>
      </c>
      <c r="M50" s="24" t="n">
        <v>1.6666666666666667</v>
      </c>
      <c r="N50" s="23" t="n">
        <f si="5" t="shared"/>
        <v>1.3333333333333333</v>
      </c>
      <c r="O50" s="29" t="n">
        <v>3.448717948717949</v>
      </c>
      <c r="P50" s="28" t="n">
        <f si="6" t="shared"/>
        <v>0.4487179487179489</v>
      </c>
      <c r="Q50" s="29" t="n">
        <v>1.646892862008833</v>
      </c>
      <c r="R50" s="28" t="n">
        <f si="7" t="shared"/>
        <v>1.353107137991167</v>
      </c>
      <c r="S50" s="29" t="n">
        <v>1.7142857142857142</v>
      </c>
      <c r="T50" s="28" t="n">
        <f si="8" t="shared"/>
        <v>1.2857142857142858</v>
      </c>
      <c r="U50" s="9" t="n">
        <v>2.0211640211640214</v>
      </c>
      <c r="V50" s="8" t="n">
        <f si="9" t="shared"/>
        <v>0.9788359788359786</v>
      </c>
      <c r="W50" s="9" t="n">
        <v>1.6182401817783612</v>
      </c>
      <c r="X50" s="8" t="n">
        <f si="10" t="shared"/>
        <v>1.3817598182216388</v>
      </c>
      <c r="Y50" s="9" t="n">
        <v>1.64</v>
      </c>
      <c r="Z50" s="8" t="n">
        <f si="11" t="shared"/>
        <v>1.36</v>
      </c>
      <c r="AA50" s="19" t="n">
        <v>1.6182401817783612</v>
      </c>
      <c r="AB50" s="18" t="n">
        <f si="12" t="shared"/>
        <v>1.3817598182216388</v>
      </c>
      <c r="AC50" s="19" t="n">
        <v>1.6521739130434783</v>
      </c>
      <c r="AD50" s="30" t="n">
        <f si="13" t="shared"/>
        <v>1.3478260869565217</v>
      </c>
    </row>
    <row r="51" spans="1:30" x14ac:dyDescent="0.25">
      <c r="A51" s="2" t="n">
        <v>284.0</v>
      </c>
      <c r="B51" s="1" t="n">
        <v>5.0</v>
      </c>
      <c r="C51" s="14" t="n">
        <v>5.25</v>
      </c>
      <c r="D51" s="13" t="n">
        <f si="0" t="shared"/>
        <v>0.25</v>
      </c>
      <c r="E51" s="14" t="n">
        <v>4.200029182389074</v>
      </c>
      <c r="F51" s="13" t="n">
        <f si="1" t="shared"/>
        <v>0.7999708176109257</v>
      </c>
      <c r="G51" s="14" t="n">
        <v>4.705882352941177</v>
      </c>
      <c r="H51" s="13" t="n">
        <f si="2" t="shared"/>
        <v>0.2941176470588234</v>
      </c>
      <c r="I51" s="24" t="n">
        <v>5.25</v>
      </c>
      <c r="J51" s="23" t="n">
        <f si="3" t="shared"/>
        <v>0.25</v>
      </c>
      <c r="K51" s="24" t="n">
        <v>4.050536606067185</v>
      </c>
      <c r="L51" s="23" t="n">
        <f si="4" t="shared"/>
        <v>0.949463393932815</v>
      </c>
      <c r="M51" s="24" t="n">
        <v>5.0476190476190474</v>
      </c>
      <c r="N51" s="23" t="n">
        <f si="5" t="shared"/>
        <v>0.04761904761904745</v>
      </c>
      <c r="O51" s="29" t="n">
        <v>3.448717948717949</v>
      </c>
      <c r="P51" s="28" t="n">
        <f si="6" t="shared"/>
        <v>1.551282051282051</v>
      </c>
      <c r="Q51" s="29" t="n">
        <v>4.3131415458711455</v>
      </c>
      <c r="R51" s="28" t="n">
        <f si="7" t="shared"/>
        <v>0.6868584541288545</v>
      </c>
      <c r="S51" s="29" t="n">
        <v>5.0476190476190474</v>
      </c>
      <c r="T51" s="28" t="n">
        <f si="8" t="shared"/>
        <v>0.04761904761904745</v>
      </c>
      <c r="U51" s="9" t="n">
        <v>5.591836734693878</v>
      </c>
      <c r="V51" s="8" t="n">
        <f si="9" t="shared"/>
        <v>0.591836734693878</v>
      </c>
      <c r="W51" s="9" t="n">
        <v>4.050536606067185</v>
      </c>
      <c r="X51" s="8" t="n">
        <f si="10" t="shared"/>
        <v>0.949463393932815</v>
      </c>
      <c r="Y51" s="9" t="n">
        <v>5.36</v>
      </c>
      <c r="Z51" s="8" t="n">
        <f si="11" t="shared"/>
        <v>0.3600000000000003</v>
      </c>
      <c r="AA51" s="19" t="n">
        <v>4.050536606067185</v>
      </c>
      <c r="AB51" s="18" t="n">
        <f si="12" t="shared"/>
        <v>0.949463393932815</v>
      </c>
      <c r="AC51" s="19" t="n">
        <v>5.434782608695652</v>
      </c>
      <c r="AD51" s="30" t="n">
        <f si="13" t="shared"/>
        <v>0.43478260869565233</v>
      </c>
    </row>
    <row r="52" spans="1:30" x14ac:dyDescent="0.25">
      <c r="A52" s="2" t="n">
        <v>296.0</v>
      </c>
      <c r="B52" s="1" t="n">
        <v>7.0</v>
      </c>
      <c r="C52" s="14" t="n">
        <v>6.125</v>
      </c>
      <c r="D52" s="13" t="n">
        <f si="0" t="shared"/>
        <v>0.875</v>
      </c>
      <c r="E52" s="14" t="n">
        <v>7.180214868738618</v>
      </c>
      <c r="F52" s="13" t="n">
        <f si="1" t="shared"/>
        <v>0.18021486873861825</v>
      </c>
      <c r="G52" s="14" t="n">
        <v>6.411764705882353</v>
      </c>
      <c r="H52" s="13" t="n">
        <f si="2" t="shared"/>
        <v>0.5882352941176467</v>
      </c>
      <c r="I52" s="24" t="n">
        <v>6.125</v>
      </c>
      <c r="J52" s="23" t="n">
        <f si="3" t="shared"/>
        <v>0.875</v>
      </c>
      <c r="K52" s="24" t="n">
        <v>5.232220169715365</v>
      </c>
      <c r="L52" s="23" t="n">
        <f si="4" t="shared"/>
        <v>1.7677798302846348</v>
      </c>
      <c r="M52" s="24" t="n">
        <v>6.380952380952381</v>
      </c>
      <c r="N52" s="23" t="n">
        <f si="5" t="shared"/>
        <v>0.6190476190476186</v>
      </c>
      <c r="O52" s="29" t="n">
        <v>3.448717948717949</v>
      </c>
      <c r="P52" s="28" t="n">
        <f si="6" t="shared"/>
        <v>3.551282051282051</v>
      </c>
      <c r="Q52" s="29" t="n">
        <v>8.109400394319735</v>
      </c>
      <c r="R52" s="28" t="n">
        <f si="7" t="shared"/>
        <v>1.109400394319735</v>
      </c>
      <c r="S52" s="29" t="n">
        <v>5.523809523809524</v>
      </c>
      <c r="T52" s="28" t="n">
        <f si="8" t="shared"/>
        <v>1.4761904761904763</v>
      </c>
      <c r="U52" s="9" t="n">
        <v>5.5</v>
      </c>
      <c r="V52" s="8" t="n">
        <f si="9" t="shared"/>
        <v>1.5</v>
      </c>
      <c r="W52" s="9" t="n">
        <v>5.232220169715365</v>
      </c>
      <c r="X52" s="8" t="n">
        <f si="10" t="shared"/>
        <v>1.7677798302846348</v>
      </c>
      <c r="Y52" s="9" t="n">
        <v>5.7894736842105265</v>
      </c>
      <c r="Z52" s="8" t="n">
        <f si="11" t="shared"/>
        <v>1.2105263157894735</v>
      </c>
      <c r="AA52" s="19" t="n">
        <v>5.232220169715365</v>
      </c>
      <c r="AB52" s="18" t="n">
        <f si="12" t="shared"/>
        <v>1.7677798302846348</v>
      </c>
      <c r="AC52" s="19" t="n">
        <v>4.956521739130435</v>
      </c>
      <c r="AD52" s="30" t="n">
        <f si="13" t="shared"/>
        <v>2.0434782608695654</v>
      </c>
    </row>
    <row r="53" spans="1:30" x14ac:dyDescent="0.25">
      <c r="A53" s="2" t="n">
        <v>299.0</v>
      </c>
      <c r="B53" s="1" t="n">
        <v>1.0</v>
      </c>
      <c r="C53" s="14" t="n">
        <v>2.065040650406504</v>
      </c>
      <c r="D53" s="13" t="n">
        <f si="0" t="shared"/>
        <v>1.065040650406504</v>
      </c>
      <c r="E53" s="14" t="n">
        <v>3.4741254196790283</v>
      </c>
      <c r="F53" s="13" t="n">
        <f si="1" t="shared"/>
        <v>2.4741254196790283</v>
      </c>
      <c r="G53" s="14" t="n">
        <v>2.411764705882353</v>
      </c>
      <c r="H53" s="13" t="n">
        <f si="2" t="shared"/>
        <v>1.4117647058823528</v>
      </c>
      <c r="I53" s="24" t="n">
        <v>2.065040650406504</v>
      </c>
      <c r="J53" s="23" t="n">
        <f si="3" t="shared"/>
        <v>1.065040650406504</v>
      </c>
      <c r="K53" s="24" t="n">
        <v>2.0479760920105146</v>
      </c>
      <c r="L53" s="23" t="n">
        <f si="4" t="shared"/>
        <v>1.0479760920105146</v>
      </c>
      <c r="M53" s="24" t="n">
        <v>2.4285714285714284</v>
      </c>
      <c r="N53" s="23" t="n">
        <f si="5" t="shared"/>
        <v>1.4285714285714284</v>
      </c>
      <c r="O53" s="29" t="n">
        <v>3.448717948717949</v>
      </c>
      <c r="P53" s="28" t="n">
        <f si="6" t="shared"/>
        <v>2.448717948717949</v>
      </c>
      <c r="Q53" s="29" t="n">
        <v>5.176907682455415</v>
      </c>
      <c r="R53" s="28" t="n">
        <f si="7" t="shared"/>
        <v>4.176907682455415</v>
      </c>
      <c r="S53" s="29" t="n">
        <v>2.3333333333333335</v>
      </c>
      <c r="T53" s="28" t="n">
        <f si="8" t="shared"/>
        <v>1.3333333333333335</v>
      </c>
      <c r="U53" s="9" t="n">
        <v>2.0211640211640214</v>
      </c>
      <c r="V53" s="8" t="n">
        <f si="9" t="shared"/>
        <v>1.0211640211640214</v>
      </c>
      <c r="W53" s="9" t="n">
        <v>2.0479760920105146</v>
      </c>
      <c r="X53" s="8" t="n">
        <f si="10" t="shared"/>
        <v>1.0479760920105146</v>
      </c>
      <c r="Y53" s="9" t="n">
        <v>2.24</v>
      </c>
      <c r="Z53" s="8" t="n">
        <f si="11" t="shared"/>
        <v>1.2400000000000002</v>
      </c>
      <c r="AA53" s="19" t="n">
        <v>2.0479760920105146</v>
      </c>
      <c r="AB53" s="18" t="n">
        <f si="12" t="shared"/>
        <v>1.0479760920105146</v>
      </c>
      <c r="AC53" s="19" t="n">
        <v>2.347826086956522</v>
      </c>
      <c r="AD53" s="30" t="n">
        <f si="13" t="shared"/>
        <v>1.347826086956522</v>
      </c>
    </row>
    <row r="54" spans="1:30" x14ac:dyDescent="0.25">
      <c r="A54" s="2" t="n">
        <v>306.0</v>
      </c>
      <c r="B54" s="1" t="n">
        <v>3.0</v>
      </c>
      <c r="C54" s="14" t="n">
        <v>6.588235294117647</v>
      </c>
      <c r="D54" s="13" t="n">
        <f si="0" t="shared"/>
        <v>3.5882352941176467</v>
      </c>
      <c r="E54" s="14" t="n">
        <v>6.784407947125283</v>
      </c>
      <c r="F54" s="13" t="n">
        <f si="1" t="shared"/>
        <v>3.784407947125283</v>
      </c>
      <c r="G54" s="14" t="n">
        <v>6.1875</v>
      </c>
      <c r="H54" s="13" t="n">
        <f si="2" t="shared"/>
        <v>3.1875</v>
      </c>
      <c r="I54" s="24" t="n">
        <v>6.588235294117647</v>
      </c>
      <c r="J54" s="23" t="n">
        <f si="3" t="shared"/>
        <v>3.5882352941176467</v>
      </c>
      <c r="K54" s="24" t="n">
        <v>6.910430779546099</v>
      </c>
      <c r="L54" s="23" t="n">
        <f si="4" t="shared"/>
        <v>3.9104307795460986</v>
      </c>
      <c r="M54" s="24" t="n">
        <v>6.1875</v>
      </c>
      <c r="N54" s="23" t="n">
        <f si="5" t="shared"/>
        <v>3.1875</v>
      </c>
      <c r="O54" s="29" t="n">
        <v>3.448717948717949</v>
      </c>
      <c r="P54" s="28" t="n">
        <f si="6" t="shared"/>
        <v>0.4487179487179489</v>
      </c>
      <c r="Q54" s="29" t="n">
        <v>6.967367879808052</v>
      </c>
      <c r="R54" s="28" t="n">
        <f si="7" t="shared"/>
        <v>3.9673678798080516</v>
      </c>
      <c r="S54" s="29" t="n">
        <v>6.714285714285714</v>
      </c>
      <c r="T54" s="28" t="n">
        <f si="8" t="shared"/>
        <v>3.7142857142857144</v>
      </c>
      <c r="U54" s="9" t="n">
        <v>6.943396226415095</v>
      </c>
      <c r="V54" s="8" t="n">
        <f si="9" t="shared"/>
        <v>3.9433962264150946</v>
      </c>
      <c r="W54" s="9" t="n">
        <v>6.910430779546099</v>
      </c>
      <c r="X54" s="8" t="n">
        <f si="10" t="shared"/>
        <v>3.9104307795460986</v>
      </c>
      <c r="Y54" s="9" t="n">
        <v>5.52</v>
      </c>
      <c r="Z54" s="8" t="n">
        <f si="11" t="shared"/>
        <v>2.5199999999999996</v>
      </c>
      <c r="AA54" s="19" t="n">
        <v>6.910430779546099</v>
      </c>
      <c r="AB54" s="18" t="n">
        <f si="12" t="shared"/>
        <v>3.9104307795460986</v>
      </c>
      <c r="AC54" s="19" t="n">
        <v>7.086956521739131</v>
      </c>
      <c r="AD54" s="30" t="n">
        <f si="13" t="shared"/>
        <v>4.086956521739131</v>
      </c>
    </row>
    <row r="55" spans="1:30" x14ac:dyDescent="0.25">
      <c r="A55" s="2" t="n">
        <v>315.0</v>
      </c>
      <c r="B55" s="1" t="n">
        <v>2.0</v>
      </c>
      <c r="C55" s="14" t="n">
        <v>1.9752475247524752</v>
      </c>
      <c r="D55" s="13" t="n">
        <f si="0" t="shared"/>
        <v>0.024752475247524774</v>
      </c>
      <c r="E55" s="14" t="n">
        <v>1.7984463189942264</v>
      </c>
      <c r="F55" s="13" t="n">
        <f si="1" t="shared"/>
        <v>0.20155368100577364</v>
      </c>
      <c r="G55" s="14" t="n">
        <v>2.2941176470588234</v>
      </c>
      <c r="H55" s="13" t="n">
        <f si="2" t="shared"/>
        <v>0.2941176470588234</v>
      </c>
      <c r="I55" s="24" t="n">
        <v>1.9752475247524752</v>
      </c>
      <c r="J55" s="23" t="n">
        <f si="3" t="shared"/>
        <v>0.024752475247524774</v>
      </c>
      <c r="K55" s="24" t="n">
        <v>1.6182401817783612</v>
      </c>
      <c r="L55" s="23" t="n">
        <f si="4" t="shared"/>
        <v>0.38175981822163885</v>
      </c>
      <c r="M55" s="24" t="n">
        <v>2.1904761904761907</v>
      </c>
      <c r="N55" s="23" t="n">
        <f si="5" t="shared"/>
        <v>0.1904761904761907</v>
      </c>
      <c r="O55" s="29" t="n">
        <v>3.448717948717949</v>
      </c>
      <c r="P55" s="28" t="n">
        <f si="6" t="shared"/>
        <v>1.448717948717949</v>
      </c>
      <c r="Q55" s="29" t="n">
        <v>1.6308151605386665</v>
      </c>
      <c r="R55" s="28" t="n">
        <f si="7" t="shared"/>
        <v>0.3691848394613335</v>
      </c>
      <c r="S55" s="29" t="n">
        <v>2.1904761904761907</v>
      </c>
      <c r="T55" s="28" t="n">
        <f si="8" t="shared"/>
        <v>0.1904761904761907</v>
      </c>
      <c r="U55" s="9" t="n">
        <v>2.047945205479452</v>
      </c>
      <c r="V55" s="8" t="n">
        <f si="9" t="shared"/>
        <v>0.047945205479452024</v>
      </c>
      <c r="W55" s="9" t="n">
        <v>1.6182401817783612</v>
      </c>
      <c r="X55" s="8" t="n">
        <f si="10" t="shared"/>
        <v>0.38175981822163885</v>
      </c>
      <c r="Y55" s="9" t="n">
        <v>2.2</v>
      </c>
      <c r="Z55" s="8" t="n">
        <f si="11" t="shared"/>
        <v>0.20000000000000018</v>
      </c>
      <c r="AA55" s="19" t="n">
        <v>1.6182401817783612</v>
      </c>
      <c r="AB55" s="18" t="n">
        <f si="12" t="shared"/>
        <v>0.38175981822163885</v>
      </c>
      <c r="AC55" s="19" t="n">
        <v>2.217391304347826</v>
      </c>
      <c r="AD55" s="30" t="n">
        <f si="13" t="shared"/>
        <v>0.21739130434782616</v>
      </c>
    </row>
    <row r="56" spans="1:30" x14ac:dyDescent="0.25">
      <c r="A56" s="2" t="n">
        <v>320.0</v>
      </c>
      <c r="B56" s="1" t="n">
        <v>7.0</v>
      </c>
      <c r="C56" s="14" t="n">
        <v>4.2727272727272725</v>
      </c>
      <c r="D56" s="13" t="n">
        <f si="0" t="shared"/>
        <v>2.7272727272727275</v>
      </c>
      <c r="E56" s="14" t="n">
        <v>4.819205887351602</v>
      </c>
      <c r="F56" s="13" t="n">
        <f si="1" t="shared"/>
        <v>2.180794112648398</v>
      </c>
      <c r="G56" s="14" t="n">
        <v>4.857142857142857</v>
      </c>
      <c r="H56" s="13" t="n">
        <f si="2" t="shared"/>
        <v>2.1428571428571432</v>
      </c>
      <c r="I56" s="24" t="n">
        <v>4.2727272727272725</v>
      </c>
      <c r="J56" s="23" t="n">
        <f si="3" t="shared"/>
        <v>2.7272727272727275</v>
      </c>
      <c r="K56" s="24" t="n">
        <v>4.050536606067185</v>
      </c>
      <c r="L56" s="23" t="n">
        <f si="4" t="shared"/>
        <v>2.949463393932815</v>
      </c>
      <c r="M56" s="24" t="n">
        <v>4.857142857142857</v>
      </c>
      <c r="N56" s="23" t="n">
        <f si="5" t="shared"/>
        <v>2.1428571428571432</v>
      </c>
      <c r="O56" s="29" t="n">
        <v>3.448717948717949</v>
      </c>
      <c r="P56" s="28" t="n">
        <f si="6" t="shared"/>
        <v>3.551282051282051</v>
      </c>
      <c r="Q56" s="29" t="n">
        <v>3.8478848726390775</v>
      </c>
      <c r="R56" s="28" t="n">
        <f si="7" t="shared"/>
        <v>3.1521151273609225</v>
      </c>
      <c r="S56" s="29" t="n">
        <v>3.6666666666666665</v>
      </c>
      <c r="T56" s="28" t="n">
        <f si="8" t="shared"/>
        <v>3.3333333333333335</v>
      </c>
      <c r="U56" s="9" t="n">
        <v>3.5142857142857142</v>
      </c>
      <c r="V56" s="8" t="n">
        <f si="9" t="shared"/>
        <v>3.4857142857142858</v>
      </c>
      <c r="W56" s="9" t="n">
        <v>4.050536606067185</v>
      </c>
      <c r="X56" s="8" t="n">
        <f si="10" t="shared"/>
        <v>2.949463393932815</v>
      </c>
      <c r="Y56" s="9" t="n">
        <v>5.7894736842105265</v>
      </c>
      <c r="Z56" s="8" t="n">
        <f si="11" t="shared"/>
        <v>1.2105263157894735</v>
      </c>
      <c r="AA56" s="19" t="n">
        <v>4.050536606067185</v>
      </c>
      <c r="AB56" s="18" t="n">
        <f si="12" t="shared"/>
        <v>2.949463393932815</v>
      </c>
      <c r="AC56" s="19" t="n">
        <v>3.8260869565217392</v>
      </c>
      <c r="AD56" s="30" t="n">
        <f si="13" t="shared"/>
        <v>3.1739130434782608</v>
      </c>
    </row>
    <row r="57" spans="1:30" x14ac:dyDescent="0.25">
      <c r="A57" s="2" t="n">
        <v>325.0</v>
      </c>
      <c r="B57" s="1" t="n">
        <v>3.0</v>
      </c>
      <c r="C57" s="14" t="n">
        <v>1.9752475247524752</v>
      </c>
      <c r="D57" s="13" t="n">
        <f si="0" t="shared"/>
        <v>1.0247524752475248</v>
      </c>
      <c r="E57" s="14" t="n">
        <v>1.4750520258065356</v>
      </c>
      <c r="F57" s="13" t="n">
        <f si="1" t="shared"/>
        <v>1.5249479741934644</v>
      </c>
      <c r="G57" s="14" t="n">
        <v>2.2941176470588234</v>
      </c>
      <c r="H57" s="13" t="n">
        <f si="2" t="shared"/>
        <v>0.7058823529411766</v>
      </c>
      <c r="I57" s="24" t="n">
        <v>1.9752475247524752</v>
      </c>
      <c r="J57" s="23" t="n">
        <f si="3" t="shared"/>
        <v>1.0247524752475248</v>
      </c>
      <c r="K57" s="24" t="n">
        <v>1.6182401817783612</v>
      </c>
      <c r="L57" s="23" t="n">
        <f si="4" t="shared"/>
        <v>1.3817598182216388</v>
      </c>
      <c r="M57" s="24" t="n">
        <v>2.380952380952381</v>
      </c>
      <c r="N57" s="23" t="n">
        <f si="5" t="shared"/>
        <v>0.6190476190476191</v>
      </c>
      <c r="O57" s="29" t="n">
        <v>3.448717948717949</v>
      </c>
      <c r="P57" s="28" t="n">
        <f si="6" t="shared"/>
        <v>0.4487179487179489</v>
      </c>
      <c r="Q57" s="29" t="n">
        <v>1.494840848769384</v>
      </c>
      <c r="R57" s="28" t="n">
        <f si="7" t="shared"/>
        <v>1.505159151230616</v>
      </c>
      <c r="S57" s="29" t="n">
        <v>2.2857142857142856</v>
      </c>
      <c r="T57" s="28" t="n">
        <f si="8" t="shared"/>
        <v>0.7142857142857144</v>
      </c>
      <c r="U57" s="9" t="n">
        <v>2.047945205479452</v>
      </c>
      <c r="V57" s="8" t="n">
        <f si="9" t="shared"/>
        <v>0.952054794520548</v>
      </c>
      <c r="W57" s="9" t="n">
        <v>1.6182401817783612</v>
      </c>
      <c r="X57" s="8" t="n">
        <f si="10" t="shared"/>
        <v>1.3817598182216388</v>
      </c>
      <c r="Y57" s="9" t="n">
        <v>2.4</v>
      </c>
      <c r="Z57" s="8" t="n">
        <f si="11" t="shared"/>
        <v>0.6000000000000001</v>
      </c>
      <c r="AA57" s="19" t="n">
        <v>1.6182401817783612</v>
      </c>
      <c r="AB57" s="18" t="n">
        <f si="12" t="shared"/>
        <v>1.3817598182216388</v>
      </c>
      <c r="AC57" s="19" t="n">
        <v>2.347826086956522</v>
      </c>
      <c r="AD57" s="30" t="n">
        <f si="13" t="shared"/>
        <v>0.652173913043478</v>
      </c>
    </row>
    <row r="58" spans="1:30" x14ac:dyDescent="0.25">
      <c r="A58" s="2" t="n">
        <v>331.0</v>
      </c>
      <c r="B58" s="1" t="n">
        <v>6.0</v>
      </c>
      <c r="C58" s="14" t="n">
        <v>4.363636363636363</v>
      </c>
      <c r="D58" s="13" t="n">
        <f si="0" t="shared"/>
        <v>1.6363636363636367</v>
      </c>
      <c r="E58" s="14" t="n">
        <v>1.9279910133341944</v>
      </c>
      <c r="F58" s="13" t="n">
        <f si="1" t="shared"/>
        <v>4.072008986665805</v>
      </c>
      <c r="G58" s="14" t="n">
        <v>4.6</v>
      </c>
      <c r="H58" s="13" t="n">
        <f si="2" t="shared"/>
        <v>1.4000000000000004</v>
      </c>
      <c r="I58" s="24" t="n">
        <v>4.363636363636363</v>
      </c>
      <c r="J58" s="23" t="n">
        <f si="3" t="shared"/>
        <v>1.6363636363636367</v>
      </c>
      <c r="K58" s="24" t="n">
        <v>4.050536606067185</v>
      </c>
      <c r="L58" s="23" t="n">
        <f si="4" t="shared"/>
        <v>1.949463393932815</v>
      </c>
      <c r="M58" s="24" t="n">
        <v>4.6</v>
      </c>
      <c r="N58" s="23" t="n">
        <f si="5" t="shared"/>
        <v>1.4000000000000004</v>
      </c>
      <c r="O58" s="29" t="n">
        <v>3.448717948717949</v>
      </c>
      <c r="P58" s="28" t="n">
        <f si="6" t="shared"/>
        <v>2.551282051282051</v>
      </c>
      <c r="Q58" s="29" t="n">
        <v>1.7349860763960026</v>
      </c>
      <c r="R58" s="28" t="n">
        <f si="7" t="shared"/>
        <v>4.2650139236039974</v>
      </c>
      <c r="S58" s="29" t="n">
        <v>4.857142857142857</v>
      </c>
      <c r="T58" s="28" t="n">
        <f si="8" t="shared"/>
        <v>1.1428571428571432</v>
      </c>
      <c r="U58" s="9" t="n">
        <v>5.591836734693878</v>
      </c>
      <c r="V58" s="8" t="n">
        <f si="9" t="shared"/>
        <v>0.408163265306122</v>
      </c>
      <c r="W58" s="9" t="n">
        <v>4.050536606067185</v>
      </c>
      <c r="X58" s="8" t="n">
        <f si="10" t="shared"/>
        <v>1.949463393932815</v>
      </c>
      <c r="Y58" s="9" t="n">
        <v>5.16</v>
      </c>
      <c r="Z58" s="8" t="n">
        <f si="11" t="shared"/>
        <v>0.8399999999999999</v>
      </c>
      <c r="AA58" s="19" t="n">
        <v>4.050536606067185</v>
      </c>
      <c r="AB58" s="18" t="n">
        <f si="12" t="shared"/>
        <v>1.949463393932815</v>
      </c>
      <c r="AC58" s="19" t="n">
        <v>5.260869565217392</v>
      </c>
      <c r="AD58" s="30" t="n">
        <f si="13" t="shared"/>
        <v>0.7391304347826084</v>
      </c>
    </row>
    <row r="59" spans="1:30" x14ac:dyDescent="0.25">
      <c r="A59" s="2" t="n">
        <v>332.0</v>
      </c>
      <c r="B59" s="1" t="n">
        <v>3.0</v>
      </c>
      <c r="C59" s="14" t="n">
        <v>2.065040650406504</v>
      </c>
      <c r="D59" s="13" t="n">
        <f si="0" t="shared"/>
        <v>0.934959349593496</v>
      </c>
      <c r="E59" s="14" t="n">
        <v>1.8538710449796127</v>
      </c>
      <c r="F59" s="13" t="n">
        <f si="1" t="shared"/>
        <v>1.1461289550203873</v>
      </c>
      <c r="G59" s="14" t="n">
        <v>2.0588235294117645</v>
      </c>
      <c r="H59" s="13" t="n">
        <f si="2" t="shared"/>
        <v>0.9411764705882355</v>
      </c>
      <c r="I59" s="24" t="n">
        <v>2.065040650406504</v>
      </c>
      <c r="J59" s="23" t="n">
        <f si="3" t="shared"/>
        <v>0.934959349593496</v>
      </c>
      <c r="K59" s="24" t="n">
        <v>1.6182401817783612</v>
      </c>
      <c r="L59" s="23" t="n">
        <f si="4" t="shared"/>
        <v>1.3817598182216388</v>
      </c>
      <c r="M59" s="24" t="n">
        <v>2.0</v>
      </c>
      <c r="N59" s="23" t="n">
        <f si="5" t="shared"/>
        <v>1.0</v>
      </c>
      <c r="O59" s="29" t="n">
        <v>3.448717948717949</v>
      </c>
      <c r="P59" s="28" t="n">
        <f si="6" t="shared"/>
        <v>0.4487179487179489</v>
      </c>
      <c r="Q59" s="29" t="n">
        <v>1.8748015923386454</v>
      </c>
      <c r="R59" s="28" t="n">
        <f si="7" t="shared"/>
        <v>1.1251984076613546</v>
      </c>
      <c r="S59" s="29" t="n">
        <v>2.0952380952380953</v>
      </c>
      <c r="T59" s="28" t="n">
        <f si="8" t="shared"/>
        <v>0.9047619047619047</v>
      </c>
      <c r="U59" s="9" t="n">
        <v>2.0211640211640214</v>
      </c>
      <c r="V59" s="8" t="n">
        <f si="9" t="shared"/>
        <v>0.9788359788359786</v>
      </c>
      <c r="W59" s="9" t="n">
        <v>1.6182401817783612</v>
      </c>
      <c r="X59" s="8" t="n">
        <f si="10" t="shared"/>
        <v>1.3817598182216388</v>
      </c>
      <c r="Y59" s="9" t="n">
        <v>2.04</v>
      </c>
      <c r="Z59" s="8" t="n">
        <f si="11" t="shared"/>
        <v>0.96</v>
      </c>
      <c r="AA59" s="19" t="n">
        <v>1.6182401817783612</v>
      </c>
      <c r="AB59" s="18" t="n">
        <f si="12" t="shared"/>
        <v>1.3817598182216388</v>
      </c>
      <c r="AC59" s="19" t="n">
        <v>2.0</v>
      </c>
      <c r="AD59" s="30" t="n">
        <f si="13" t="shared"/>
        <v>1.0</v>
      </c>
    </row>
    <row r="60" spans="1:30" x14ac:dyDescent="0.25">
      <c r="A60" s="2" t="n">
        <v>345.0</v>
      </c>
      <c r="B60" s="1" t="n">
        <v>9.0</v>
      </c>
      <c r="C60" s="14" t="n">
        <v>5.36</v>
      </c>
      <c r="D60" s="13" t="n">
        <f si="0" t="shared"/>
        <v>3.6399999999999997</v>
      </c>
      <c r="E60" s="14" t="n">
        <v>7.273574134529448</v>
      </c>
      <c r="F60" s="13" t="n">
        <f si="1" t="shared"/>
        <v>1.726425865470552</v>
      </c>
      <c r="G60" s="14" t="n">
        <v>6.294117647058823</v>
      </c>
      <c r="H60" s="13" t="n">
        <f si="2" t="shared"/>
        <v>2.7058823529411766</v>
      </c>
      <c r="I60" s="24" t="n">
        <v>5.36</v>
      </c>
      <c r="J60" s="23" t="n">
        <f si="3" t="shared"/>
        <v>3.6399999999999997</v>
      </c>
      <c r="K60" s="24" t="n">
        <v>6.093758683572396</v>
      </c>
      <c r="L60" s="23" t="n">
        <f si="4" t="shared"/>
        <v>2.9062413164276037</v>
      </c>
      <c r="M60" s="24" t="n">
        <v>6.238095238095238</v>
      </c>
      <c r="N60" s="23" t="n">
        <f si="5" t="shared"/>
        <v>2.761904761904762</v>
      </c>
      <c r="O60" s="29" t="n">
        <v>3.448717948717949</v>
      </c>
      <c r="P60" s="28" t="n">
        <f si="6" t="shared"/>
        <v>5.551282051282051</v>
      </c>
      <c r="Q60" s="29" t="n">
        <v>7.241393099276944</v>
      </c>
      <c r="R60" s="28" t="n">
        <f si="7" t="shared"/>
        <v>1.7586069007230556</v>
      </c>
      <c r="S60" s="29" t="n">
        <v>5.142857142857143</v>
      </c>
      <c r="T60" s="28" t="n">
        <f si="8" t="shared"/>
        <v>3.8571428571428568</v>
      </c>
      <c r="U60" s="9" t="n">
        <v>5.5</v>
      </c>
      <c r="V60" s="8" t="n">
        <f si="9" t="shared"/>
        <v>3.5</v>
      </c>
      <c r="W60" s="9" t="n">
        <v>6.093758683572396</v>
      </c>
      <c r="X60" s="8" t="n">
        <f si="10" t="shared"/>
        <v>2.9062413164276037</v>
      </c>
      <c r="Y60" s="9" t="n">
        <v>5.52</v>
      </c>
      <c r="Z60" s="8" t="n">
        <f si="11" t="shared"/>
        <v>3.4800000000000004</v>
      </c>
      <c r="AA60" s="19" t="n">
        <v>6.093758683572396</v>
      </c>
      <c r="AB60" s="18" t="n">
        <f si="12" t="shared"/>
        <v>2.9062413164276037</v>
      </c>
      <c r="AC60" s="19" t="n">
        <v>5.260869565217392</v>
      </c>
      <c r="AD60" s="30" t="n">
        <f si="13" t="shared"/>
        <v>3.7391304347826084</v>
      </c>
    </row>
    <row r="61" spans="1:30" x14ac:dyDescent="0.25">
      <c r="A61" s="2" t="n">
        <v>346.0</v>
      </c>
      <c r="B61" s="1" t="n">
        <v>1.0</v>
      </c>
      <c r="C61" s="14" t="n">
        <v>1.9752475247524752</v>
      </c>
      <c r="D61" s="13" t="n">
        <f si="0" t="shared"/>
        <v>0.9752475247524752</v>
      </c>
      <c r="E61" s="14" t="n">
        <v>1.4750520258065356</v>
      </c>
      <c r="F61" s="13" t="n">
        <f si="1" t="shared"/>
        <v>0.4750520258065356</v>
      </c>
      <c r="G61" s="14" t="n">
        <v>2.2941176470588234</v>
      </c>
      <c r="H61" s="13" t="n">
        <f si="2" t="shared"/>
        <v>1.2941176470588234</v>
      </c>
      <c r="I61" s="24" t="n">
        <v>1.9752475247524752</v>
      </c>
      <c r="J61" s="23" t="n">
        <f si="3" t="shared"/>
        <v>0.9752475247524752</v>
      </c>
      <c r="K61" s="24" t="n">
        <v>1.6182401817783612</v>
      </c>
      <c r="L61" s="23" t="n">
        <f si="4" t="shared"/>
        <v>0.6182401817783612</v>
      </c>
      <c r="M61" s="24" t="n">
        <v>2.380952380952381</v>
      </c>
      <c r="N61" s="23" t="n">
        <f si="5" t="shared"/>
        <v>1.380952380952381</v>
      </c>
      <c r="O61" s="29" t="n">
        <v>3.448717948717949</v>
      </c>
      <c r="P61" s="28" t="n">
        <f si="6" t="shared"/>
        <v>2.448717948717949</v>
      </c>
      <c r="Q61" s="29" t="n">
        <v>1.494840848769384</v>
      </c>
      <c r="R61" s="28" t="n">
        <f si="7" t="shared"/>
        <v>0.49484084876938406</v>
      </c>
      <c r="S61" s="29" t="n">
        <v>2.2857142857142856</v>
      </c>
      <c r="T61" s="28" t="n">
        <f si="8" t="shared"/>
        <v>1.2857142857142856</v>
      </c>
      <c r="U61" s="9" t="n">
        <v>2.047945205479452</v>
      </c>
      <c r="V61" s="8" t="n">
        <f si="9" t="shared"/>
        <v>1.047945205479452</v>
      </c>
      <c r="W61" s="9" t="n">
        <v>1.6182401817783612</v>
      </c>
      <c r="X61" s="8" t="n">
        <f si="10" t="shared"/>
        <v>0.6182401817783612</v>
      </c>
      <c r="Y61" s="9" t="n">
        <v>2.4</v>
      </c>
      <c r="Z61" s="8" t="n">
        <f si="11" t="shared"/>
        <v>1.4</v>
      </c>
      <c r="AA61" s="19" t="n">
        <v>1.6182401817783612</v>
      </c>
      <c r="AB61" s="18" t="n">
        <f si="12" t="shared"/>
        <v>0.6182401817783612</v>
      </c>
      <c r="AC61" s="19" t="n">
        <v>2.347826086956522</v>
      </c>
      <c r="AD61" s="30" t="n">
        <f si="13" t="shared"/>
        <v>1.347826086956522</v>
      </c>
    </row>
    <row r="62" spans="1:30" x14ac:dyDescent="0.25">
      <c r="A62" s="2" t="n">
        <v>348.0</v>
      </c>
      <c r="B62" s="1" t="n">
        <v>1.0</v>
      </c>
      <c r="C62" s="14" t="n">
        <v>1.9752475247524752</v>
      </c>
      <c r="D62" s="13" t="n">
        <f si="0" t="shared"/>
        <v>0.9752475247524752</v>
      </c>
      <c r="E62" s="14" t="n">
        <v>1.607518125091749</v>
      </c>
      <c r="F62" s="13" t="n">
        <f si="1" t="shared"/>
        <v>0.607518125091749</v>
      </c>
      <c r="G62" s="14" t="n">
        <v>2.2941176470588234</v>
      </c>
      <c r="H62" s="13" t="n">
        <f si="2" t="shared"/>
        <v>1.2941176470588234</v>
      </c>
      <c r="I62" s="24" t="n">
        <v>1.9752475247524752</v>
      </c>
      <c r="J62" s="23" t="n">
        <f si="3" t="shared"/>
        <v>0.9752475247524752</v>
      </c>
      <c r="K62" s="24" t="n">
        <v>1.6182401817783612</v>
      </c>
      <c r="L62" s="23" t="n">
        <f si="4" t="shared"/>
        <v>0.6182401817783612</v>
      </c>
      <c r="M62" s="24" t="n">
        <v>2.2857142857142856</v>
      </c>
      <c r="N62" s="23" t="n">
        <f si="5" t="shared"/>
        <v>1.2857142857142856</v>
      </c>
      <c r="O62" s="29" t="n">
        <v>3.448717948717949</v>
      </c>
      <c r="P62" s="28" t="n">
        <f si="6" t="shared"/>
        <v>2.448717948717949</v>
      </c>
      <c r="Q62" s="29" t="n">
        <v>2.0664668269117055</v>
      </c>
      <c r="R62" s="28" t="n">
        <f si="7" t="shared"/>
        <v>1.0664668269117055</v>
      </c>
      <c r="S62" s="29" t="n">
        <v>2.3333333333333335</v>
      </c>
      <c r="T62" s="28" t="n">
        <f si="8" t="shared"/>
        <v>1.3333333333333335</v>
      </c>
      <c r="U62" s="9" t="n">
        <v>2.047945205479452</v>
      </c>
      <c r="V62" s="8" t="n">
        <f si="9" t="shared"/>
        <v>1.047945205479452</v>
      </c>
      <c r="W62" s="9" t="n">
        <v>1.6182401817783612</v>
      </c>
      <c r="X62" s="8" t="n">
        <f si="10" t="shared"/>
        <v>0.6182401817783612</v>
      </c>
      <c r="Y62" s="9" t="n">
        <v>2.24</v>
      </c>
      <c r="Z62" s="8" t="n">
        <f si="11" t="shared"/>
        <v>1.2400000000000002</v>
      </c>
      <c r="AA62" s="19" t="n">
        <v>1.6182401817783612</v>
      </c>
      <c r="AB62" s="18" t="n">
        <f si="12" t="shared"/>
        <v>0.6182401817783612</v>
      </c>
      <c r="AC62" s="19" t="n">
        <v>2.217391304347826</v>
      </c>
      <c r="AD62" s="30" t="n">
        <f si="13" t="shared"/>
        <v>1.2173913043478262</v>
      </c>
    </row>
    <row r="63" spans="1:30" x14ac:dyDescent="0.25">
      <c r="A63" s="2" t="n">
        <v>351.0</v>
      </c>
      <c r="B63" s="1" t="n">
        <v>1.0</v>
      </c>
      <c r="C63" s="14" t="n">
        <v>2.065040650406504</v>
      </c>
      <c r="D63" s="13" t="n">
        <f si="0" t="shared"/>
        <v>1.065040650406504</v>
      </c>
      <c r="E63" s="14" t="n">
        <v>1.5450176602680776</v>
      </c>
      <c r="F63" s="13" t="n">
        <f si="1" t="shared"/>
        <v>0.5450176602680776</v>
      </c>
      <c r="G63" s="14" t="n">
        <v>1.9411764705882353</v>
      </c>
      <c r="H63" s="13" t="n">
        <f si="2" t="shared"/>
        <v>0.9411764705882353</v>
      </c>
      <c r="I63" s="24" t="n">
        <v>2.065040650406504</v>
      </c>
      <c r="J63" s="23" t="n">
        <f si="3" t="shared"/>
        <v>1.065040650406504</v>
      </c>
      <c r="K63" s="24" t="n">
        <v>1.6182401817783612</v>
      </c>
      <c r="L63" s="23" t="n">
        <f si="4" t="shared"/>
        <v>0.6182401817783612</v>
      </c>
      <c r="M63" s="24" t="n">
        <v>2.0</v>
      </c>
      <c r="N63" s="23" t="n">
        <f si="5" t="shared"/>
        <v>1.0</v>
      </c>
      <c r="O63" s="29" t="n">
        <v>3.448717948717949</v>
      </c>
      <c r="P63" s="28" t="n">
        <f si="6" t="shared"/>
        <v>2.448717948717949</v>
      </c>
      <c r="Q63" s="29" t="n">
        <v>1.7335071078806852</v>
      </c>
      <c r="R63" s="28" t="n">
        <f si="7" t="shared"/>
        <v>0.7335071078806852</v>
      </c>
      <c r="S63" s="29" t="n">
        <v>1.9523809523809523</v>
      </c>
      <c r="T63" s="28" t="n">
        <f si="8" t="shared"/>
        <v>0.9523809523809523</v>
      </c>
      <c r="U63" s="9" t="n">
        <v>2.0211640211640214</v>
      </c>
      <c r="V63" s="8" t="n">
        <f si="9" t="shared"/>
        <v>1.0211640211640214</v>
      </c>
      <c r="W63" s="9" t="n">
        <v>1.6182401817783612</v>
      </c>
      <c r="X63" s="8" t="n">
        <f si="10" t="shared"/>
        <v>0.6182401817783612</v>
      </c>
      <c r="Y63" s="9" t="n">
        <v>2.04</v>
      </c>
      <c r="Z63" s="8" t="n">
        <f si="11" t="shared"/>
        <v>1.04</v>
      </c>
      <c r="AA63" s="19" t="n">
        <v>1.6182401817783612</v>
      </c>
      <c r="AB63" s="18" t="n">
        <f si="12" t="shared"/>
        <v>0.6182401817783612</v>
      </c>
      <c r="AC63" s="19" t="n">
        <v>2.0</v>
      </c>
      <c r="AD63" s="30" t="n">
        <f si="13" t="shared"/>
        <v>1.0</v>
      </c>
    </row>
    <row r="64" spans="1:30" x14ac:dyDescent="0.25">
      <c r="A64" s="2" t="n">
        <v>352.0</v>
      </c>
      <c r="B64" s="1" t="n">
        <v>3.0</v>
      </c>
      <c r="C64" s="14" t="n">
        <v>1.9752475247524752</v>
      </c>
      <c r="D64" s="13" t="n">
        <f si="0" t="shared"/>
        <v>1.0247524752475248</v>
      </c>
      <c r="E64" s="14" t="n">
        <v>1.5616413422256787</v>
      </c>
      <c r="F64" s="13" t="n">
        <f si="1" t="shared"/>
        <v>1.4383586577743213</v>
      </c>
      <c r="G64" s="14" t="n">
        <v>2.0</v>
      </c>
      <c r="H64" s="13" t="n">
        <f si="2" t="shared"/>
        <v>1.0</v>
      </c>
      <c r="I64" s="24" t="n">
        <v>1.9752475247524752</v>
      </c>
      <c r="J64" s="23" t="n">
        <f si="3" t="shared"/>
        <v>1.0247524752475248</v>
      </c>
      <c r="K64" s="24" t="n">
        <v>1.6182401817783612</v>
      </c>
      <c r="L64" s="23" t="n">
        <f si="4" t="shared"/>
        <v>1.3817598182216388</v>
      </c>
      <c r="M64" s="24" t="n">
        <v>2.0952380952380953</v>
      </c>
      <c r="N64" s="23" t="n">
        <f si="5" t="shared"/>
        <v>0.9047619047619047</v>
      </c>
      <c r="O64" s="29" t="n">
        <v>3.448717948717949</v>
      </c>
      <c r="P64" s="28" t="n">
        <f si="6" t="shared"/>
        <v>0.4487179487179489</v>
      </c>
      <c r="Q64" s="29" t="n">
        <v>1.5312653563046061</v>
      </c>
      <c r="R64" s="28" t="n">
        <f si="7" t="shared"/>
        <v>1.4687346436953939</v>
      </c>
      <c r="S64" s="29" t="n">
        <v>2.0476190476190474</v>
      </c>
      <c r="T64" s="28" t="n">
        <f si="8" t="shared"/>
        <v>0.9523809523809526</v>
      </c>
      <c r="U64" s="9" t="n">
        <v>2.047945205479452</v>
      </c>
      <c r="V64" s="8" t="n">
        <f si="9" t="shared"/>
        <v>0.952054794520548</v>
      </c>
      <c r="W64" s="9" t="n">
        <v>1.6182401817783612</v>
      </c>
      <c r="X64" s="8" t="n">
        <f si="10" t="shared"/>
        <v>1.3817598182216388</v>
      </c>
      <c r="Y64" s="9" t="n">
        <v>2.08</v>
      </c>
      <c r="Z64" s="8" t="n">
        <f si="11" t="shared"/>
        <v>0.9199999999999999</v>
      </c>
      <c r="AA64" s="19" t="n">
        <v>1.6182401817783612</v>
      </c>
      <c r="AB64" s="18" t="n">
        <f si="12" t="shared"/>
        <v>1.3817598182216388</v>
      </c>
      <c r="AC64" s="19" t="n">
        <v>2.130434782608696</v>
      </c>
      <c r="AD64" s="30" t="n">
        <f si="13" t="shared"/>
        <v>0.8695652173913042</v>
      </c>
    </row>
    <row r="65" spans="1:30" x14ac:dyDescent="0.25">
      <c r="A65" s="2" t="n">
        <v>353.0</v>
      </c>
      <c r="B65" s="1" t="n">
        <v>4.0</v>
      </c>
      <c r="C65" s="14" t="n">
        <v>4.2727272727272725</v>
      </c>
      <c r="D65" s="13" t="n">
        <f si="0" t="shared"/>
        <v>0.2727272727272725</v>
      </c>
      <c r="E65" s="14" t="n">
        <v>5.369376071608093</v>
      </c>
      <c r="F65" s="13" t="n">
        <f si="1" t="shared"/>
        <v>1.3693760716080927</v>
      </c>
      <c r="G65" s="14" t="n">
        <v>4.857142857142857</v>
      </c>
      <c r="H65" s="13" t="n">
        <f si="2" t="shared"/>
        <v>0.8571428571428568</v>
      </c>
      <c r="I65" s="24" t="n">
        <v>4.2727272727272725</v>
      </c>
      <c r="J65" s="23" t="n">
        <f si="3" t="shared"/>
        <v>0.2727272727272725</v>
      </c>
      <c r="K65" s="24" t="n">
        <v>4.050536606067185</v>
      </c>
      <c r="L65" s="23" t="n">
        <f si="4" t="shared"/>
        <v>0.05053660606718502</v>
      </c>
      <c r="M65" s="24" t="n">
        <v>4.857142857142857</v>
      </c>
      <c r="N65" s="23" t="n">
        <f si="5" t="shared"/>
        <v>0.8571428571428568</v>
      </c>
      <c r="O65" s="29" t="n">
        <v>3.448717948717949</v>
      </c>
      <c r="P65" s="28" t="n">
        <f si="6" t="shared"/>
        <v>0.5512820512820511</v>
      </c>
      <c r="Q65" s="29" t="n">
        <v>5.3895130417496775</v>
      </c>
      <c r="R65" s="28" t="n">
        <f si="7" t="shared"/>
        <v>1.3895130417496775</v>
      </c>
      <c r="S65" s="29" t="n">
        <v>3.619047619047619</v>
      </c>
      <c r="T65" s="28" t="n">
        <f si="8" t="shared"/>
        <v>0.38095238095238093</v>
      </c>
      <c r="U65" s="9" t="n">
        <v>3.5142857142857142</v>
      </c>
      <c r="V65" s="8" t="n">
        <f si="9" t="shared"/>
        <v>0.48571428571428577</v>
      </c>
      <c r="W65" s="9" t="n">
        <v>4.050536606067185</v>
      </c>
      <c r="X65" s="8" t="n">
        <f si="10" t="shared"/>
        <v>0.05053660606718502</v>
      </c>
      <c r="Y65" s="9" t="n">
        <v>3.4375</v>
      </c>
      <c r="Z65" s="8" t="n">
        <f si="11" t="shared"/>
        <v>0.5625</v>
      </c>
      <c r="AA65" s="19" t="n">
        <v>4.050536606067185</v>
      </c>
      <c r="AB65" s="18" t="n">
        <f si="12" t="shared"/>
        <v>0.05053660606718502</v>
      </c>
      <c r="AC65" s="19" t="n">
        <v>4.130434782608695</v>
      </c>
      <c r="AD65" s="30" t="n">
        <f si="13" t="shared"/>
        <v>0.13043478260869534</v>
      </c>
    </row>
    <row r="66" spans="1:30" x14ac:dyDescent="0.25">
      <c r="A66" s="2" t="n">
        <v>357.0</v>
      </c>
      <c r="B66" s="1" t="n">
        <v>3.0</v>
      </c>
      <c r="C66" s="14" t="n">
        <v>3.111111111111111</v>
      </c>
      <c r="D66" s="13" t="n">
        <f si="0" t="shared"/>
        <v>0.11111111111111116</v>
      </c>
      <c r="E66" s="14" t="n">
        <v>2.6228284398562716</v>
      </c>
      <c r="F66" s="13" t="n">
        <f si="1" t="shared"/>
        <v>0.37717156014372843</v>
      </c>
      <c r="G66" s="14" t="n">
        <v>2.909090909090909</v>
      </c>
      <c r="H66" s="13" t="n">
        <f si="2" t="shared"/>
        <v>0.09090909090909083</v>
      </c>
      <c r="I66" s="24" t="n">
        <v>3.111111111111111</v>
      </c>
      <c r="J66" s="23" t="n">
        <f si="3" t="shared"/>
        <v>0.11111111111111116</v>
      </c>
      <c r="K66" s="24" t="n">
        <v>2.8667462124023912</v>
      </c>
      <c r="L66" s="23" t="n">
        <f si="4" t="shared"/>
        <v>0.13325378759760875</v>
      </c>
      <c r="M66" s="24" t="n">
        <v>2.909090909090909</v>
      </c>
      <c r="N66" s="23" t="n">
        <f si="5" t="shared"/>
        <v>0.09090909090909083</v>
      </c>
      <c r="O66" s="29" t="n">
        <v>3.448717948717949</v>
      </c>
      <c r="P66" s="28" t="n">
        <f si="6" t="shared"/>
        <v>0.4487179487179489</v>
      </c>
      <c r="Q66" s="29" t="n">
        <v>3.196823995029057</v>
      </c>
      <c r="R66" s="28" t="n">
        <f si="7" t="shared"/>
        <v>0.19682399502905712</v>
      </c>
      <c r="S66" s="29" t="n">
        <v>2.857142857142857</v>
      </c>
      <c r="T66" s="28" t="n">
        <f si="8" t="shared"/>
        <v>0.1428571428571428</v>
      </c>
      <c r="U66" s="9" t="n">
        <v>3.5142857142857142</v>
      </c>
      <c r="V66" s="8" t="n">
        <f si="9" t="shared"/>
        <v>0.5142857142857142</v>
      </c>
      <c r="W66" s="9" t="n">
        <v>2.8667462124023912</v>
      </c>
      <c r="X66" s="8" t="n">
        <f si="10" t="shared"/>
        <v>0.13325378759760875</v>
      </c>
      <c r="Y66" s="9" t="n">
        <v>3.4375</v>
      </c>
      <c r="Z66" s="8" t="n">
        <f si="11" t="shared"/>
        <v>0.4375</v>
      </c>
      <c r="AA66" s="19" t="n">
        <v>2.8667462124023912</v>
      </c>
      <c r="AB66" s="18" t="n">
        <f si="12" t="shared"/>
        <v>0.13325378759760875</v>
      </c>
      <c r="AC66" s="19" t="n">
        <v>2.5652173913043477</v>
      </c>
      <c r="AD66" s="30" t="n">
        <f si="13" t="shared"/>
        <v>0.43478260869565233</v>
      </c>
    </row>
    <row r="67" spans="1:30" x14ac:dyDescent="0.25">
      <c r="A67" s="2" t="n">
        <v>358.0</v>
      </c>
      <c r="B67" s="1" t="n">
        <v>7.0</v>
      </c>
      <c r="C67" s="14" t="n">
        <v>7.476190476190476</v>
      </c>
      <c r="D67" s="13" t="n">
        <f si="0" t="shared"/>
        <v>0.4761904761904763</v>
      </c>
      <c r="E67" s="14" t="n">
        <v>8.078316158057309</v>
      </c>
      <c r="F67" s="13" t="n">
        <f si="1" t="shared"/>
        <v>1.0783161580573086</v>
      </c>
      <c r="G67" s="14" t="n">
        <v>7.0588235294117645</v>
      </c>
      <c r="H67" s="13" t="n">
        <f si="2" t="shared"/>
        <v>0.0588235294117645</v>
      </c>
      <c r="I67" s="24" t="n">
        <v>7.476190476190476</v>
      </c>
      <c r="J67" s="23" t="n">
        <f si="3" t="shared"/>
        <v>0.4761904761904763</v>
      </c>
      <c r="K67" s="24" t="n">
        <v>7.15550114778453</v>
      </c>
      <c r="L67" s="23" t="n">
        <f si="4" t="shared"/>
        <v>0.15550114778452961</v>
      </c>
      <c r="M67" s="24" t="n">
        <v>6.571428571428571</v>
      </c>
      <c r="N67" s="23" t="n">
        <f si="5" t="shared"/>
        <v>0.4285714285714288</v>
      </c>
      <c r="O67" s="29" t="n">
        <v>3.448717948717949</v>
      </c>
      <c r="P67" s="28" t="n">
        <f si="6" t="shared"/>
        <v>3.551282051282051</v>
      </c>
      <c r="Q67" s="29" t="n">
        <v>8.536553820687573</v>
      </c>
      <c r="R67" s="28" t="n">
        <f si="7" t="shared"/>
        <v>1.5365538206875726</v>
      </c>
      <c r="S67" s="29" t="n">
        <v>6.761904761904762</v>
      </c>
      <c r="T67" s="28" t="n">
        <f si="8" t="shared"/>
        <v>0.23809523809523814</v>
      </c>
      <c r="U67" s="9" t="n">
        <v>6.943396226415095</v>
      </c>
      <c r="V67" s="8" t="n">
        <f si="9" t="shared"/>
        <v>0.056603773584905426</v>
      </c>
      <c r="W67" s="9" t="n">
        <v>7.15550114778453</v>
      </c>
      <c r="X67" s="8" t="n">
        <f si="10" t="shared"/>
        <v>0.15550114778452961</v>
      </c>
      <c r="Y67" s="9" t="n">
        <v>7.2</v>
      </c>
      <c r="Z67" s="8" t="n">
        <f si="11" t="shared"/>
        <v>0.20000000000000018</v>
      </c>
      <c r="AA67" s="19" t="n">
        <v>7.15550114778453</v>
      </c>
      <c r="AB67" s="18" t="n">
        <f si="12" t="shared"/>
        <v>0.15550114778452961</v>
      </c>
      <c r="AC67" s="19" t="n">
        <v>6.6521739130434785</v>
      </c>
      <c r="AD67" s="30" t="n">
        <f si="13" t="shared"/>
        <v>0.3478260869565215</v>
      </c>
    </row>
    <row r="68" spans="1:30" x14ac:dyDescent="0.25">
      <c r="A68" s="2" t="n">
        <v>366.0</v>
      </c>
      <c r="B68" s="1" t="n">
        <v>2.0</v>
      </c>
      <c r="C68" s="14" t="n">
        <v>1.9752475247524752</v>
      </c>
      <c r="D68" s="13" t="n">
        <f si="0" t="shared"/>
        <v>0.024752475247524774</v>
      </c>
      <c r="E68" s="14" t="n">
        <v>1.5616413422256787</v>
      </c>
      <c r="F68" s="13" t="n">
        <f si="1" t="shared"/>
        <v>0.43835865777432126</v>
      </c>
      <c r="G68" s="14" t="n">
        <v>2.0</v>
      </c>
      <c r="H68" s="13" t="n">
        <f si="2" t="shared"/>
        <v>0.0</v>
      </c>
      <c r="I68" s="24" t="n">
        <v>1.9752475247524752</v>
      </c>
      <c r="J68" s="23" t="n">
        <f si="3" t="shared"/>
        <v>0.024752475247524774</v>
      </c>
      <c r="K68" s="24" t="n">
        <v>1.6182401817783612</v>
      </c>
      <c r="L68" s="23" t="n">
        <f si="4" t="shared"/>
        <v>0.38175981822163885</v>
      </c>
      <c r="M68" s="24" t="n">
        <v>2.0952380952380953</v>
      </c>
      <c r="N68" s="23" t="n">
        <f si="5" t="shared"/>
        <v>0.09523809523809534</v>
      </c>
      <c r="O68" s="29" t="n">
        <v>3.448717948717949</v>
      </c>
      <c r="P68" s="28" t="n">
        <f si="6" t="shared"/>
        <v>1.448717948717949</v>
      </c>
      <c r="Q68" s="29" t="n">
        <v>1.5312653563046061</v>
      </c>
      <c r="R68" s="28" t="n">
        <f si="7" t="shared"/>
        <v>0.46873464369539386</v>
      </c>
      <c r="S68" s="29" t="n">
        <v>2.0476190476190474</v>
      </c>
      <c r="T68" s="28" t="n">
        <f si="8" t="shared"/>
        <v>0.04761904761904745</v>
      </c>
      <c r="U68" s="9" t="n">
        <v>2.047945205479452</v>
      </c>
      <c r="V68" s="8" t="n">
        <f si="9" t="shared"/>
        <v>0.047945205479452024</v>
      </c>
      <c r="W68" s="9" t="n">
        <v>1.6182401817783612</v>
      </c>
      <c r="X68" s="8" t="n">
        <f si="10" t="shared"/>
        <v>0.38175981822163885</v>
      </c>
      <c r="Y68" s="9" t="n">
        <v>2.08</v>
      </c>
      <c r="Z68" s="8" t="n">
        <f si="11" t="shared"/>
        <v>0.08000000000000007</v>
      </c>
      <c r="AA68" s="19" t="n">
        <v>1.6182401817783612</v>
      </c>
      <c r="AB68" s="18" t="n">
        <f si="12" t="shared"/>
        <v>0.38175981822163885</v>
      </c>
      <c r="AC68" s="19" t="n">
        <v>2.130434782608696</v>
      </c>
      <c r="AD68" s="30" t="n">
        <f si="13" t="shared"/>
        <v>0.1304347826086958</v>
      </c>
    </row>
    <row r="69" spans="1:30" x14ac:dyDescent="0.25">
      <c r="A69" s="2" t="n">
        <v>384.0</v>
      </c>
      <c r="B69" s="1" t="n">
        <v>1.0</v>
      </c>
      <c r="C69" s="14" t="n">
        <v>1.9752475247524752</v>
      </c>
      <c r="D69" s="13" t="n">
        <f si="0" t="shared"/>
        <v>0.9752475247524752</v>
      </c>
      <c r="E69" s="14" t="n">
        <v>1.5616413422256787</v>
      </c>
      <c r="F69" s="13" t="n">
        <f si="1" t="shared"/>
        <v>0.5616413422256787</v>
      </c>
      <c r="G69" s="14" t="n">
        <v>2.0</v>
      </c>
      <c r="H69" s="13" t="n">
        <f si="2" t="shared"/>
        <v>1.0</v>
      </c>
      <c r="I69" s="24" t="n">
        <v>1.9752475247524752</v>
      </c>
      <c r="J69" s="23" t="n">
        <f si="3" t="shared"/>
        <v>0.9752475247524752</v>
      </c>
      <c r="K69" s="24" t="n">
        <v>1.6182401817783612</v>
      </c>
      <c r="L69" s="23" t="n">
        <f si="4" t="shared"/>
        <v>0.6182401817783612</v>
      </c>
      <c r="M69" s="24" t="n">
        <v>2.0952380952380953</v>
      </c>
      <c r="N69" s="23" t="n">
        <f si="5" t="shared"/>
        <v>1.0952380952380953</v>
      </c>
      <c r="O69" s="29" t="n">
        <v>3.448717948717949</v>
      </c>
      <c r="P69" s="28" t="n">
        <f si="6" t="shared"/>
        <v>2.448717948717949</v>
      </c>
      <c r="Q69" s="29" t="n">
        <v>1.5312653563046061</v>
      </c>
      <c r="R69" s="28" t="n">
        <f si="7" t="shared"/>
        <v>0.5312653563046061</v>
      </c>
      <c r="S69" s="29" t="n">
        <v>2.0476190476190474</v>
      </c>
      <c r="T69" s="28" t="n">
        <f si="8" t="shared"/>
        <v>1.0476190476190474</v>
      </c>
      <c r="U69" s="9" t="n">
        <v>2.047945205479452</v>
      </c>
      <c r="V69" s="8" t="n">
        <f si="9" t="shared"/>
        <v>1.047945205479452</v>
      </c>
      <c r="W69" s="9" t="n">
        <v>1.6182401817783612</v>
      </c>
      <c r="X69" s="8" t="n">
        <f si="10" t="shared"/>
        <v>0.6182401817783612</v>
      </c>
      <c r="Y69" s="9" t="n">
        <v>2.08</v>
      </c>
      <c r="Z69" s="8" t="n">
        <f si="11" t="shared"/>
        <v>1.08</v>
      </c>
      <c r="AA69" s="19" t="n">
        <v>1.6182401817783612</v>
      </c>
      <c r="AB69" s="18" t="n">
        <f si="12" t="shared"/>
        <v>0.6182401817783612</v>
      </c>
      <c r="AC69" s="19" t="n">
        <v>2.130434782608696</v>
      </c>
      <c r="AD69" s="30" t="n">
        <f si="13" t="shared"/>
        <v>1.1304347826086958</v>
      </c>
    </row>
    <row r="70" spans="1:30" x14ac:dyDescent="0.25">
      <c r="A70" s="2" t="n">
        <v>393.0</v>
      </c>
      <c r="B70" s="1" t="n">
        <v>2.0</v>
      </c>
      <c r="C70" s="14" t="n">
        <v>1.9752475247524752</v>
      </c>
      <c r="D70" s="13" t="n">
        <f si="0" t="shared"/>
        <v>0.024752475247524774</v>
      </c>
      <c r="E70" s="14" t="n">
        <v>1.5671679359564736</v>
      </c>
      <c r="F70" s="13" t="n">
        <f si="1" t="shared"/>
        <v>0.43283206404352637</v>
      </c>
      <c r="G70" s="14" t="n">
        <v>1.8235294117647058</v>
      </c>
      <c r="H70" s="13" t="n">
        <f si="2" t="shared"/>
        <v>0.17647058823529416</v>
      </c>
      <c r="I70" s="24" t="n">
        <v>1.9752475247524752</v>
      </c>
      <c r="J70" s="23" t="n">
        <f si="3" t="shared"/>
        <v>0.024752475247524774</v>
      </c>
      <c r="K70" s="24" t="n">
        <v>1.6182401817783612</v>
      </c>
      <c r="L70" s="23" t="n">
        <f si="4" t="shared"/>
        <v>0.38175981822163885</v>
      </c>
      <c r="M70" s="24" t="n">
        <v>1.6666666666666667</v>
      </c>
      <c r="N70" s="23" t="n">
        <f si="5" t="shared"/>
        <v>0.33333333333333326</v>
      </c>
      <c r="O70" s="29" t="n">
        <v>3.448717948717949</v>
      </c>
      <c r="P70" s="28" t="n">
        <f si="6" t="shared"/>
        <v>1.448717948717949</v>
      </c>
      <c r="Q70" s="29" t="n">
        <v>1.646892862008833</v>
      </c>
      <c r="R70" s="28" t="n">
        <f si="7" t="shared"/>
        <v>0.353107137991167</v>
      </c>
      <c r="S70" s="29" t="n">
        <v>1.7142857142857142</v>
      </c>
      <c r="T70" s="28" t="n">
        <f si="8" t="shared"/>
        <v>0.2857142857142858</v>
      </c>
      <c r="U70" s="9" t="n">
        <v>2.0211640211640214</v>
      </c>
      <c r="V70" s="8" t="n">
        <f si="9" t="shared"/>
        <v>0.021164021164021385</v>
      </c>
      <c r="W70" s="9" t="n">
        <v>1.6182401817783612</v>
      </c>
      <c r="X70" s="8" t="n">
        <f si="10" t="shared"/>
        <v>0.38175981822163885</v>
      </c>
      <c r="Y70" s="9" t="n">
        <v>1.64</v>
      </c>
      <c r="Z70" s="8" t="n">
        <f si="11" t="shared"/>
        <v>0.3600000000000001</v>
      </c>
      <c r="AA70" s="19" t="n">
        <v>1.6182401817783612</v>
      </c>
      <c r="AB70" s="18" t="n">
        <f si="12" t="shared"/>
        <v>0.38175981822163885</v>
      </c>
      <c r="AC70" s="19" t="n">
        <v>1.6521739130434783</v>
      </c>
      <c r="AD70" s="30" t="n">
        <f si="13" t="shared"/>
        <v>0.34782608695652173</v>
      </c>
    </row>
    <row r="71" spans="1:30" x14ac:dyDescent="0.25">
      <c r="A71" s="2" t="n">
        <v>396.0</v>
      </c>
      <c r="B71" s="1" t="n">
        <v>2.0</v>
      </c>
      <c r="C71" s="14" t="n">
        <v>1.9752475247524752</v>
      </c>
      <c r="D71" s="13" t="n">
        <f si="0" t="shared"/>
        <v>0.024752475247524774</v>
      </c>
      <c r="E71" s="14" t="n">
        <v>1.5671679359564736</v>
      </c>
      <c r="F71" s="13" t="n">
        <f si="1" t="shared"/>
        <v>0.43283206404352637</v>
      </c>
      <c r="G71" s="14" t="n">
        <v>1.8235294117647058</v>
      </c>
      <c r="H71" s="13" t="n">
        <f si="2" t="shared"/>
        <v>0.17647058823529416</v>
      </c>
      <c r="I71" s="24" t="n">
        <v>1.9752475247524752</v>
      </c>
      <c r="J71" s="23" t="n">
        <f si="3" t="shared"/>
        <v>0.024752475247524774</v>
      </c>
      <c r="K71" s="24" t="n">
        <v>1.6182401817783612</v>
      </c>
      <c r="L71" s="23" t="n">
        <f si="4" t="shared"/>
        <v>0.38175981822163885</v>
      </c>
      <c r="M71" s="24" t="n">
        <v>1.6666666666666667</v>
      </c>
      <c r="N71" s="23" t="n">
        <f si="5" t="shared"/>
        <v>0.33333333333333326</v>
      </c>
      <c r="O71" s="29" t="n">
        <v>3.448717948717949</v>
      </c>
      <c r="P71" s="28" t="n">
        <f si="6" t="shared"/>
        <v>1.448717948717949</v>
      </c>
      <c r="Q71" s="29" t="n">
        <v>1.646892862008833</v>
      </c>
      <c r="R71" s="28" t="n">
        <f si="7" t="shared"/>
        <v>0.353107137991167</v>
      </c>
      <c r="S71" s="29" t="n">
        <v>1.7142857142857142</v>
      </c>
      <c r="T71" s="28" t="n">
        <f si="8" t="shared"/>
        <v>0.2857142857142858</v>
      </c>
      <c r="U71" s="9" t="n">
        <v>2.0211640211640214</v>
      </c>
      <c r="V71" s="8" t="n">
        <f si="9" t="shared"/>
        <v>0.021164021164021385</v>
      </c>
      <c r="W71" s="9" t="n">
        <v>1.6182401817783612</v>
      </c>
      <c r="X71" s="8" t="n">
        <f si="10" t="shared"/>
        <v>0.38175981822163885</v>
      </c>
      <c r="Y71" s="9" t="n">
        <v>1.64</v>
      </c>
      <c r="Z71" s="8" t="n">
        <f si="11" t="shared"/>
        <v>0.3600000000000001</v>
      </c>
      <c r="AA71" s="19" t="n">
        <v>1.6182401817783612</v>
      </c>
      <c r="AB71" s="18" t="n">
        <f si="12" t="shared"/>
        <v>0.38175981822163885</v>
      </c>
      <c r="AC71" s="19" t="n">
        <v>1.6521739130434783</v>
      </c>
      <c r="AD71" s="30" t="n">
        <f si="13" t="shared"/>
        <v>0.34782608695652173</v>
      </c>
    </row>
    <row r="72" spans="1:30" x14ac:dyDescent="0.25">
      <c r="A72" s="2" t="n">
        <v>401.0</v>
      </c>
      <c r="B72" s="1" t="n">
        <v>9.0</v>
      </c>
      <c r="C72" s="14" t="n">
        <v>6.125</v>
      </c>
      <c r="D72" s="13" t="n">
        <f si="0" t="shared"/>
        <v>2.875</v>
      </c>
      <c r="E72" s="14" t="n">
        <v>4.978104497458485</v>
      </c>
      <c r="F72" s="13" t="n">
        <f si="1" t="shared"/>
        <v>4.021895502541515</v>
      </c>
      <c r="G72" s="14" t="n">
        <v>7.0588235294117645</v>
      </c>
      <c r="H72" s="13" t="n">
        <f si="2" t="shared"/>
        <v>1.9411764705882355</v>
      </c>
      <c r="I72" s="24" t="n">
        <v>6.125</v>
      </c>
      <c r="J72" s="23" t="n">
        <f si="3" t="shared"/>
        <v>2.875</v>
      </c>
      <c r="K72" s="24" t="n">
        <v>7.15550114778453</v>
      </c>
      <c r="L72" s="23" t="n">
        <f si="4" t="shared"/>
        <v>1.8444988522154704</v>
      </c>
      <c r="M72" s="24" t="n">
        <v>6.666666666666667</v>
      </c>
      <c r="N72" s="23" t="n">
        <f si="5" t="shared"/>
        <v>2.333333333333333</v>
      </c>
      <c r="O72" s="29" t="n">
        <v>3.448717948717949</v>
      </c>
      <c r="P72" s="28" t="n">
        <f si="6" t="shared"/>
        <v>5.551282051282051</v>
      </c>
      <c r="Q72" s="29" t="n">
        <v>3.044554924369416</v>
      </c>
      <c r="R72" s="28" t="n">
        <f si="7" t="shared"/>
        <v>5.955445075630584</v>
      </c>
      <c r="S72" s="29" t="n">
        <v>6.666666666666667</v>
      </c>
      <c r="T72" s="28" t="n">
        <f si="8" t="shared"/>
        <v>2.333333333333333</v>
      </c>
      <c r="U72" s="9" t="n">
        <v>6.943396226415095</v>
      </c>
      <c r="V72" s="8" t="n">
        <f si="9" t="shared"/>
        <v>2.0566037735849054</v>
      </c>
      <c r="W72" s="9" t="n">
        <v>7.15550114778453</v>
      </c>
      <c r="X72" s="8" t="n">
        <f si="10" t="shared"/>
        <v>1.8444988522154704</v>
      </c>
      <c r="Y72" s="9" t="n">
        <v>7.16</v>
      </c>
      <c r="Z72" s="8" t="n">
        <f si="11" t="shared"/>
        <v>1.8399999999999999</v>
      </c>
      <c r="AA72" s="19" t="n">
        <v>7.15550114778453</v>
      </c>
      <c r="AB72" s="18" t="n">
        <f si="12" t="shared"/>
        <v>1.8444988522154704</v>
      </c>
      <c r="AC72" s="19" t="n">
        <v>6.565217391304348</v>
      </c>
      <c r="AD72" s="30" t="n">
        <f si="13" t="shared"/>
        <v>2.4347826086956523</v>
      </c>
    </row>
    <row r="73" spans="1:30" x14ac:dyDescent="0.25">
      <c r="A73" s="2" t="n">
        <v>403.0</v>
      </c>
      <c r="B73" s="1" t="n">
        <v>2.0</v>
      </c>
      <c r="C73" s="14" t="n">
        <v>2.065040650406504</v>
      </c>
      <c r="D73" s="13" t="n">
        <f si="0" t="shared"/>
        <v>0.06504065040650397</v>
      </c>
      <c r="E73" s="14" t="n">
        <v>2.1669285698950547</v>
      </c>
      <c r="F73" s="13" t="n">
        <f si="1" t="shared"/>
        <v>0.16692856989505467</v>
      </c>
      <c r="G73" s="14" t="n">
        <v>2.0588235294117645</v>
      </c>
      <c r="H73" s="13" t="n">
        <f si="2" t="shared"/>
        <v>0.0588235294117645</v>
      </c>
      <c r="I73" s="24" t="n">
        <v>2.065040650406504</v>
      </c>
      <c r="J73" s="23" t="n">
        <f si="3" t="shared"/>
        <v>0.06504065040650397</v>
      </c>
      <c r="K73" s="24" t="n">
        <v>2.8667462124023912</v>
      </c>
      <c r="L73" s="23" t="n">
        <f si="4" t="shared"/>
        <v>0.8667462124023912</v>
      </c>
      <c r="M73" s="24" t="n">
        <v>1.8571428571428572</v>
      </c>
      <c r="N73" s="23" t="n">
        <f si="5" t="shared"/>
        <v>0.1428571428571428</v>
      </c>
      <c r="O73" s="29" t="n">
        <v>3.448717948717949</v>
      </c>
      <c r="P73" s="28" t="n">
        <f si="6" t="shared"/>
        <v>1.448717948717949</v>
      </c>
      <c r="Q73" s="29" t="n">
        <v>1.8441478705751904</v>
      </c>
      <c r="R73" s="28" t="n">
        <f si="7" t="shared"/>
        <v>0.15585212942480964</v>
      </c>
      <c r="S73" s="29" t="n">
        <v>2.0952380952380953</v>
      </c>
      <c r="T73" s="28" t="n">
        <f si="8" t="shared"/>
        <v>0.09523809523809534</v>
      </c>
      <c r="U73" s="9" t="n">
        <v>2.0211640211640214</v>
      </c>
      <c r="V73" s="8" t="n">
        <f si="9" t="shared"/>
        <v>0.021164021164021385</v>
      </c>
      <c r="W73" s="9" t="n">
        <v>2.8667462124023912</v>
      </c>
      <c r="X73" s="8" t="n">
        <f si="10" t="shared"/>
        <v>0.8667462124023912</v>
      </c>
      <c r="Y73" s="9" t="n">
        <v>1.96</v>
      </c>
      <c r="Z73" s="8" t="n">
        <f si="11" t="shared"/>
        <v>0.040000000000000036</v>
      </c>
      <c r="AA73" s="19" t="n">
        <v>2.8667462124023912</v>
      </c>
      <c r="AB73" s="18" t="n">
        <f si="12" t="shared"/>
        <v>0.8667462124023912</v>
      </c>
      <c r="AC73" s="19" t="n">
        <v>1.9130434782608696</v>
      </c>
      <c r="AD73" s="30" t="n">
        <f si="13" t="shared"/>
        <v>0.08695652173913038</v>
      </c>
    </row>
    <row r="74" spans="1:30" x14ac:dyDescent="0.25">
      <c r="A74" s="2" t="n">
        <v>415.0</v>
      </c>
      <c r="B74" s="1" t="n">
        <v>6.0</v>
      </c>
      <c r="C74" s="14" t="n">
        <v>6.588235294117647</v>
      </c>
      <c r="D74" s="13" t="n">
        <f si="0" t="shared"/>
        <v>0.5882352941176467</v>
      </c>
      <c r="E74" s="14" t="n">
        <v>6.635072655488102</v>
      </c>
      <c r="F74" s="13" t="n">
        <f si="1" t="shared"/>
        <v>0.6350726554881021</v>
      </c>
      <c r="G74" s="14" t="n">
        <v>6.1875</v>
      </c>
      <c r="H74" s="13" t="n">
        <f si="2" t="shared"/>
        <v>0.1875</v>
      </c>
      <c r="I74" s="24" t="n">
        <v>6.588235294117647</v>
      </c>
      <c r="J74" s="23" t="n">
        <f si="3" t="shared"/>
        <v>0.5882352941176467</v>
      </c>
      <c r="K74" s="24" t="n">
        <v>5.232220169715365</v>
      </c>
      <c r="L74" s="23" t="n">
        <f si="4" t="shared"/>
        <v>0.7677798302846348</v>
      </c>
      <c r="M74" s="24" t="n">
        <v>6.1875</v>
      </c>
      <c r="N74" s="23" t="n">
        <f si="5" t="shared"/>
        <v>0.1875</v>
      </c>
      <c r="O74" s="29" t="n">
        <v>3.448717948717949</v>
      </c>
      <c r="P74" s="28" t="n">
        <f si="6" t="shared"/>
        <v>2.551282051282051</v>
      </c>
      <c r="Q74" s="29" t="n">
        <v>6.567108578777579</v>
      </c>
      <c r="R74" s="28" t="n">
        <f si="7" t="shared"/>
        <v>0.5671085787775789</v>
      </c>
      <c r="S74" s="29" t="n">
        <v>5.333333333333333</v>
      </c>
      <c r="T74" s="28" t="n">
        <f si="8" t="shared"/>
        <v>0.666666666666667</v>
      </c>
      <c r="U74" s="9" t="n">
        <v>5.591836734693878</v>
      </c>
      <c r="V74" s="8" t="n">
        <f si="9" t="shared"/>
        <v>0.408163265306122</v>
      </c>
      <c r="W74" s="9" t="n">
        <v>5.232220169715365</v>
      </c>
      <c r="X74" s="8" t="n">
        <f si="10" t="shared"/>
        <v>0.7677798302846348</v>
      </c>
      <c r="Y74" s="9" t="n">
        <v>5.16</v>
      </c>
      <c r="Z74" s="8" t="n">
        <f si="11" t="shared"/>
        <v>0.8399999999999999</v>
      </c>
      <c r="AA74" s="19" t="n">
        <v>5.232220169715365</v>
      </c>
      <c r="AB74" s="18" t="n">
        <f si="12" t="shared"/>
        <v>0.7677798302846348</v>
      </c>
      <c r="AC74" s="19" t="n">
        <v>5.217391304347826</v>
      </c>
      <c r="AD74" s="30" t="n">
        <f si="13" t="shared"/>
        <v>0.7826086956521738</v>
      </c>
    </row>
    <row r="75" spans="1:30" x14ac:dyDescent="0.25">
      <c r="A75" s="2" t="n">
        <v>418.0</v>
      </c>
      <c r="B75" s="1" t="n">
        <v>2.0</v>
      </c>
      <c r="C75" s="14" t="n">
        <v>1.9752475247524752</v>
      </c>
      <c r="D75" s="13" t="n">
        <f si="0" t="shared"/>
        <v>0.024752475247524774</v>
      </c>
      <c r="E75" s="14" t="n">
        <v>1.4750520258065356</v>
      </c>
      <c r="F75" s="13" t="n">
        <f si="1" t="shared"/>
        <v>0.5249479741934644</v>
      </c>
      <c r="G75" s="14" t="n">
        <v>2.2941176470588234</v>
      </c>
      <c r="H75" s="13" t="n">
        <f si="2" t="shared"/>
        <v>0.2941176470588234</v>
      </c>
      <c r="I75" s="24" t="n">
        <v>1.9752475247524752</v>
      </c>
      <c r="J75" s="23" t="n">
        <f si="3" t="shared"/>
        <v>0.024752475247524774</v>
      </c>
      <c r="K75" s="24" t="n">
        <v>1.6182401817783612</v>
      </c>
      <c r="L75" s="23" t="n">
        <f si="4" t="shared"/>
        <v>0.38175981822163885</v>
      </c>
      <c r="M75" s="24" t="n">
        <v>2.380952380952381</v>
      </c>
      <c r="N75" s="23" t="n">
        <f si="5" t="shared"/>
        <v>0.38095238095238093</v>
      </c>
      <c r="O75" s="29" t="n">
        <v>3.448717948717949</v>
      </c>
      <c r="P75" s="28" t="n">
        <f si="6" t="shared"/>
        <v>1.448717948717949</v>
      </c>
      <c r="Q75" s="29" t="n">
        <v>1.494840848769384</v>
      </c>
      <c r="R75" s="28" t="n">
        <f si="7" t="shared"/>
        <v>0.5051591512306159</v>
      </c>
      <c r="S75" s="29" t="n">
        <v>2.2857142857142856</v>
      </c>
      <c r="T75" s="28" t="n">
        <f si="8" t="shared"/>
        <v>0.2857142857142856</v>
      </c>
      <c r="U75" s="9" t="n">
        <v>2.047945205479452</v>
      </c>
      <c r="V75" s="8" t="n">
        <f si="9" t="shared"/>
        <v>0.047945205479452024</v>
      </c>
      <c r="W75" s="9" t="n">
        <v>1.6182401817783612</v>
      </c>
      <c r="X75" s="8" t="n">
        <f si="10" t="shared"/>
        <v>0.38175981822163885</v>
      </c>
      <c r="Y75" s="9" t="n">
        <v>2.4</v>
      </c>
      <c r="Z75" s="8" t="n">
        <f si="11" t="shared"/>
        <v>0.3999999999999999</v>
      </c>
      <c r="AA75" s="19" t="n">
        <v>1.6182401817783612</v>
      </c>
      <c r="AB75" s="18" t="n">
        <f si="12" t="shared"/>
        <v>0.38175981822163885</v>
      </c>
      <c r="AC75" s="19" t="n">
        <v>2.347826086956522</v>
      </c>
      <c r="AD75" s="30" t="n">
        <f si="13" t="shared"/>
        <v>0.34782608695652195</v>
      </c>
    </row>
    <row r="76" spans="1:30" x14ac:dyDescent="0.25">
      <c r="A76" s="2" t="n">
        <v>420.0</v>
      </c>
      <c r="B76" s="1" t="n">
        <v>1.0</v>
      </c>
      <c r="C76" s="14" t="n">
        <v>1.9752475247524752</v>
      </c>
      <c r="D76" s="13" t="n">
        <f si="0" t="shared"/>
        <v>0.9752475247524752</v>
      </c>
      <c r="E76" s="14" t="n">
        <v>1.266506356811787</v>
      </c>
      <c r="F76" s="13" t="n">
        <f si="1" t="shared"/>
        <v>0.2665063568117869</v>
      </c>
      <c r="G76" s="14" t="n">
        <v>2.0588235294117645</v>
      </c>
      <c r="H76" s="13" t="n">
        <f si="2" t="shared"/>
        <v>1.0588235294117645</v>
      </c>
      <c r="I76" s="24" t="n">
        <v>1.9752475247524752</v>
      </c>
      <c r="J76" s="23" t="n">
        <f si="3" t="shared"/>
        <v>0.9752475247524752</v>
      </c>
      <c r="K76" s="24" t="n">
        <v>2.8667462124023912</v>
      </c>
      <c r="L76" s="23" t="n">
        <f si="4" t="shared"/>
        <v>1.8667462124023912</v>
      </c>
      <c r="M76" s="24" t="n">
        <v>2.1904761904761907</v>
      </c>
      <c r="N76" s="23" t="n">
        <f si="5" t="shared"/>
        <v>1.1904761904761907</v>
      </c>
      <c r="O76" s="29" t="n">
        <v>3.448717948717949</v>
      </c>
      <c r="P76" s="28" t="n">
        <f si="6" t="shared"/>
        <v>2.448717948717949</v>
      </c>
      <c r="Q76" s="29" t="n">
        <v>1.250784834781364</v>
      </c>
      <c r="R76" s="28" t="n">
        <f si="7" t="shared"/>
        <v>0.25078483478136393</v>
      </c>
      <c r="S76" s="29" t="n">
        <v>2.142857142857143</v>
      </c>
      <c r="T76" s="28" t="n">
        <f si="8" t="shared"/>
        <v>1.1428571428571428</v>
      </c>
      <c r="U76" s="9" t="n">
        <v>2.047945205479452</v>
      </c>
      <c r="V76" s="8" t="n">
        <f si="9" t="shared"/>
        <v>1.047945205479452</v>
      </c>
      <c r="W76" s="9" t="n">
        <v>2.8667462124023912</v>
      </c>
      <c r="X76" s="8" t="n">
        <f si="10" t="shared"/>
        <v>1.8667462124023912</v>
      </c>
      <c r="Y76" s="9" t="n">
        <v>2.12</v>
      </c>
      <c r="Z76" s="8" t="n">
        <f si="11" t="shared"/>
        <v>1.12</v>
      </c>
      <c r="AA76" s="19" t="n">
        <v>2.8667462124023912</v>
      </c>
      <c r="AB76" s="18" t="n">
        <f si="12" t="shared"/>
        <v>1.8667462124023912</v>
      </c>
      <c r="AC76" s="19" t="n">
        <v>2.260869565217391</v>
      </c>
      <c r="AD76" s="30" t="n">
        <f si="13" t="shared"/>
        <v>1.2608695652173911</v>
      </c>
    </row>
    <row r="77" spans="1:30" x14ac:dyDescent="0.25">
      <c r="A77" s="2" t="n">
        <v>429.0</v>
      </c>
      <c r="B77" s="1" t="n">
        <v>2.0</v>
      </c>
      <c r="C77" s="14" t="n">
        <v>1.9752475247524752</v>
      </c>
      <c r="D77" s="13" t="n">
        <f si="0" t="shared"/>
        <v>0.024752475247524774</v>
      </c>
      <c r="E77" s="14" t="n">
        <v>1.4750520258065356</v>
      </c>
      <c r="F77" s="13" t="n">
        <f si="1" t="shared"/>
        <v>0.5249479741934644</v>
      </c>
      <c r="G77" s="14" t="n">
        <v>2.2941176470588234</v>
      </c>
      <c r="H77" s="13" t="n">
        <f si="2" t="shared"/>
        <v>0.2941176470588234</v>
      </c>
      <c r="I77" s="24" t="n">
        <v>1.9752475247524752</v>
      </c>
      <c r="J77" s="23" t="n">
        <f si="3" t="shared"/>
        <v>0.024752475247524774</v>
      </c>
      <c r="K77" s="24" t="n">
        <v>1.6182401817783612</v>
      </c>
      <c r="L77" s="23" t="n">
        <f si="4" t="shared"/>
        <v>0.38175981822163885</v>
      </c>
      <c r="M77" s="24" t="n">
        <v>2.380952380952381</v>
      </c>
      <c r="N77" s="23" t="n">
        <f si="5" t="shared"/>
        <v>0.38095238095238093</v>
      </c>
      <c r="O77" s="29" t="n">
        <v>3.448717948717949</v>
      </c>
      <c r="P77" s="28" t="n">
        <f si="6" t="shared"/>
        <v>1.448717948717949</v>
      </c>
      <c r="Q77" s="29" t="n">
        <v>1.494840848769384</v>
      </c>
      <c r="R77" s="28" t="n">
        <f si="7" t="shared"/>
        <v>0.5051591512306159</v>
      </c>
      <c r="S77" s="29" t="n">
        <v>2.2857142857142856</v>
      </c>
      <c r="T77" s="28" t="n">
        <f si="8" t="shared"/>
        <v>0.2857142857142856</v>
      </c>
      <c r="U77" s="9" t="n">
        <v>2.047945205479452</v>
      </c>
      <c r="V77" s="8" t="n">
        <f si="9" t="shared"/>
        <v>0.047945205479452024</v>
      </c>
      <c r="W77" s="9" t="n">
        <v>1.6182401817783612</v>
      </c>
      <c r="X77" s="8" t="n">
        <f si="10" t="shared"/>
        <v>0.38175981822163885</v>
      </c>
      <c r="Y77" s="9" t="n">
        <v>2.4</v>
      </c>
      <c r="Z77" s="8" t="n">
        <f si="11" t="shared"/>
        <v>0.3999999999999999</v>
      </c>
      <c r="AA77" s="19" t="n">
        <v>1.6182401817783612</v>
      </c>
      <c r="AB77" s="18" t="n">
        <f si="12" t="shared"/>
        <v>0.38175981822163885</v>
      </c>
      <c r="AC77" s="19" t="n">
        <v>2.347826086956522</v>
      </c>
      <c r="AD77" s="30" t="n">
        <f si="13" t="shared"/>
        <v>0.34782608695652195</v>
      </c>
    </row>
    <row r="78" spans="1:30" x14ac:dyDescent="0.25">
      <c r="A78" s="2" t="n">
        <v>436.0</v>
      </c>
      <c r="B78" s="1" t="n">
        <v>5.0</v>
      </c>
      <c r="C78" s="14" t="n">
        <v>6.285714285714286</v>
      </c>
      <c r="D78" s="13" t="n">
        <f si="0" t="shared"/>
        <v>1.2857142857142856</v>
      </c>
      <c r="E78" s="14" t="n">
        <v>1.4273422373445845</v>
      </c>
      <c r="F78" s="13" t="n">
        <f si="1" t="shared"/>
        <v>3.5726577626554157</v>
      </c>
      <c r="G78" s="14" t="n">
        <v>6.642857142857143</v>
      </c>
      <c r="H78" s="13" t="n">
        <f si="2" t="shared"/>
        <v>1.6428571428571432</v>
      </c>
      <c r="I78" s="24" t="n">
        <v>6.285714285714286</v>
      </c>
      <c r="J78" s="23" t="n">
        <f si="3" t="shared"/>
        <v>1.2857142857142856</v>
      </c>
      <c r="K78" s="24" t="n">
        <v>6.910430779546099</v>
      </c>
      <c r="L78" s="23" t="n">
        <f si="4" t="shared"/>
        <v>1.9104307795460986</v>
      </c>
      <c r="M78" s="24" t="n">
        <v>6.642857142857143</v>
      </c>
      <c r="N78" s="23" t="n">
        <f si="5" t="shared"/>
        <v>1.6428571428571432</v>
      </c>
      <c r="O78" s="29" t="n">
        <v>3.448717948717949</v>
      </c>
      <c r="P78" s="28" t="n">
        <f si="6" t="shared"/>
        <v>1.551282051282051</v>
      </c>
      <c r="Q78" s="29" t="n">
        <v>1.389885156884663</v>
      </c>
      <c r="R78" s="28" t="n">
        <f si="7" t="shared"/>
        <v>3.610114843115337</v>
      </c>
      <c r="S78" s="29" t="n">
        <v>5.619047619047619</v>
      </c>
      <c r="T78" s="28" t="n">
        <f si="8" t="shared"/>
        <v>0.6190476190476186</v>
      </c>
      <c r="U78" s="9" t="n">
        <v>5.591836734693878</v>
      </c>
      <c r="V78" s="8" t="n">
        <f si="9" t="shared"/>
        <v>0.591836734693878</v>
      </c>
      <c r="W78" s="9" t="n">
        <v>6.910430779546099</v>
      </c>
      <c r="X78" s="8" t="n">
        <f si="10" t="shared"/>
        <v>1.9104307795460986</v>
      </c>
      <c r="Y78" s="9" t="n">
        <v>5.32</v>
      </c>
      <c r="Z78" s="8" t="n">
        <f si="11" t="shared"/>
        <v>0.3200000000000003</v>
      </c>
      <c r="AA78" s="19" t="n">
        <v>6.910430779546099</v>
      </c>
      <c r="AB78" s="18" t="n">
        <f si="12" t="shared"/>
        <v>1.9104307795460986</v>
      </c>
      <c r="AC78" s="19" t="n">
        <v>5.913043478260869</v>
      </c>
      <c r="AD78" s="30" t="n">
        <f si="13" t="shared"/>
        <v>0.9130434782608692</v>
      </c>
    </row>
    <row r="79" spans="1:30" x14ac:dyDescent="0.25">
      <c r="A79" s="2" t="n">
        <v>440.0</v>
      </c>
      <c r="B79" s="1" t="n">
        <v>1.0</v>
      </c>
      <c r="C79" s="14" t="n">
        <v>2.065040650406504</v>
      </c>
      <c r="D79" s="13" t="n">
        <f si="0" t="shared"/>
        <v>1.065040650406504</v>
      </c>
      <c r="E79" s="14" t="n">
        <v>1.9084326052612277</v>
      </c>
      <c r="F79" s="13" t="n">
        <f si="1" t="shared"/>
        <v>0.9084326052612277</v>
      </c>
      <c r="G79" s="14" t="n">
        <v>2.0588235294117645</v>
      </c>
      <c r="H79" s="13" t="n">
        <f si="2" t="shared"/>
        <v>1.0588235294117645</v>
      </c>
      <c r="I79" s="24" t="n">
        <v>2.065040650406504</v>
      </c>
      <c r="J79" s="23" t="n">
        <f si="3" t="shared"/>
        <v>1.065040650406504</v>
      </c>
      <c r="K79" s="24" t="n">
        <v>1.6182401817783612</v>
      </c>
      <c r="L79" s="23" t="n">
        <f si="4" t="shared"/>
        <v>0.6182401817783612</v>
      </c>
      <c r="M79" s="24" t="n">
        <v>2.0</v>
      </c>
      <c r="N79" s="23" t="n">
        <f si="5" t="shared"/>
        <v>1.0</v>
      </c>
      <c r="O79" s="29" t="n">
        <v>3.448717948717949</v>
      </c>
      <c r="P79" s="28" t="n">
        <f si="6" t="shared"/>
        <v>2.448717948717949</v>
      </c>
      <c r="Q79" s="29" t="n">
        <v>1.946110505059549</v>
      </c>
      <c r="R79" s="28" t="n">
        <f si="7" t="shared"/>
        <v>0.9461105050595491</v>
      </c>
      <c r="S79" s="29" t="n">
        <v>2.0952380952380953</v>
      </c>
      <c r="T79" s="28" t="n">
        <f si="8" t="shared"/>
        <v>1.0952380952380953</v>
      </c>
      <c r="U79" s="9" t="n">
        <v>2.0211640211640214</v>
      </c>
      <c r="V79" s="8" t="n">
        <f si="9" t="shared"/>
        <v>1.0211640211640214</v>
      </c>
      <c r="W79" s="9" t="n">
        <v>1.6182401817783612</v>
      </c>
      <c r="X79" s="8" t="n">
        <f si="10" t="shared"/>
        <v>0.6182401817783612</v>
      </c>
      <c r="Y79" s="9" t="n">
        <v>2.04</v>
      </c>
      <c r="Z79" s="8" t="n">
        <f si="11" t="shared"/>
        <v>1.04</v>
      </c>
      <c r="AA79" s="19" t="n">
        <v>1.6182401817783612</v>
      </c>
      <c r="AB79" s="18" t="n">
        <f si="12" t="shared"/>
        <v>0.6182401817783612</v>
      </c>
      <c r="AC79" s="19" t="n">
        <v>2.0</v>
      </c>
      <c r="AD79" s="30" t="n">
        <f si="13" t="shared"/>
        <v>1.0</v>
      </c>
    </row>
    <row r="80" spans="1:30" x14ac:dyDescent="0.25">
      <c r="A80" s="2" t="n">
        <v>443.0</v>
      </c>
      <c r="B80" s="1" t="n">
        <v>1.0</v>
      </c>
      <c r="C80" s="14" t="n">
        <v>1.9752475247524752</v>
      </c>
      <c r="D80" s="13" t="n">
        <f si="0" t="shared"/>
        <v>0.9752475247524752</v>
      </c>
      <c r="E80" s="14" t="n">
        <v>1.2461568215250494</v>
      </c>
      <c r="F80" s="13" t="n">
        <f si="1" t="shared"/>
        <v>0.24615682152504936</v>
      </c>
      <c r="G80" s="14" t="n">
        <v>1.9411764705882353</v>
      </c>
      <c r="H80" s="13" t="n">
        <f si="2" t="shared"/>
        <v>0.9411764705882353</v>
      </c>
      <c r="I80" s="24" t="n">
        <v>1.9752475247524752</v>
      </c>
      <c r="J80" s="23" t="n">
        <f si="3" t="shared"/>
        <v>0.9752475247524752</v>
      </c>
      <c r="K80" s="24" t="n">
        <v>1.6182401817783612</v>
      </c>
      <c r="L80" s="23" t="n">
        <f si="4" t="shared"/>
        <v>0.6182401817783612</v>
      </c>
      <c r="M80" s="24" t="n">
        <v>1.9047619047619047</v>
      </c>
      <c r="N80" s="23" t="n">
        <f si="5" t="shared"/>
        <v>0.9047619047619047</v>
      </c>
      <c r="O80" s="29" t="n">
        <v>3.448717948717949</v>
      </c>
      <c r="P80" s="28" t="n">
        <f si="6" t="shared"/>
        <v>2.448717948717949</v>
      </c>
      <c r="Q80" s="29" t="n">
        <v>1.441306022348149</v>
      </c>
      <c r="R80" s="28" t="n">
        <f si="7" t="shared"/>
        <v>0.4413060223481491</v>
      </c>
      <c r="S80" s="29" t="n">
        <v>2.0952380952380953</v>
      </c>
      <c r="T80" s="28" t="n">
        <f si="8" t="shared"/>
        <v>1.0952380952380953</v>
      </c>
      <c r="U80" s="9" t="n">
        <v>2.047945205479452</v>
      </c>
      <c r="V80" s="8" t="n">
        <f si="9" t="shared"/>
        <v>1.047945205479452</v>
      </c>
      <c r="W80" s="9" t="n">
        <v>1.6182401817783612</v>
      </c>
      <c r="X80" s="8" t="n">
        <f si="10" t="shared"/>
        <v>0.6182401817783612</v>
      </c>
      <c r="Y80" s="9" t="n">
        <v>2.04</v>
      </c>
      <c r="Z80" s="8" t="n">
        <f si="11" t="shared"/>
        <v>1.04</v>
      </c>
      <c r="AA80" s="19" t="n">
        <v>1.6182401817783612</v>
      </c>
      <c r="AB80" s="18" t="n">
        <f si="12" t="shared"/>
        <v>0.6182401817783612</v>
      </c>
      <c r="AC80" s="19" t="n">
        <v>2.0</v>
      </c>
      <c r="AD80" s="30" t="n">
        <f si="13" t="shared"/>
        <v>1.0</v>
      </c>
    </row>
    <row r="81" spans="1:30" x14ac:dyDescent="0.25">
      <c r="A81" s="2" t="n">
        <v>445.0</v>
      </c>
      <c r="B81" s="1" t="n">
        <v>2.0</v>
      </c>
      <c r="C81" s="14" t="n">
        <v>2.065040650406504</v>
      </c>
      <c r="D81" s="13" t="n">
        <f si="0" t="shared"/>
        <v>0.06504065040650397</v>
      </c>
      <c r="E81" s="14" t="n">
        <v>1.2561852786533034</v>
      </c>
      <c r="F81" s="13" t="n">
        <f si="1" t="shared"/>
        <v>0.7438147213466966</v>
      </c>
      <c r="G81" s="14" t="n">
        <v>1.8823529411764706</v>
      </c>
      <c r="H81" s="13" t="n">
        <f si="2" t="shared"/>
        <v>0.11764705882352944</v>
      </c>
      <c r="I81" s="24" t="n">
        <v>2.065040650406504</v>
      </c>
      <c r="J81" s="23" t="n">
        <f si="3" t="shared"/>
        <v>0.06504065040650397</v>
      </c>
      <c r="K81" s="24" t="n">
        <v>1.6182401817783612</v>
      </c>
      <c r="L81" s="23" t="n">
        <f si="4" t="shared"/>
        <v>0.38175981822163885</v>
      </c>
      <c r="M81" s="24" t="n">
        <v>2.0</v>
      </c>
      <c r="N81" s="23" t="n">
        <f si="5" t="shared"/>
        <v>0.0</v>
      </c>
      <c r="O81" s="29" t="n">
        <v>3.448717948717949</v>
      </c>
      <c r="P81" s="28" t="n">
        <f si="6" t="shared"/>
        <v>1.448717948717949</v>
      </c>
      <c r="Q81" s="29" t="n">
        <v>1.3521148753752477</v>
      </c>
      <c r="R81" s="28" t="n">
        <f si="7" t="shared"/>
        <v>0.6478851246247523</v>
      </c>
      <c r="S81" s="29" t="n">
        <v>2.0476190476190474</v>
      </c>
      <c r="T81" s="28" t="n">
        <f si="8" t="shared"/>
        <v>0.04761904761904745</v>
      </c>
      <c r="U81" s="9" t="n">
        <v>2.0211640211640214</v>
      </c>
      <c r="V81" s="8" t="n">
        <f si="9" t="shared"/>
        <v>0.021164021164021385</v>
      </c>
      <c r="W81" s="9" t="n">
        <v>1.6182401817783612</v>
      </c>
      <c r="X81" s="8" t="n">
        <f si="10" t="shared"/>
        <v>0.38175981822163885</v>
      </c>
      <c r="Y81" s="9" t="n">
        <v>1.96</v>
      </c>
      <c r="Z81" s="8" t="n">
        <f si="11" t="shared"/>
        <v>0.040000000000000036</v>
      </c>
      <c r="AA81" s="19" t="n">
        <v>1.6182401817783612</v>
      </c>
      <c r="AB81" s="18" t="n">
        <f si="12" t="shared"/>
        <v>0.38175981822163885</v>
      </c>
      <c r="AC81" s="19" t="n">
        <v>1.9565217391304348</v>
      </c>
      <c r="AD81" s="30" t="n">
        <f si="13" t="shared"/>
        <v>0.04347826086956519</v>
      </c>
    </row>
    <row r="82" spans="1:30" x14ac:dyDescent="0.25">
      <c r="A82" s="2" t="n">
        <v>448.0</v>
      </c>
      <c r="B82" s="1" t="n">
        <v>1.0</v>
      </c>
      <c r="C82" s="14" t="n">
        <v>2.065040650406504</v>
      </c>
      <c r="D82" s="13" t="n">
        <f si="0" t="shared"/>
        <v>1.065040650406504</v>
      </c>
      <c r="E82" s="14" t="n">
        <v>1.9084326052612277</v>
      </c>
      <c r="F82" s="13" t="n">
        <f si="1" t="shared"/>
        <v>0.9084326052612277</v>
      </c>
      <c r="G82" s="14" t="n">
        <v>2.0588235294117645</v>
      </c>
      <c r="H82" s="13" t="n">
        <f si="2" t="shared"/>
        <v>1.0588235294117645</v>
      </c>
      <c r="I82" s="24" t="n">
        <v>2.065040650406504</v>
      </c>
      <c r="J82" s="23" t="n">
        <f si="3" t="shared"/>
        <v>1.065040650406504</v>
      </c>
      <c r="K82" s="24" t="n">
        <v>1.6182401817783612</v>
      </c>
      <c r="L82" s="23" t="n">
        <f si="4" t="shared"/>
        <v>0.6182401817783612</v>
      </c>
      <c r="M82" s="24" t="n">
        <v>2.0</v>
      </c>
      <c r="N82" s="23" t="n">
        <f si="5" t="shared"/>
        <v>1.0</v>
      </c>
      <c r="O82" s="29" t="n">
        <v>3.448717948717949</v>
      </c>
      <c r="P82" s="28" t="n">
        <f si="6" t="shared"/>
        <v>2.448717948717949</v>
      </c>
      <c r="Q82" s="29" t="n">
        <v>1.946110505059549</v>
      </c>
      <c r="R82" s="28" t="n">
        <f si="7" t="shared"/>
        <v>0.9461105050595491</v>
      </c>
      <c r="S82" s="29" t="n">
        <v>2.0952380952380953</v>
      </c>
      <c r="T82" s="28" t="n">
        <f si="8" t="shared"/>
        <v>1.0952380952380953</v>
      </c>
      <c r="U82" s="9" t="n">
        <v>2.0211640211640214</v>
      </c>
      <c r="V82" s="8" t="n">
        <f si="9" t="shared"/>
        <v>1.0211640211640214</v>
      </c>
      <c r="W82" s="9" t="n">
        <v>1.6182401817783612</v>
      </c>
      <c r="X82" s="8" t="n">
        <f si="10" t="shared"/>
        <v>0.6182401817783612</v>
      </c>
      <c r="Y82" s="9" t="n">
        <v>2.04</v>
      </c>
      <c r="Z82" s="8" t="n">
        <f si="11" t="shared"/>
        <v>1.04</v>
      </c>
      <c r="AA82" s="19" t="n">
        <v>1.6182401817783612</v>
      </c>
      <c r="AB82" s="18" t="n">
        <f si="12" t="shared"/>
        <v>0.6182401817783612</v>
      </c>
      <c r="AC82" s="19" t="n">
        <v>2.0</v>
      </c>
      <c r="AD82" s="30" t="n">
        <f si="13" t="shared"/>
        <v>1.0</v>
      </c>
    </row>
    <row r="83" spans="1:30" x14ac:dyDescent="0.25">
      <c r="A83" s="2" t="n">
        <v>449.0</v>
      </c>
      <c r="B83" s="1" t="n">
        <v>1.0</v>
      </c>
      <c r="C83" s="14" t="n">
        <v>1.9752475247524752</v>
      </c>
      <c r="D83" s="13" t="n">
        <f si="0" t="shared"/>
        <v>0.9752475247524752</v>
      </c>
      <c r="E83" s="14" t="n">
        <v>1.7984463189942264</v>
      </c>
      <c r="F83" s="13" t="n">
        <f si="1" t="shared"/>
        <v>0.7984463189942264</v>
      </c>
      <c r="G83" s="14" t="n">
        <v>2.2941176470588234</v>
      </c>
      <c r="H83" s="13" t="n">
        <f si="2" t="shared"/>
        <v>1.2941176470588234</v>
      </c>
      <c r="I83" s="24" t="n">
        <v>1.9752475247524752</v>
      </c>
      <c r="J83" s="23" t="n">
        <f si="3" t="shared"/>
        <v>0.9752475247524752</v>
      </c>
      <c r="K83" s="24" t="n">
        <v>1.6182401817783612</v>
      </c>
      <c r="L83" s="23" t="n">
        <f si="4" t="shared"/>
        <v>0.6182401817783612</v>
      </c>
      <c r="M83" s="24" t="n">
        <v>2.1904761904761907</v>
      </c>
      <c r="N83" s="23" t="n">
        <f si="5" t="shared"/>
        <v>1.1904761904761907</v>
      </c>
      <c r="O83" s="29" t="n">
        <v>3.448717948717949</v>
      </c>
      <c r="P83" s="28" t="n">
        <f si="6" t="shared"/>
        <v>2.448717948717949</v>
      </c>
      <c r="Q83" s="29" t="n">
        <v>1.6308151605386665</v>
      </c>
      <c r="R83" s="28" t="n">
        <f si="7" t="shared"/>
        <v>0.6308151605386665</v>
      </c>
      <c r="S83" s="29" t="n">
        <v>2.1904761904761907</v>
      </c>
      <c r="T83" s="28" t="n">
        <f si="8" t="shared"/>
        <v>1.1904761904761907</v>
      </c>
      <c r="U83" s="9" t="n">
        <v>2.047945205479452</v>
      </c>
      <c r="V83" s="8" t="n">
        <f si="9" t="shared"/>
        <v>1.047945205479452</v>
      </c>
      <c r="W83" s="9" t="n">
        <v>1.6182401817783612</v>
      </c>
      <c r="X83" s="8" t="n">
        <f si="10" t="shared"/>
        <v>0.6182401817783612</v>
      </c>
      <c r="Y83" s="9" t="n">
        <v>2.2</v>
      </c>
      <c r="Z83" s="8" t="n">
        <f si="11" t="shared"/>
        <v>1.2000000000000002</v>
      </c>
      <c r="AA83" s="19" t="n">
        <v>1.6182401817783612</v>
      </c>
      <c r="AB83" s="18" t="n">
        <f si="12" t="shared"/>
        <v>0.6182401817783612</v>
      </c>
      <c r="AC83" s="19" t="n">
        <v>2.217391304347826</v>
      </c>
      <c r="AD83" s="30" t="n">
        <f si="13" t="shared"/>
        <v>1.2173913043478262</v>
      </c>
    </row>
    <row r="84" spans="1:30" x14ac:dyDescent="0.25">
      <c r="A84" s="2" t="n">
        <v>452.0</v>
      </c>
      <c r="B84" s="1" t="n">
        <v>1.0</v>
      </c>
      <c r="C84" s="14" t="n">
        <v>2.065040650406504</v>
      </c>
      <c r="D84" s="13" t="n">
        <f si="0" t="shared"/>
        <v>1.065040650406504</v>
      </c>
      <c r="E84" s="14" t="n">
        <v>1.9084326052612277</v>
      </c>
      <c r="F84" s="13" t="n">
        <f si="1" t="shared"/>
        <v>0.9084326052612277</v>
      </c>
      <c r="G84" s="14" t="n">
        <v>2.0588235294117645</v>
      </c>
      <c r="H84" s="13" t="n">
        <f si="2" t="shared"/>
        <v>1.0588235294117645</v>
      </c>
      <c r="I84" s="24" t="n">
        <v>2.065040650406504</v>
      </c>
      <c r="J84" s="23" t="n">
        <f si="3" t="shared"/>
        <v>1.065040650406504</v>
      </c>
      <c r="K84" s="24" t="n">
        <v>1.6182401817783612</v>
      </c>
      <c r="L84" s="23" t="n">
        <f si="4" t="shared"/>
        <v>0.6182401817783612</v>
      </c>
      <c r="M84" s="24" t="n">
        <v>2.0</v>
      </c>
      <c r="N84" s="23" t="n">
        <f si="5" t="shared"/>
        <v>1.0</v>
      </c>
      <c r="O84" s="29" t="n">
        <v>3.448717948717949</v>
      </c>
      <c r="P84" s="28" t="n">
        <f si="6" t="shared"/>
        <v>2.448717948717949</v>
      </c>
      <c r="Q84" s="29" t="n">
        <v>1.946110505059549</v>
      </c>
      <c r="R84" s="28" t="n">
        <f si="7" t="shared"/>
        <v>0.9461105050595491</v>
      </c>
      <c r="S84" s="29" t="n">
        <v>2.0952380952380953</v>
      </c>
      <c r="T84" s="28" t="n">
        <f si="8" t="shared"/>
        <v>1.0952380952380953</v>
      </c>
      <c r="U84" s="9" t="n">
        <v>2.0211640211640214</v>
      </c>
      <c r="V84" s="8" t="n">
        <f si="9" t="shared"/>
        <v>1.0211640211640214</v>
      </c>
      <c r="W84" s="9" t="n">
        <v>1.6182401817783612</v>
      </c>
      <c r="X84" s="8" t="n">
        <f si="10" t="shared"/>
        <v>0.6182401817783612</v>
      </c>
      <c r="Y84" s="9" t="n">
        <v>2.04</v>
      </c>
      <c r="Z84" s="8" t="n">
        <f si="11" t="shared"/>
        <v>1.04</v>
      </c>
      <c r="AA84" s="19" t="n">
        <v>1.6182401817783612</v>
      </c>
      <c r="AB84" s="18" t="n">
        <f si="12" t="shared"/>
        <v>0.6182401817783612</v>
      </c>
      <c r="AC84" s="19" t="n">
        <v>2.0</v>
      </c>
      <c r="AD84" s="30" t="n">
        <f si="13" t="shared"/>
        <v>1.0</v>
      </c>
    </row>
    <row r="85" spans="1:30" x14ac:dyDescent="0.25">
      <c r="A85" s="2" t="n">
        <v>459.0</v>
      </c>
      <c r="B85" s="1" t="n">
        <v>1.0</v>
      </c>
      <c r="C85" s="14" t="n">
        <v>2.065040650406504</v>
      </c>
      <c r="D85" s="13" t="n">
        <f si="0" t="shared"/>
        <v>1.065040650406504</v>
      </c>
      <c r="E85" s="14" t="n">
        <v>1.7682370061731874</v>
      </c>
      <c r="F85" s="13" t="n">
        <f si="1" t="shared"/>
        <v>0.7682370061731874</v>
      </c>
      <c r="G85" s="14" t="n">
        <v>2.1176470588235294</v>
      </c>
      <c r="H85" s="13" t="n">
        <f si="2" t="shared"/>
        <v>1.1176470588235294</v>
      </c>
      <c r="I85" s="24" t="n">
        <v>2.065040650406504</v>
      </c>
      <c r="J85" s="23" t="n">
        <f si="3" t="shared"/>
        <v>1.065040650406504</v>
      </c>
      <c r="K85" s="24" t="n">
        <v>1.6182401817783612</v>
      </c>
      <c r="L85" s="23" t="n">
        <f si="4" t="shared"/>
        <v>0.6182401817783612</v>
      </c>
      <c r="M85" s="24" t="n">
        <v>2.0476190476190474</v>
      </c>
      <c r="N85" s="23" t="n">
        <f si="5" t="shared"/>
        <v>1.0476190476190474</v>
      </c>
      <c r="O85" s="29" t="n">
        <v>3.448717948717949</v>
      </c>
      <c r="P85" s="28" t="n">
        <f si="6" t="shared"/>
        <v>2.448717948717949</v>
      </c>
      <c r="Q85" s="29" t="n">
        <v>1.8829185964083468</v>
      </c>
      <c r="R85" s="28" t="n">
        <f si="7" t="shared"/>
        <v>0.8829185964083468</v>
      </c>
      <c r="S85" s="29" t="n">
        <v>2.0476190476190474</v>
      </c>
      <c r="T85" s="28" t="n">
        <f si="8" t="shared"/>
        <v>1.0476190476190474</v>
      </c>
      <c r="U85" s="9" t="n">
        <v>2.0211640211640214</v>
      </c>
      <c r="V85" s="8" t="n">
        <f si="9" t="shared"/>
        <v>1.0211640211640214</v>
      </c>
      <c r="W85" s="9" t="n">
        <v>1.6182401817783612</v>
      </c>
      <c r="X85" s="8" t="n">
        <f si="10" t="shared"/>
        <v>0.6182401817783612</v>
      </c>
      <c r="Y85" s="9" t="n">
        <v>2.08</v>
      </c>
      <c r="Z85" s="8" t="n">
        <f si="11" t="shared"/>
        <v>1.08</v>
      </c>
      <c r="AA85" s="19" t="n">
        <v>1.6182401817783612</v>
      </c>
      <c r="AB85" s="18" t="n">
        <f si="12" t="shared"/>
        <v>0.6182401817783612</v>
      </c>
      <c r="AC85" s="19" t="n">
        <v>2.0869565217391304</v>
      </c>
      <c r="AD85" s="30" t="n">
        <f si="13" t="shared"/>
        <v>1.0869565217391304</v>
      </c>
    </row>
    <row r="86" spans="1:30" x14ac:dyDescent="0.25">
      <c r="A86" s="2" t="n">
        <v>462.0</v>
      </c>
      <c r="B86" s="1" t="n">
        <v>1.0</v>
      </c>
      <c r="C86" s="14" t="n">
        <v>1.9752475247524752</v>
      </c>
      <c r="D86" s="13" t="n">
        <f si="0" t="shared"/>
        <v>0.9752475247524752</v>
      </c>
      <c r="E86" s="14" t="n">
        <v>2.5277110317341567</v>
      </c>
      <c r="F86" s="13" t="n">
        <f si="1" t="shared"/>
        <v>1.5277110317341567</v>
      </c>
      <c r="G86" s="14" t="n">
        <v>2.0588235294117645</v>
      </c>
      <c r="H86" s="13" t="n">
        <f si="2" t="shared"/>
        <v>1.0588235294117645</v>
      </c>
      <c r="I86" s="24" t="n">
        <v>1.9752475247524752</v>
      </c>
      <c r="J86" s="23" t="n">
        <f si="3" t="shared"/>
        <v>0.9752475247524752</v>
      </c>
      <c r="K86" s="24" t="n">
        <v>1.6182401817783612</v>
      </c>
      <c r="L86" s="23" t="n">
        <f si="4" t="shared"/>
        <v>0.6182401817783612</v>
      </c>
      <c r="M86" s="24" t="n">
        <v>2.0476190476190474</v>
      </c>
      <c r="N86" s="23" t="n">
        <f si="5" t="shared"/>
        <v>1.0476190476190474</v>
      </c>
      <c r="O86" s="29" t="n">
        <v>3.448717948717949</v>
      </c>
      <c r="P86" s="28" t="n">
        <f si="6" t="shared"/>
        <v>2.448717948717949</v>
      </c>
      <c r="Q86" s="29" t="n">
        <v>3.3905763573515917</v>
      </c>
      <c r="R86" s="28" t="n">
        <f si="7" t="shared"/>
        <v>2.3905763573515917</v>
      </c>
      <c r="S86" s="29" t="n">
        <v>2.142857142857143</v>
      </c>
      <c r="T86" s="28" t="n">
        <f si="8" t="shared"/>
        <v>1.1428571428571428</v>
      </c>
      <c r="U86" s="9" t="n">
        <v>2.0211640211640214</v>
      </c>
      <c r="V86" s="8" t="n">
        <f si="9" t="shared"/>
        <v>1.0211640211640214</v>
      </c>
      <c r="W86" s="9" t="n">
        <v>1.6182401817783612</v>
      </c>
      <c r="X86" s="8" t="n">
        <f si="10" t="shared"/>
        <v>0.6182401817783612</v>
      </c>
      <c r="Y86" s="9" t="n">
        <v>1.96</v>
      </c>
      <c r="Z86" s="8" t="n">
        <f si="11" t="shared"/>
        <v>0.96</v>
      </c>
      <c r="AA86" s="19" t="n">
        <v>1.6182401817783612</v>
      </c>
      <c r="AB86" s="18" t="n">
        <f si="12" t="shared"/>
        <v>0.6182401817783612</v>
      </c>
      <c r="AC86" s="19" t="n">
        <v>2.0434782608695654</v>
      </c>
      <c r="AD86" s="30" t="n">
        <f si="13" t="shared"/>
        <v>1.0434782608695654</v>
      </c>
    </row>
    <row r="87" spans="1:30" x14ac:dyDescent="0.25">
      <c r="A87" s="2" t="n">
        <v>470.0</v>
      </c>
      <c r="B87" s="1" t="n">
        <v>2.0</v>
      </c>
      <c r="C87" s="14" t="n">
        <v>1.9752475247524752</v>
      </c>
      <c r="D87" s="13" t="n">
        <f si="0" t="shared"/>
        <v>0.024752475247524774</v>
      </c>
      <c r="E87" s="14" t="n">
        <v>1.5723605596903387</v>
      </c>
      <c r="F87" s="13" t="n">
        <f si="1" t="shared"/>
        <v>0.4276394403096613</v>
      </c>
      <c r="G87" s="14" t="n">
        <v>2.1176470588235294</v>
      </c>
      <c r="H87" s="13" t="n">
        <f si="2" t="shared"/>
        <v>0.11764705882352944</v>
      </c>
      <c r="I87" s="24" t="n">
        <v>1.9752475247524752</v>
      </c>
      <c r="J87" s="23" t="n">
        <f si="3" t="shared"/>
        <v>0.024752475247524774</v>
      </c>
      <c r="K87" s="24" t="n">
        <v>1.6182401817783612</v>
      </c>
      <c r="L87" s="23" t="n">
        <f si="4" t="shared"/>
        <v>0.38175981822163885</v>
      </c>
      <c r="M87" s="24" t="n">
        <v>2.238095238095238</v>
      </c>
      <c r="N87" s="23" t="n">
        <f si="5" t="shared"/>
        <v>0.23809523809523814</v>
      </c>
      <c r="O87" s="29" t="n">
        <v>3.448717948717949</v>
      </c>
      <c r="P87" s="28" t="n">
        <f si="6" t="shared"/>
        <v>1.448717948717949</v>
      </c>
      <c r="Q87" s="29" t="n">
        <v>1.639283089219215</v>
      </c>
      <c r="R87" s="28" t="n">
        <f si="7" t="shared"/>
        <v>0.36071691078078505</v>
      </c>
      <c r="S87" s="29" t="n">
        <v>2.238095238095238</v>
      </c>
      <c r="T87" s="28" t="n">
        <f si="8" t="shared"/>
        <v>0.23809523809523814</v>
      </c>
      <c r="U87" s="9" t="n">
        <v>2.047945205479452</v>
      </c>
      <c r="V87" s="8" t="n">
        <f si="9" t="shared"/>
        <v>0.047945205479452024</v>
      </c>
      <c r="W87" s="9" t="n">
        <v>1.6182401817783612</v>
      </c>
      <c r="X87" s="8" t="n">
        <f si="10" t="shared"/>
        <v>0.38175981822163885</v>
      </c>
      <c r="Y87" s="9" t="n">
        <v>2.32</v>
      </c>
      <c r="Z87" s="8" t="n">
        <f si="11" t="shared"/>
        <v>0.31999999999999984</v>
      </c>
      <c r="AA87" s="19" t="n">
        <v>1.6182401817783612</v>
      </c>
      <c r="AB87" s="18" t="n">
        <f si="12" t="shared"/>
        <v>0.38175981822163885</v>
      </c>
      <c r="AC87" s="19" t="n">
        <v>2.3043478260869565</v>
      </c>
      <c r="AD87" s="30" t="n">
        <f si="13" t="shared"/>
        <v>0.30434782608695654</v>
      </c>
    </row>
    <row r="88" spans="1:30" x14ac:dyDescent="0.25">
      <c r="A88" s="2" t="n">
        <v>485.0</v>
      </c>
      <c r="B88" s="1" t="n">
        <v>1.0</v>
      </c>
      <c r="C88" s="14" t="n">
        <v>2.065040650406504</v>
      </c>
      <c r="D88" s="13" t="n">
        <f si="0" t="shared"/>
        <v>1.065040650406504</v>
      </c>
      <c r="E88" s="14" t="n">
        <v>1.7682370061731874</v>
      </c>
      <c r="F88" s="13" t="n">
        <f si="1" t="shared"/>
        <v>0.7682370061731874</v>
      </c>
      <c r="G88" s="14" t="n">
        <v>2.1176470588235294</v>
      </c>
      <c r="H88" s="13" t="n">
        <f si="2" t="shared"/>
        <v>1.1176470588235294</v>
      </c>
      <c r="I88" s="24" t="n">
        <v>2.065040650406504</v>
      </c>
      <c r="J88" s="23" t="n">
        <f si="3" t="shared"/>
        <v>1.065040650406504</v>
      </c>
      <c r="K88" s="24" t="n">
        <v>1.6182401817783612</v>
      </c>
      <c r="L88" s="23" t="n">
        <f si="4" t="shared"/>
        <v>0.6182401817783612</v>
      </c>
      <c r="M88" s="24" t="n">
        <v>2.0476190476190474</v>
      </c>
      <c r="N88" s="23" t="n">
        <f si="5" t="shared"/>
        <v>1.0476190476190474</v>
      </c>
      <c r="O88" s="29" t="n">
        <v>3.448717948717949</v>
      </c>
      <c r="P88" s="28" t="n">
        <f si="6" t="shared"/>
        <v>2.448717948717949</v>
      </c>
      <c r="Q88" s="29" t="n">
        <v>1.8829185964083468</v>
      </c>
      <c r="R88" s="28" t="n">
        <f si="7" t="shared"/>
        <v>0.8829185964083468</v>
      </c>
      <c r="S88" s="29" t="n">
        <v>2.0476190476190474</v>
      </c>
      <c r="T88" s="28" t="n">
        <f si="8" t="shared"/>
        <v>1.0476190476190474</v>
      </c>
      <c r="U88" s="9" t="n">
        <v>2.0211640211640214</v>
      </c>
      <c r="V88" s="8" t="n">
        <f si="9" t="shared"/>
        <v>1.0211640211640214</v>
      </c>
      <c r="W88" s="9" t="n">
        <v>1.6182401817783612</v>
      </c>
      <c r="X88" s="8" t="n">
        <f si="10" t="shared"/>
        <v>0.6182401817783612</v>
      </c>
      <c r="Y88" s="9" t="n">
        <v>2.08</v>
      </c>
      <c r="Z88" s="8" t="n">
        <f si="11" t="shared"/>
        <v>1.08</v>
      </c>
      <c r="AA88" s="19" t="n">
        <v>1.6182401817783612</v>
      </c>
      <c r="AB88" s="18" t="n">
        <f si="12" t="shared"/>
        <v>0.6182401817783612</v>
      </c>
      <c r="AC88" s="19" t="n">
        <v>2.0869565217391304</v>
      </c>
      <c r="AD88" s="30" t="n">
        <f si="13" t="shared"/>
        <v>1.0869565217391304</v>
      </c>
    </row>
    <row r="89" spans="1:30" x14ac:dyDescent="0.25">
      <c r="A89" s="2" t="n">
        <v>488.0</v>
      </c>
      <c r="B89" s="1" t="n">
        <v>8.0</v>
      </c>
      <c r="C89" s="14" t="n">
        <v>7.476190476190476</v>
      </c>
      <c r="D89" s="13" t="n">
        <f si="0" t="shared"/>
        <v>0.5238095238095237</v>
      </c>
      <c r="E89" s="14" t="n">
        <v>7.658152112899185</v>
      </c>
      <c r="F89" s="13" t="n">
        <f si="1" t="shared"/>
        <v>0.3418478871008146</v>
      </c>
      <c r="G89" s="14" t="n">
        <v>7.176470588235294</v>
      </c>
      <c r="H89" s="13" t="n">
        <f si="2" t="shared"/>
        <v>0.8235294117647056</v>
      </c>
      <c r="I89" s="24" t="n">
        <v>7.476190476190476</v>
      </c>
      <c r="J89" s="23" t="n">
        <f si="3" t="shared"/>
        <v>0.5238095238095237</v>
      </c>
      <c r="K89" s="24" t="n">
        <v>7.15550114778453</v>
      </c>
      <c r="L89" s="23" t="n">
        <f si="4" t="shared"/>
        <v>0.8444988522154704</v>
      </c>
      <c r="M89" s="24" t="n">
        <v>6.904761904761905</v>
      </c>
      <c r="N89" s="23" t="n">
        <f si="5" t="shared"/>
        <v>1.095238095238095</v>
      </c>
      <c r="O89" s="29" t="n">
        <v>3.448717948717949</v>
      </c>
      <c r="P89" s="28" t="n">
        <f si="6" t="shared"/>
        <v>4.551282051282051</v>
      </c>
      <c r="Q89" s="29" t="n">
        <v>8.023659372852231</v>
      </c>
      <c r="R89" s="28" t="n">
        <f si="7" t="shared"/>
        <v>0.023659372852231186</v>
      </c>
      <c r="S89" s="29" t="n">
        <v>6.809523809523809</v>
      </c>
      <c r="T89" s="28" t="n">
        <f si="8" t="shared"/>
        <v>1.1904761904761907</v>
      </c>
      <c r="U89" s="9" t="n">
        <v>6.943396226415095</v>
      </c>
      <c r="V89" s="8" t="n">
        <f si="9" t="shared"/>
        <v>1.0566037735849054</v>
      </c>
      <c r="W89" s="9" t="n">
        <v>7.15550114778453</v>
      </c>
      <c r="X89" s="8" t="n">
        <f si="10" t="shared"/>
        <v>0.8444988522154704</v>
      </c>
      <c r="Y89" s="9" t="n">
        <v>7.2</v>
      </c>
      <c r="Z89" s="8" t="n">
        <f si="11" t="shared"/>
        <v>0.7999999999999998</v>
      </c>
      <c r="AA89" s="19" t="n">
        <v>7.15550114778453</v>
      </c>
      <c r="AB89" s="18" t="n">
        <f si="12" t="shared"/>
        <v>0.8444988522154704</v>
      </c>
      <c r="AC89" s="19" t="n">
        <v>6.695652173913044</v>
      </c>
      <c r="AD89" s="30" t="n">
        <f si="13" t="shared"/>
        <v>1.304347826086956</v>
      </c>
    </row>
    <row r="90" spans="1:30" x14ac:dyDescent="0.25">
      <c r="A90" s="2" t="n">
        <v>492.0</v>
      </c>
      <c r="B90" s="1" t="n">
        <v>7.0</v>
      </c>
      <c r="C90" s="14" t="n">
        <v>5.25</v>
      </c>
      <c r="D90" s="13" t="n">
        <f si="0" t="shared"/>
        <v>1.75</v>
      </c>
      <c r="E90" s="14" t="n">
        <v>6.863055859886577</v>
      </c>
      <c r="F90" s="13" t="n">
        <f si="1" t="shared"/>
        <v>0.13694414011342282</v>
      </c>
      <c r="G90" s="14" t="n">
        <v>6.642857142857143</v>
      </c>
      <c r="H90" s="13" t="n">
        <f si="2" t="shared"/>
        <v>0.35714285714285676</v>
      </c>
      <c r="I90" s="24" t="n">
        <v>5.25</v>
      </c>
      <c r="J90" s="23" t="n">
        <f si="3" t="shared"/>
        <v>1.75</v>
      </c>
      <c r="K90" s="24" t="n">
        <v>6.910430779546099</v>
      </c>
      <c r="L90" s="23" t="n">
        <f si="4" t="shared"/>
        <v>0.08956922045390137</v>
      </c>
      <c r="M90" s="24" t="n">
        <v>6.642857142857143</v>
      </c>
      <c r="N90" s="23" t="n">
        <f si="5" t="shared"/>
        <v>0.35714285714285676</v>
      </c>
      <c r="O90" s="29" t="n">
        <v>3.448717948717949</v>
      </c>
      <c r="P90" s="28" t="n">
        <f si="6" t="shared"/>
        <v>3.551282051282051</v>
      </c>
      <c r="Q90" s="29" t="n">
        <v>8.24691370520582</v>
      </c>
      <c r="R90" s="28" t="n">
        <f si="7" t="shared"/>
        <v>1.2469137052058201</v>
      </c>
      <c r="S90" s="29" t="n">
        <v>5.380952380952381</v>
      </c>
      <c r="T90" s="28" t="n">
        <f si="8" t="shared"/>
        <v>1.6190476190476186</v>
      </c>
      <c r="U90" s="9" t="n">
        <v>5.5</v>
      </c>
      <c r="V90" s="8" t="n">
        <f si="9" t="shared"/>
        <v>1.5</v>
      </c>
      <c r="W90" s="9" t="n">
        <v>6.910430779546099</v>
      </c>
      <c r="X90" s="8" t="n">
        <f si="10" t="shared"/>
        <v>0.08956922045390137</v>
      </c>
      <c r="Y90" s="9" t="n">
        <v>6.24</v>
      </c>
      <c r="Z90" s="8" t="n">
        <f si="11" t="shared"/>
        <v>0.7599999999999998</v>
      </c>
      <c r="AA90" s="19" t="n">
        <v>6.910430779546099</v>
      </c>
      <c r="AB90" s="18" t="n">
        <f si="12" t="shared"/>
        <v>0.08956922045390137</v>
      </c>
      <c r="AC90" s="19" t="n">
        <v>5.260869565217392</v>
      </c>
      <c r="AD90" s="30" t="n">
        <f si="13" t="shared"/>
        <v>1.7391304347826084</v>
      </c>
    </row>
    <row r="91" spans="1:30" x14ac:dyDescent="0.25">
      <c r="A91" s="2" t="n">
        <v>494.0</v>
      </c>
      <c r="B91" s="1" t="n">
        <v>6.0</v>
      </c>
      <c r="C91" s="14" t="n">
        <v>6.125</v>
      </c>
      <c r="D91" s="13" t="n">
        <f si="0" t="shared"/>
        <v>0.125</v>
      </c>
      <c r="E91" s="14" t="n">
        <v>7.25039840140738</v>
      </c>
      <c r="F91" s="13" t="n">
        <f si="1" t="shared"/>
        <v>1.25039840140738</v>
      </c>
      <c r="G91" s="14" t="n">
        <v>7.294117647058823</v>
      </c>
      <c r="H91" s="13" t="n">
        <f si="2" t="shared"/>
        <v>1.2941176470588234</v>
      </c>
      <c r="I91" s="24" t="n">
        <v>6.125</v>
      </c>
      <c r="J91" s="23" t="n">
        <f si="3" t="shared"/>
        <v>0.125</v>
      </c>
      <c r="K91" s="24" t="n">
        <v>7.15550114778453</v>
      </c>
      <c r="L91" s="23" t="n">
        <f si="4" t="shared"/>
        <v>1.1555011477845296</v>
      </c>
      <c r="M91" s="24" t="n">
        <v>6.904761904761905</v>
      </c>
      <c r="N91" s="23" t="n">
        <f si="5" t="shared"/>
        <v>0.9047619047619051</v>
      </c>
      <c r="O91" s="29" t="n">
        <v>3.448717948717949</v>
      </c>
      <c r="P91" s="28" t="n">
        <f si="6" t="shared"/>
        <v>2.551282051282051</v>
      </c>
      <c r="Q91" s="29" t="n">
        <v>7.661857270542076</v>
      </c>
      <c r="R91" s="28" t="n">
        <f si="7" t="shared"/>
        <v>1.6618572705420762</v>
      </c>
      <c r="S91" s="29" t="n">
        <v>7.333333333333333</v>
      </c>
      <c r="T91" s="28" t="n">
        <f si="8" t="shared"/>
        <v>1.333333333333333</v>
      </c>
      <c r="U91" s="9" t="n">
        <v>6.943396226415095</v>
      </c>
      <c r="V91" s="8" t="n">
        <f si="9" t="shared"/>
        <v>0.9433962264150946</v>
      </c>
      <c r="W91" s="9" t="n">
        <v>7.15550114778453</v>
      </c>
      <c r="X91" s="8" t="n">
        <f si="10" t="shared"/>
        <v>1.1555011477845296</v>
      </c>
      <c r="Y91" s="9" t="n">
        <v>6.04</v>
      </c>
      <c r="Z91" s="8" t="n">
        <f si="11" t="shared"/>
        <v>0.040000000000000036</v>
      </c>
      <c r="AA91" s="19" t="n">
        <v>7.15550114778453</v>
      </c>
      <c r="AB91" s="18" t="n">
        <f si="12" t="shared"/>
        <v>1.1555011477845296</v>
      </c>
      <c r="AC91" s="19" t="n">
        <v>6.739130434782608</v>
      </c>
      <c r="AD91" s="30" t="n">
        <f si="13" t="shared"/>
        <v>0.7391304347826084</v>
      </c>
    </row>
    <row r="92" spans="1:30" x14ac:dyDescent="0.25">
      <c r="A92" s="2" t="n">
        <v>495.0</v>
      </c>
      <c r="B92" s="1" t="n">
        <v>2.0</v>
      </c>
      <c r="C92" s="14" t="n">
        <v>3.111111111111111</v>
      </c>
      <c r="D92" s="13" t="n">
        <f si="0" t="shared"/>
        <v>1.1111111111111112</v>
      </c>
      <c r="E92" s="14" t="n">
        <v>1.3224432141871838</v>
      </c>
      <c r="F92" s="13" t="n">
        <f si="1" t="shared"/>
        <v>0.6775567858128162</v>
      </c>
      <c r="G92" s="14" t="n">
        <v>1.8823529411764706</v>
      </c>
      <c r="H92" s="13" t="n">
        <f si="2" t="shared"/>
        <v>0.11764705882352944</v>
      </c>
      <c r="I92" s="24" t="n">
        <v>3.111111111111111</v>
      </c>
      <c r="J92" s="23" t="n">
        <f si="3" t="shared"/>
        <v>1.1111111111111112</v>
      </c>
      <c r="K92" s="24" t="n">
        <v>1.6182401817783612</v>
      </c>
      <c r="L92" s="23" t="n">
        <f si="4" t="shared"/>
        <v>0.38175981822163885</v>
      </c>
      <c r="M92" s="24" t="n">
        <v>2.238095238095238</v>
      </c>
      <c r="N92" s="23" t="n">
        <f si="5" t="shared"/>
        <v>0.23809523809523814</v>
      </c>
      <c r="O92" s="29" t="n">
        <v>3.448717948717949</v>
      </c>
      <c r="P92" s="28" t="n">
        <f si="6" t="shared"/>
        <v>1.448717948717949</v>
      </c>
      <c r="Q92" s="29" t="n">
        <v>1.4812674396344778</v>
      </c>
      <c r="R92" s="28" t="n">
        <f si="7" t="shared"/>
        <v>0.5187325603655222</v>
      </c>
      <c r="S92" s="29" t="n">
        <v>3.0</v>
      </c>
      <c r="T92" s="28" t="n">
        <f si="8" t="shared"/>
        <v>1.0</v>
      </c>
      <c r="U92" s="9" t="n">
        <v>2.0211640211640214</v>
      </c>
      <c r="V92" s="8" t="n">
        <f si="9" t="shared"/>
        <v>0.021164021164021385</v>
      </c>
      <c r="W92" s="9" t="n">
        <v>1.6182401817783612</v>
      </c>
      <c r="X92" s="8" t="n">
        <f si="10" t="shared"/>
        <v>0.38175981822163885</v>
      </c>
      <c r="Y92" s="9" t="n">
        <v>2.32</v>
      </c>
      <c r="Z92" s="8" t="n">
        <f si="11" t="shared"/>
        <v>0.31999999999999984</v>
      </c>
      <c r="AA92" s="19" t="n">
        <v>1.6182401817783612</v>
      </c>
      <c r="AB92" s="18" t="n">
        <f si="12" t="shared"/>
        <v>0.38175981822163885</v>
      </c>
      <c r="AC92" s="19" t="n">
        <v>2.130434782608696</v>
      </c>
      <c r="AD92" s="30" t="n">
        <f si="13" t="shared"/>
        <v>0.1304347826086958</v>
      </c>
    </row>
    <row r="93" spans="1:30" x14ac:dyDescent="0.25">
      <c r="A93" s="2" t="n">
        <v>498.0</v>
      </c>
      <c r="B93" s="1" t="n">
        <v>1.0</v>
      </c>
      <c r="C93" s="14" t="n">
        <v>2.065040650406504</v>
      </c>
      <c r="D93" s="13" t="n">
        <f si="0" t="shared"/>
        <v>1.065040650406504</v>
      </c>
      <c r="E93" s="14" t="n">
        <v>1.916015286728702</v>
      </c>
      <c r="F93" s="13" t="n">
        <f si="1" t="shared"/>
        <v>0.9160152867287019</v>
      </c>
      <c r="G93" s="14" t="n">
        <v>1.9411764705882353</v>
      </c>
      <c r="H93" s="13" t="n">
        <f si="2" t="shared"/>
        <v>0.9411764705882353</v>
      </c>
      <c r="I93" s="24" t="n">
        <v>2.065040650406504</v>
      </c>
      <c r="J93" s="23" t="n">
        <f si="3" t="shared"/>
        <v>1.065040650406504</v>
      </c>
      <c r="K93" s="24" t="n">
        <v>2.0479760920105146</v>
      </c>
      <c r="L93" s="23" t="n">
        <f si="4" t="shared"/>
        <v>1.0479760920105146</v>
      </c>
      <c r="M93" s="24" t="n">
        <v>2.0476190476190474</v>
      </c>
      <c r="N93" s="23" t="n">
        <f si="5" t="shared"/>
        <v>1.0476190476190474</v>
      </c>
      <c r="O93" s="29" t="n">
        <v>3.448717948717949</v>
      </c>
      <c r="P93" s="28" t="n">
        <f si="6" t="shared"/>
        <v>2.448717948717949</v>
      </c>
      <c r="Q93" s="29" t="n">
        <v>1.9366200556502728</v>
      </c>
      <c r="R93" s="28" t="n">
        <f si="7" t="shared"/>
        <v>0.9366200556502728</v>
      </c>
      <c r="S93" s="29" t="n">
        <v>1.9523809523809523</v>
      </c>
      <c r="T93" s="28" t="n">
        <f si="8" t="shared"/>
        <v>0.9523809523809523</v>
      </c>
      <c r="U93" s="9" t="n">
        <v>2.0211640211640214</v>
      </c>
      <c r="V93" s="8" t="n">
        <f si="9" t="shared"/>
        <v>1.0211640211640214</v>
      </c>
      <c r="W93" s="9" t="n">
        <v>2.0479760920105146</v>
      </c>
      <c r="X93" s="8" t="n">
        <f si="10" t="shared"/>
        <v>1.0479760920105146</v>
      </c>
      <c r="Y93" s="9" t="n">
        <v>2.04</v>
      </c>
      <c r="Z93" s="8" t="n">
        <f si="11" t="shared"/>
        <v>1.04</v>
      </c>
      <c r="AA93" s="19" t="n">
        <v>2.0479760920105146</v>
      </c>
      <c r="AB93" s="18" t="n">
        <f si="12" t="shared"/>
        <v>1.0479760920105146</v>
      </c>
      <c r="AC93" s="19" t="n">
        <v>2.0434782608695654</v>
      </c>
      <c r="AD93" s="30" t="n">
        <f si="13" t="shared"/>
        <v>1.0434782608695654</v>
      </c>
    </row>
    <row r="94" spans="1:30" x14ac:dyDescent="0.25">
      <c r="A94" s="2" t="n">
        <v>506.0</v>
      </c>
      <c r="B94" s="1" t="n">
        <v>1.0</v>
      </c>
      <c r="C94" s="14" t="n">
        <v>1.9752475247524752</v>
      </c>
      <c r="D94" s="13" t="n">
        <f si="0" t="shared"/>
        <v>0.9752475247524752</v>
      </c>
      <c r="E94" s="14" t="n">
        <v>2.252470433722877</v>
      </c>
      <c r="F94" s="13" t="n">
        <f si="1" t="shared"/>
        <v>1.252470433722877</v>
      </c>
      <c r="G94" s="14" t="n">
        <v>2.0</v>
      </c>
      <c r="H94" s="13" t="n">
        <f si="2" t="shared"/>
        <v>1.0</v>
      </c>
      <c r="I94" s="24" t="n">
        <v>1.9752475247524752</v>
      </c>
      <c r="J94" s="23" t="n">
        <f si="3" t="shared"/>
        <v>0.9752475247524752</v>
      </c>
      <c r="K94" s="24" t="n">
        <v>2.8667462124023912</v>
      </c>
      <c r="L94" s="23" t="n">
        <f si="4" t="shared"/>
        <v>1.8667462124023912</v>
      </c>
      <c r="M94" s="24" t="n">
        <v>1.8095238095238095</v>
      </c>
      <c r="N94" s="23" t="n">
        <f si="5" t="shared"/>
        <v>0.8095238095238095</v>
      </c>
      <c r="O94" s="29" t="n">
        <v>3.448717948717949</v>
      </c>
      <c r="P94" s="28" t="n">
        <f si="6" t="shared"/>
        <v>2.448717948717949</v>
      </c>
      <c r="Q94" s="29" t="n">
        <v>2.008043911268172</v>
      </c>
      <c r="R94" s="28" t="n">
        <f si="7" t="shared"/>
        <v>1.0080439112681718</v>
      </c>
      <c r="S94" s="29" t="n">
        <v>1.8571428571428572</v>
      </c>
      <c r="T94" s="28" t="n">
        <f si="8" t="shared"/>
        <v>0.8571428571428572</v>
      </c>
      <c r="U94" s="9" t="n">
        <v>2.0211640211640214</v>
      </c>
      <c r="V94" s="8" t="n">
        <f si="9" t="shared"/>
        <v>1.0211640211640214</v>
      </c>
      <c r="W94" s="9" t="n">
        <v>2.8667462124023912</v>
      </c>
      <c r="X94" s="8" t="n">
        <f si="10" t="shared"/>
        <v>1.8667462124023912</v>
      </c>
      <c r="Y94" s="9" t="n">
        <v>1.72</v>
      </c>
      <c r="Z94" s="8" t="n">
        <f si="11" t="shared"/>
        <v>0.72</v>
      </c>
      <c r="AA94" s="19" t="n">
        <v>2.8667462124023912</v>
      </c>
      <c r="AB94" s="18" t="n">
        <f si="12" t="shared"/>
        <v>1.8667462124023912</v>
      </c>
      <c r="AC94" s="19" t="n">
        <v>1.826086956521739</v>
      </c>
      <c r="AD94" s="30" t="n">
        <f si="13" t="shared"/>
        <v>0.826086956521739</v>
      </c>
    </row>
    <row r="95" spans="1:30" x14ac:dyDescent="0.25">
      <c r="A95" s="2" t="n">
        <v>510.0</v>
      </c>
      <c r="B95" s="1" t="n">
        <v>1.0</v>
      </c>
      <c r="C95" s="14" t="n">
        <v>1.9752475247524752</v>
      </c>
      <c r="D95" s="13" t="n">
        <f si="0" t="shared"/>
        <v>0.9752475247524752</v>
      </c>
      <c r="E95" s="14" t="n">
        <v>1.5616413422256787</v>
      </c>
      <c r="F95" s="13" t="n">
        <f si="1" t="shared"/>
        <v>0.5616413422256787</v>
      </c>
      <c r="G95" s="14" t="n">
        <v>2.0</v>
      </c>
      <c r="H95" s="13" t="n">
        <f si="2" t="shared"/>
        <v>1.0</v>
      </c>
      <c r="I95" s="24" t="n">
        <v>1.9752475247524752</v>
      </c>
      <c r="J95" s="23" t="n">
        <f si="3" t="shared"/>
        <v>0.9752475247524752</v>
      </c>
      <c r="K95" s="24" t="n">
        <v>1.6182401817783612</v>
      </c>
      <c r="L95" s="23" t="n">
        <f si="4" t="shared"/>
        <v>0.6182401817783612</v>
      </c>
      <c r="M95" s="24" t="n">
        <v>2.0952380952380953</v>
      </c>
      <c r="N95" s="23" t="n">
        <f si="5" t="shared"/>
        <v>1.0952380952380953</v>
      </c>
      <c r="O95" s="29" t="n">
        <v>3.448717948717949</v>
      </c>
      <c r="P95" s="28" t="n">
        <f si="6" t="shared"/>
        <v>2.448717948717949</v>
      </c>
      <c r="Q95" s="29" t="n">
        <v>1.5312653563046061</v>
      </c>
      <c r="R95" s="28" t="n">
        <f si="7" t="shared"/>
        <v>0.5312653563046061</v>
      </c>
      <c r="S95" s="29" t="n">
        <v>2.0476190476190474</v>
      </c>
      <c r="T95" s="28" t="n">
        <f si="8" t="shared"/>
        <v>1.0476190476190474</v>
      </c>
      <c r="U95" s="9" t="n">
        <v>2.047945205479452</v>
      </c>
      <c r="V95" s="8" t="n">
        <f si="9" t="shared"/>
        <v>1.047945205479452</v>
      </c>
      <c r="W95" s="9" t="n">
        <v>1.6182401817783612</v>
      </c>
      <c r="X95" s="8" t="n">
        <f si="10" t="shared"/>
        <v>0.6182401817783612</v>
      </c>
      <c r="Y95" s="9" t="n">
        <v>2.08</v>
      </c>
      <c r="Z95" s="8" t="n">
        <f si="11" t="shared"/>
        <v>1.08</v>
      </c>
      <c r="AA95" s="19" t="n">
        <v>1.6182401817783612</v>
      </c>
      <c r="AB95" s="18" t="n">
        <f si="12" t="shared"/>
        <v>0.6182401817783612</v>
      </c>
      <c r="AC95" s="19" t="n">
        <v>2.130434782608696</v>
      </c>
      <c r="AD95" s="30" t="n">
        <f si="13" t="shared"/>
        <v>1.1304347826086958</v>
      </c>
    </row>
    <row r="96" spans="1:30" x14ac:dyDescent="0.25">
      <c r="A96" s="2" t="n">
        <v>514.0</v>
      </c>
      <c r="B96" s="1" t="n">
        <v>2.0</v>
      </c>
      <c r="C96" s="14" t="n">
        <v>1.9752475247524752</v>
      </c>
      <c r="D96" s="13" t="n">
        <f si="0" t="shared"/>
        <v>0.024752475247524774</v>
      </c>
      <c r="E96" s="14" t="n">
        <v>1.708095151144787</v>
      </c>
      <c r="F96" s="13" t="n">
        <f si="1" t="shared"/>
        <v>0.29190484885521295</v>
      </c>
      <c r="G96" s="14" t="n">
        <v>2.0</v>
      </c>
      <c r="H96" s="13" t="n">
        <f si="2" t="shared"/>
        <v>0.0</v>
      </c>
      <c r="I96" s="24" t="n">
        <v>1.9752475247524752</v>
      </c>
      <c r="J96" s="23" t="n">
        <f si="3" t="shared"/>
        <v>0.024752475247524774</v>
      </c>
      <c r="K96" s="24" t="n">
        <v>1.6182401817783612</v>
      </c>
      <c r="L96" s="23" t="n">
        <f si="4" t="shared"/>
        <v>0.38175981822163885</v>
      </c>
      <c r="M96" s="24" t="n">
        <v>1.9047619047619047</v>
      </c>
      <c r="N96" s="23" t="n">
        <f si="5" t="shared"/>
        <v>0.09523809523809534</v>
      </c>
      <c r="O96" s="29" t="n">
        <v>3.448717948717949</v>
      </c>
      <c r="P96" s="28" t="n">
        <f si="6" t="shared"/>
        <v>1.448717948717949</v>
      </c>
      <c r="Q96" s="29" t="n">
        <v>1.7979398566077953</v>
      </c>
      <c r="R96" s="28" t="n">
        <f si="7" t="shared"/>
        <v>0.20206014339220468</v>
      </c>
      <c r="S96" s="29" t="n">
        <v>1.8571428571428572</v>
      </c>
      <c r="T96" s="28" t="n">
        <f si="8" t="shared"/>
        <v>0.1428571428571428</v>
      </c>
      <c r="U96" s="9" t="n">
        <v>2.0211640211640214</v>
      </c>
      <c r="V96" s="8" t="n">
        <f si="9" t="shared"/>
        <v>0.021164021164021385</v>
      </c>
      <c r="W96" s="9" t="n">
        <v>1.6182401817783612</v>
      </c>
      <c r="X96" s="8" t="n">
        <f si="10" t="shared"/>
        <v>0.38175981822163885</v>
      </c>
      <c r="Y96" s="9" t="n">
        <v>1.8</v>
      </c>
      <c r="Z96" s="8" t="n">
        <f si="11" t="shared"/>
        <v>0.19999999999999996</v>
      </c>
      <c r="AA96" s="19" t="n">
        <v>1.6182401817783612</v>
      </c>
      <c r="AB96" s="18" t="n">
        <f si="12" t="shared"/>
        <v>0.38175981822163885</v>
      </c>
      <c r="AC96" s="19" t="n">
        <v>1.8695652173913044</v>
      </c>
      <c r="AD96" s="30" t="n">
        <f si="13" t="shared"/>
        <v>0.13043478260869557</v>
      </c>
    </row>
    <row r="97" spans="1:30" x14ac:dyDescent="0.25">
      <c r="A97" s="2" t="n">
        <v>518.0</v>
      </c>
      <c r="B97" s="1" t="n">
        <v>2.0</v>
      </c>
      <c r="C97" s="14" t="n">
        <v>1.9752475247524752</v>
      </c>
      <c r="D97" s="13" t="n">
        <f si="0" t="shared"/>
        <v>0.024752475247524774</v>
      </c>
      <c r="E97" s="14" t="n">
        <v>1.7984463189942264</v>
      </c>
      <c r="F97" s="13" t="n">
        <f si="1" t="shared"/>
        <v>0.20155368100577364</v>
      </c>
      <c r="G97" s="14" t="n">
        <v>2.2941176470588234</v>
      </c>
      <c r="H97" s="13" t="n">
        <f si="2" t="shared"/>
        <v>0.2941176470588234</v>
      </c>
      <c r="I97" s="24" t="n">
        <v>1.9752475247524752</v>
      </c>
      <c r="J97" s="23" t="n">
        <f si="3" t="shared"/>
        <v>0.024752475247524774</v>
      </c>
      <c r="K97" s="24" t="n">
        <v>1.6182401817783612</v>
      </c>
      <c r="L97" s="23" t="n">
        <f si="4" t="shared"/>
        <v>0.38175981822163885</v>
      </c>
      <c r="M97" s="24" t="n">
        <v>2.1904761904761907</v>
      </c>
      <c r="N97" s="23" t="n">
        <f si="5" t="shared"/>
        <v>0.1904761904761907</v>
      </c>
      <c r="O97" s="29" t="n">
        <v>3.448717948717949</v>
      </c>
      <c r="P97" s="28" t="n">
        <f si="6" t="shared"/>
        <v>1.448717948717949</v>
      </c>
      <c r="Q97" s="29" t="n">
        <v>1.6308151605386665</v>
      </c>
      <c r="R97" s="28" t="n">
        <f si="7" t="shared"/>
        <v>0.3691848394613335</v>
      </c>
      <c r="S97" s="29" t="n">
        <v>2.1904761904761907</v>
      </c>
      <c r="T97" s="28" t="n">
        <f si="8" t="shared"/>
        <v>0.1904761904761907</v>
      </c>
      <c r="U97" s="9" t="n">
        <v>2.047945205479452</v>
      </c>
      <c r="V97" s="8" t="n">
        <f si="9" t="shared"/>
        <v>0.047945205479452024</v>
      </c>
      <c r="W97" s="9" t="n">
        <v>1.6182401817783612</v>
      </c>
      <c r="X97" s="8" t="n">
        <f si="10" t="shared"/>
        <v>0.38175981822163885</v>
      </c>
      <c r="Y97" s="9" t="n">
        <v>2.2</v>
      </c>
      <c r="Z97" s="8" t="n">
        <f si="11" t="shared"/>
        <v>0.20000000000000018</v>
      </c>
      <c r="AA97" s="19" t="n">
        <v>1.6182401817783612</v>
      </c>
      <c r="AB97" s="18" t="n">
        <f si="12" t="shared"/>
        <v>0.38175981822163885</v>
      </c>
      <c r="AC97" s="19" t="n">
        <v>2.217391304347826</v>
      </c>
      <c r="AD97" s="30" t="n">
        <f si="13" t="shared"/>
        <v>0.21739130434782616</v>
      </c>
    </row>
    <row r="98" spans="1:30" x14ac:dyDescent="0.25">
      <c r="A98" s="2" t="n">
        <v>522.0</v>
      </c>
      <c r="B98" s="1" t="n">
        <v>1.0</v>
      </c>
      <c r="C98" s="14" t="n">
        <v>2.065040650406504</v>
      </c>
      <c r="D98" s="13" t="n">
        <f si="0" t="shared"/>
        <v>1.065040650406504</v>
      </c>
      <c r="E98" s="14" t="n">
        <v>1.4612123996337074</v>
      </c>
      <c r="F98" s="13" t="n">
        <f si="1" t="shared"/>
        <v>0.4612123996337074</v>
      </c>
      <c r="G98" s="14" t="n">
        <v>1.8823529411764706</v>
      </c>
      <c r="H98" s="13" t="n">
        <f si="2" t="shared"/>
        <v>0.8823529411764706</v>
      </c>
      <c r="I98" s="24" t="n">
        <v>2.065040650406504</v>
      </c>
      <c r="J98" s="23" t="n">
        <f si="3" t="shared"/>
        <v>1.065040650406504</v>
      </c>
      <c r="K98" s="24" t="n">
        <v>1.6182401817783612</v>
      </c>
      <c r="L98" s="23" t="n">
        <f si="4" t="shared"/>
        <v>0.6182401817783612</v>
      </c>
      <c r="M98" s="24" t="n">
        <v>2.0</v>
      </c>
      <c r="N98" s="23" t="n">
        <f si="5" t="shared"/>
        <v>1.0</v>
      </c>
      <c r="O98" s="29" t="n">
        <v>3.448717948717949</v>
      </c>
      <c r="P98" s="28" t="n">
        <f si="6" t="shared"/>
        <v>2.448717948717949</v>
      </c>
      <c r="Q98" s="29" t="n">
        <v>1.6096893088832864</v>
      </c>
      <c r="R98" s="28" t="n">
        <f si="7" t="shared"/>
        <v>0.6096893088832864</v>
      </c>
      <c r="S98" s="29" t="n">
        <v>1.9523809523809523</v>
      </c>
      <c r="T98" s="28" t="n">
        <f si="8" t="shared"/>
        <v>0.9523809523809523</v>
      </c>
      <c r="U98" s="9" t="n">
        <v>2.0211640211640214</v>
      </c>
      <c r="V98" s="8" t="n">
        <f si="9" t="shared"/>
        <v>1.0211640211640214</v>
      </c>
      <c r="W98" s="9" t="n">
        <v>1.6182401817783612</v>
      </c>
      <c r="X98" s="8" t="n">
        <f si="10" t="shared"/>
        <v>0.6182401817783612</v>
      </c>
      <c r="Y98" s="9" t="n">
        <v>2.0</v>
      </c>
      <c r="Z98" s="8" t="n">
        <f si="11" t="shared"/>
        <v>1.0</v>
      </c>
      <c r="AA98" s="19" t="n">
        <v>1.6182401817783612</v>
      </c>
      <c r="AB98" s="18" t="n">
        <f si="12" t="shared"/>
        <v>0.6182401817783612</v>
      </c>
      <c r="AC98" s="19" t="n">
        <v>2.0</v>
      </c>
      <c r="AD98" s="30" t="n">
        <f si="13" t="shared"/>
        <v>1.0</v>
      </c>
    </row>
    <row r="99" spans="1:30" x14ac:dyDescent="0.25">
      <c r="A99" s="2" t="n">
        <v>532.0</v>
      </c>
      <c r="B99" s="1" t="n">
        <v>2.0</v>
      </c>
      <c r="C99" s="14" t="n">
        <v>2.065040650406504</v>
      </c>
      <c r="D99" s="13" t="n">
        <f si="0" t="shared"/>
        <v>0.06504065040650397</v>
      </c>
      <c r="E99" s="14" t="n">
        <v>1.936758319839405</v>
      </c>
      <c r="F99" s="13" t="n">
        <f si="1" t="shared"/>
        <v>0.06324168016059506</v>
      </c>
      <c r="G99" s="14" t="n">
        <v>2.235294117647059</v>
      </c>
      <c r="H99" s="13" t="n">
        <f si="2" t="shared"/>
        <v>0.23529411764705888</v>
      </c>
      <c r="I99" s="24" t="n">
        <v>2.065040650406504</v>
      </c>
      <c r="J99" s="23" t="n">
        <f si="3" t="shared"/>
        <v>0.06504065040650397</v>
      </c>
      <c r="K99" s="24" t="n">
        <v>2.0479760920105146</v>
      </c>
      <c r="L99" s="23" t="n">
        <f si="4" t="shared"/>
        <v>0.04797609201051456</v>
      </c>
      <c r="M99" s="24" t="n">
        <v>2.2857142857142856</v>
      </c>
      <c r="N99" s="23" t="n">
        <f si="5" t="shared"/>
        <v>0.2857142857142856</v>
      </c>
      <c r="O99" s="29" t="n">
        <v>3.448717948717949</v>
      </c>
      <c r="P99" s="28" t="n">
        <f si="6" t="shared"/>
        <v>1.448717948717949</v>
      </c>
      <c r="Q99" s="29" t="n">
        <v>2.0527438909393814</v>
      </c>
      <c r="R99" s="28" t="n">
        <f si="7" t="shared"/>
        <v>0.052743890939381366</v>
      </c>
      <c r="S99" s="29" t="n">
        <v>2.1904761904761907</v>
      </c>
      <c r="T99" s="28" t="n">
        <f si="8" t="shared"/>
        <v>0.1904761904761907</v>
      </c>
      <c r="U99" s="9" t="n">
        <v>2.0211640211640214</v>
      </c>
      <c r="V99" s="8" t="n">
        <f si="9" t="shared"/>
        <v>0.021164021164021385</v>
      </c>
      <c r="W99" s="9" t="n">
        <v>2.0479760920105146</v>
      </c>
      <c r="X99" s="8" t="n">
        <f si="10" t="shared"/>
        <v>0.04797609201051456</v>
      </c>
      <c r="Y99" s="9" t="n">
        <v>2.12</v>
      </c>
      <c r="Z99" s="8" t="n">
        <f si="11" t="shared"/>
        <v>0.1200000000000001</v>
      </c>
      <c r="AA99" s="19" t="n">
        <v>2.0479760920105146</v>
      </c>
      <c r="AB99" s="18" t="n">
        <f si="12" t="shared"/>
        <v>0.04797609201051456</v>
      </c>
      <c r="AC99" s="19" t="n">
        <v>2.3043478260869565</v>
      </c>
      <c r="AD99" s="30" t="n">
        <f si="13" t="shared"/>
        <v>0.30434782608695654</v>
      </c>
    </row>
    <row r="100" spans="1:30" x14ac:dyDescent="0.25">
      <c r="A100" s="2" t="n">
        <v>541.0</v>
      </c>
      <c r="B100" s="1" t="n">
        <v>2.0</v>
      </c>
      <c r="C100" s="14" t="n">
        <v>2.065040650406504</v>
      </c>
      <c r="D100" s="13" t="n">
        <f si="0" t="shared"/>
        <v>0.06504065040650397</v>
      </c>
      <c r="E100" s="14" t="n">
        <v>2.3445074185773844</v>
      </c>
      <c r="F100" s="13" t="n">
        <f si="1" t="shared"/>
        <v>0.3445074185773844</v>
      </c>
      <c r="G100" s="14" t="n">
        <v>2.176470588235294</v>
      </c>
      <c r="H100" s="13" t="n">
        <f si="2" t="shared"/>
        <v>0.17647058823529393</v>
      </c>
      <c r="I100" s="24" t="n">
        <v>2.065040650406504</v>
      </c>
      <c r="J100" s="23" t="n">
        <f si="3" t="shared"/>
        <v>0.06504065040650397</v>
      </c>
      <c r="K100" s="24" t="n">
        <v>1.6182401817783612</v>
      </c>
      <c r="L100" s="23" t="n">
        <f si="4" t="shared"/>
        <v>0.38175981822163885</v>
      </c>
      <c r="M100" s="24" t="n">
        <v>2.0952380952380953</v>
      </c>
      <c r="N100" s="23" t="n">
        <f si="5" t="shared"/>
        <v>0.09523809523809534</v>
      </c>
      <c r="O100" s="29" t="n">
        <v>3.448717948717949</v>
      </c>
      <c r="P100" s="28" t="n">
        <f si="6" t="shared"/>
        <v>1.448717948717949</v>
      </c>
      <c r="Q100" s="29" t="n">
        <v>2.510276566089222</v>
      </c>
      <c r="R100" s="28" t="n">
        <f si="7" t="shared"/>
        <v>0.5102765660892219</v>
      </c>
      <c r="S100" s="29" t="n">
        <v>2.0952380952380953</v>
      </c>
      <c r="T100" s="28" t="n">
        <f si="8" t="shared"/>
        <v>0.09523809523809534</v>
      </c>
      <c r="U100" s="9" t="n">
        <v>2.0211640211640214</v>
      </c>
      <c r="V100" s="8" t="n">
        <f si="9" t="shared"/>
        <v>0.021164021164021385</v>
      </c>
      <c r="W100" s="9" t="n">
        <v>1.6182401817783612</v>
      </c>
      <c r="X100" s="8" t="n">
        <f si="10" t="shared"/>
        <v>0.38175981822163885</v>
      </c>
      <c r="Y100" s="9" t="n">
        <v>2.04</v>
      </c>
      <c r="Z100" s="8" t="n">
        <f si="11" t="shared"/>
        <v>0.040000000000000036</v>
      </c>
      <c r="AA100" s="19" t="n">
        <v>1.6182401817783612</v>
      </c>
      <c r="AB100" s="18" t="n">
        <f si="12" t="shared"/>
        <v>0.38175981822163885</v>
      </c>
      <c r="AC100" s="19" t="n">
        <v>2.0434782608695654</v>
      </c>
      <c r="AD100" s="30" t="n">
        <f si="13" t="shared"/>
        <v>0.04347826086956541</v>
      </c>
    </row>
    <row r="101" spans="1:30" x14ac:dyDescent="0.25">
      <c r="A101" s="2" t="n">
        <v>548.0</v>
      </c>
      <c r="B101" s="1" t="n">
        <v>1.0</v>
      </c>
      <c r="C101" s="14" t="n">
        <v>1.9752475247524752</v>
      </c>
      <c r="D101" s="13" t="n">
        <f si="0" t="shared"/>
        <v>0.9752475247524752</v>
      </c>
      <c r="E101" s="14" t="n">
        <v>1.857328141401422</v>
      </c>
      <c r="F101" s="13" t="n">
        <f si="1" t="shared"/>
        <v>0.857328141401422</v>
      </c>
      <c r="G101" s="14" t="n">
        <v>2.0588235294117645</v>
      </c>
      <c r="H101" s="13" t="n">
        <f si="2" t="shared"/>
        <v>1.0588235294117645</v>
      </c>
      <c r="I101" s="24" t="n">
        <v>1.9752475247524752</v>
      </c>
      <c r="J101" s="23" t="n">
        <f si="3" t="shared"/>
        <v>0.9752475247524752</v>
      </c>
      <c r="K101" s="24" t="n">
        <v>1.6182401817783612</v>
      </c>
      <c r="L101" s="23" t="n">
        <f si="4" t="shared"/>
        <v>0.6182401817783612</v>
      </c>
      <c r="M101" s="24" t="n">
        <v>2.142857142857143</v>
      </c>
      <c r="N101" s="23" t="n">
        <f si="5" t="shared"/>
        <v>1.1428571428571428</v>
      </c>
      <c r="O101" s="29" t="n">
        <v>3.448717948717949</v>
      </c>
      <c r="P101" s="28" t="n">
        <f si="6" t="shared"/>
        <v>2.448717948717949</v>
      </c>
      <c r="Q101" s="29" t="n">
        <v>1.7502738625952992</v>
      </c>
      <c r="R101" s="28" t="n">
        <f si="7" t="shared"/>
        <v>0.7502738625952992</v>
      </c>
      <c r="S101" s="29" t="n">
        <v>2.3333333333333335</v>
      </c>
      <c r="T101" s="28" t="n">
        <f si="8" t="shared"/>
        <v>1.3333333333333335</v>
      </c>
      <c r="U101" s="9" t="n">
        <v>2.047945205479452</v>
      </c>
      <c r="V101" s="8" t="n">
        <f si="9" t="shared"/>
        <v>1.047945205479452</v>
      </c>
      <c r="W101" s="9" t="n">
        <v>1.6182401817783612</v>
      </c>
      <c r="X101" s="8" t="n">
        <f si="10" t="shared"/>
        <v>0.6182401817783612</v>
      </c>
      <c r="Y101" s="9" t="n">
        <v>2.12</v>
      </c>
      <c r="Z101" s="8" t="n">
        <f si="11" t="shared"/>
        <v>1.12</v>
      </c>
      <c r="AA101" s="19" t="n">
        <v>1.6182401817783612</v>
      </c>
      <c r="AB101" s="18" t="n">
        <f si="12" t="shared"/>
        <v>0.6182401817783612</v>
      </c>
      <c r="AC101" s="19" t="n">
        <v>2.4782608695652173</v>
      </c>
      <c r="AD101" s="30" t="n">
        <f si="13" t="shared"/>
        <v>1.4782608695652173</v>
      </c>
    </row>
    <row r="102" spans="1:30" x14ac:dyDescent="0.25">
      <c r="A102" s="2" t="n">
        <v>549.0</v>
      </c>
      <c r="B102" s="1" t="n">
        <v>1.0</v>
      </c>
      <c r="C102" s="14" t="n">
        <v>1.9752475247524752</v>
      </c>
      <c r="D102" s="13" t="n">
        <f si="0" t="shared"/>
        <v>0.9752475247524752</v>
      </c>
      <c r="E102" s="14" t="n">
        <v>1.708095151144787</v>
      </c>
      <c r="F102" s="13" t="n">
        <f si="1" t="shared"/>
        <v>0.708095151144787</v>
      </c>
      <c r="G102" s="14" t="n">
        <v>2.0</v>
      </c>
      <c r="H102" s="13" t="n">
        <f si="2" t="shared"/>
        <v>1.0</v>
      </c>
      <c r="I102" s="24" t="n">
        <v>1.9752475247524752</v>
      </c>
      <c r="J102" s="23" t="n">
        <f si="3" t="shared"/>
        <v>0.9752475247524752</v>
      </c>
      <c r="K102" s="24" t="n">
        <v>1.6182401817783612</v>
      </c>
      <c r="L102" s="23" t="n">
        <f si="4" t="shared"/>
        <v>0.6182401817783612</v>
      </c>
      <c r="M102" s="24" t="n">
        <v>1.9047619047619047</v>
      </c>
      <c r="N102" s="23" t="n">
        <f si="5" t="shared"/>
        <v>0.9047619047619047</v>
      </c>
      <c r="O102" s="29" t="n">
        <v>3.448717948717949</v>
      </c>
      <c r="P102" s="28" t="n">
        <f si="6" t="shared"/>
        <v>2.448717948717949</v>
      </c>
      <c r="Q102" s="29" t="n">
        <v>1.7979398566077953</v>
      </c>
      <c r="R102" s="28" t="n">
        <f si="7" t="shared"/>
        <v>0.7979398566077953</v>
      </c>
      <c r="S102" s="29" t="n">
        <v>1.8571428571428572</v>
      </c>
      <c r="T102" s="28" t="n">
        <f si="8" t="shared"/>
        <v>0.8571428571428572</v>
      </c>
      <c r="U102" s="9" t="n">
        <v>2.0211640211640214</v>
      </c>
      <c r="V102" s="8" t="n">
        <f si="9" t="shared"/>
        <v>1.0211640211640214</v>
      </c>
      <c r="W102" s="9" t="n">
        <v>1.6182401817783612</v>
      </c>
      <c r="X102" s="8" t="n">
        <f si="10" t="shared"/>
        <v>0.6182401817783612</v>
      </c>
      <c r="Y102" s="9" t="n">
        <v>1.8</v>
      </c>
      <c r="Z102" s="8" t="n">
        <f si="11" t="shared"/>
        <v>0.8</v>
      </c>
      <c r="AA102" s="19" t="n">
        <v>1.6182401817783612</v>
      </c>
      <c r="AB102" s="18" t="n">
        <f si="12" t="shared"/>
        <v>0.6182401817783612</v>
      </c>
      <c r="AC102" s="19" t="n">
        <v>1.8695652173913044</v>
      </c>
      <c r="AD102" s="30" t="n">
        <f si="13" t="shared"/>
        <v>0.8695652173913044</v>
      </c>
    </row>
    <row r="103" spans="1:30" x14ac:dyDescent="0.25">
      <c r="A103" s="2" t="n">
        <v>563.0</v>
      </c>
      <c r="B103" s="1" t="n">
        <v>3.0</v>
      </c>
      <c r="C103" s="14" t="n">
        <v>1.9752475247524752</v>
      </c>
      <c r="D103" s="13" t="n">
        <f si="0" t="shared"/>
        <v>1.0247524752475248</v>
      </c>
      <c r="E103" s="14" t="n">
        <v>1.4750520258065356</v>
      </c>
      <c r="F103" s="13" t="n">
        <f si="1" t="shared"/>
        <v>1.5249479741934644</v>
      </c>
      <c r="G103" s="14" t="n">
        <v>2.2941176470588234</v>
      </c>
      <c r="H103" s="13" t="n">
        <f si="2" t="shared"/>
        <v>0.7058823529411766</v>
      </c>
      <c r="I103" s="24" t="n">
        <v>1.9752475247524752</v>
      </c>
      <c r="J103" s="23" t="n">
        <f si="3" t="shared"/>
        <v>1.0247524752475248</v>
      </c>
      <c r="K103" s="24" t="n">
        <v>1.6182401817783612</v>
      </c>
      <c r="L103" s="23" t="n">
        <f si="4" t="shared"/>
        <v>1.3817598182216388</v>
      </c>
      <c r="M103" s="24" t="n">
        <v>2.380952380952381</v>
      </c>
      <c r="N103" s="23" t="n">
        <f si="5" t="shared"/>
        <v>0.6190476190476191</v>
      </c>
      <c r="O103" s="29" t="n">
        <v>3.448717948717949</v>
      </c>
      <c r="P103" s="28" t="n">
        <f si="6" t="shared"/>
        <v>0.4487179487179489</v>
      </c>
      <c r="Q103" s="29" t="n">
        <v>1.494840848769384</v>
      </c>
      <c r="R103" s="28" t="n">
        <f si="7" t="shared"/>
        <v>1.505159151230616</v>
      </c>
      <c r="S103" s="29" t="n">
        <v>2.2857142857142856</v>
      </c>
      <c r="T103" s="28" t="n">
        <f si="8" t="shared"/>
        <v>0.7142857142857144</v>
      </c>
      <c r="U103" s="9" t="n">
        <v>2.047945205479452</v>
      </c>
      <c r="V103" s="8" t="n">
        <f si="9" t="shared"/>
        <v>0.952054794520548</v>
      </c>
      <c r="W103" s="9" t="n">
        <v>1.6182401817783612</v>
      </c>
      <c r="X103" s="8" t="n">
        <f si="10" t="shared"/>
        <v>1.3817598182216388</v>
      </c>
      <c r="Y103" s="9" t="n">
        <v>2.4</v>
      </c>
      <c r="Z103" s="8" t="n">
        <f si="11" t="shared"/>
        <v>0.6000000000000001</v>
      </c>
      <c r="AA103" s="19" t="n">
        <v>1.6182401817783612</v>
      </c>
      <c r="AB103" s="18" t="n">
        <f si="12" t="shared"/>
        <v>1.3817598182216388</v>
      </c>
      <c r="AC103" s="19" t="n">
        <v>2.347826086956522</v>
      </c>
      <c r="AD103" s="30" t="n">
        <f si="13" t="shared"/>
        <v>0.652173913043478</v>
      </c>
    </row>
    <row r="104" spans="1:30" x14ac:dyDescent="0.25">
      <c r="A104" s="2" t="n">
        <v>564.0</v>
      </c>
      <c r="B104" s="1" t="n">
        <v>2.0</v>
      </c>
      <c r="C104" s="14" t="n">
        <v>1.9752475247524752</v>
      </c>
      <c r="D104" s="13" t="n">
        <f si="0" t="shared"/>
        <v>0.024752475247524774</v>
      </c>
      <c r="E104" s="14" t="n">
        <v>1.5671679359564736</v>
      </c>
      <c r="F104" s="13" t="n">
        <f si="1" t="shared"/>
        <v>0.43283206404352637</v>
      </c>
      <c r="G104" s="14" t="n">
        <v>1.8235294117647058</v>
      </c>
      <c r="H104" s="13" t="n">
        <f si="2" t="shared"/>
        <v>0.17647058823529416</v>
      </c>
      <c r="I104" s="24" t="n">
        <v>1.9752475247524752</v>
      </c>
      <c r="J104" s="23" t="n">
        <f si="3" t="shared"/>
        <v>0.024752475247524774</v>
      </c>
      <c r="K104" s="24" t="n">
        <v>1.6182401817783612</v>
      </c>
      <c r="L104" s="23" t="n">
        <f si="4" t="shared"/>
        <v>0.38175981822163885</v>
      </c>
      <c r="M104" s="24" t="n">
        <v>1.6666666666666667</v>
      </c>
      <c r="N104" s="23" t="n">
        <f si="5" t="shared"/>
        <v>0.33333333333333326</v>
      </c>
      <c r="O104" s="29" t="n">
        <v>3.448717948717949</v>
      </c>
      <c r="P104" s="28" t="n">
        <f si="6" t="shared"/>
        <v>1.448717948717949</v>
      </c>
      <c r="Q104" s="29" t="n">
        <v>1.646892862008833</v>
      </c>
      <c r="R104" s="28" t="n">
        <f si="7" t="shared"/>
        <v>0.353107137991167</v>
      </c>
      <c r="S104" s="29" t="n">
        <v>1.7142857142857142</v>
      </c>
      <c r="T104" s="28" t="n">
        <f si="8" t="shared"/>
        <v>0.2857142857142858</v>
      </c>
      <c r="U104" s="9" t="n">
        <v>2.0211640211640214</v>
      </c>
      <c r="V104" s="8" t="n">
        <f si="9" t="shared"/>
        <v>0.021164021164021385</v>
      </c>
      <c r="W104" s="9" t="n">
        <v>1.6182401817783612</v>
      </c>
      <c r="X104" s="8" t="n">
        <f si="10" t="shared"/>
        <v>0.38175981822163885</v>
      </c>
      <c r="Y104" s="9" t="n">
        <v>1.64</v>
      </c>
      <c r="Z104" s="8" t="n">
        <f si="11" t="shared"/>
        <v>0.3600000000000001</v>
      </c>
      <c r="AA104" s="19" t="n">
        <v>1.6182401817783612</v>
      </c>
      <c r="AB104" s="18" t="n">
        <f si="12" t="shared"/>
        <v>0.38175981822163885</v>
      </c>
      <c r="AC104" s="19" t="n">
        <v>1.6521739130434783</v>
      </c>
      <c r="AD104" s="30" t="n">
        <f si="13" t="shared"/>
        <v>0.34782608695652173</v>
      </c>
    </row>
    <row r="105" spans="1:30" x14ac:dyDescent="0.25">
      <c r="A105" s="2" t="n">
        <v>572.0</v>
      </c>
      <c r="B105" s="1" t="n">
        <v>9.0</v>
      </c>
      <c r="C105" s="14" t="n">
        <v>6.588235294117647</v>
      </c>
      <c r="D105" s="13" t="n">
        <f si="0" t="shared"/>
        <v>2.4117647058823533</v>
      </c>
      <c r="E105" s="14" t="n">
        <v>8.030550131031173</v>
      </c>
      <c r="F105" s="13" t="n">
        <f si="1" t="shared"/>
        <v>0.9694498689688267</v>
      </c>
      <c r="G105" s="14" t="n">
        <v>6.1875</v>
      </c>
      <c r="H105" s="13" t="n">
        <f si="2" t="shared"/>
        <v>2.8125</v>
      </c>
      <c r="I105" s="24" t="n">
        <v>6.588235294117647</v>
      </c>
      <c r="J105" s="23" t="n">
        <f si="3" t="shared"/>
        <v>2.4117647058823533</v>
      </c>
      <c r="K105" s="24" t="n">
        <v>6.093758683572396</v>
      </c>
      <c r="L105" s="23" t="n">
        <f si="4" t="shared"/>
        <v>2.9062413164276037</v>
      </c>
      <c r="M105" s="24" t="n">
        <v>6.1875</v>
      </c>
      <c r="N105" s="23" t="n">
        <f si="5" t="shared"/>
        <v>2.8125</v>
      </c>
      <c r="O105" s="29" t="n">
        <v>3.448717948717949</v>
      </c>
      <c r="P105" s="28" t="n">
        <f si="6" t="shared"/>
        <v>5.551282051282051</v>
      </c>
      <c r="Q105" s="29" t="n">
        <v>8.892930598677669</v>
      </c>
      <c r="R105" s="28" t="n">
        <f si="7" t="shared"/>
        <v>0.107069401322331</v>
      </c>
      <c r="S105" s="29" t="n">
        <v>6.619047619047619</v>
      </c>
      <c r="T105" s="28" t="n">
        <f si="8" t="shared"/>
        <v>2.3809523809523814</v>
      </c>
      <c r="U105" s="9" t="n">
        <v>6.943396226415095</v>
      </c>
      <c r="V105" s="8" t="n">
        <f si="9" t="shared"/>
        <v>2.0566037735849054</v>
      </c>
      <c r="W105" s="9" t="n">
        <v>6.093758683572396</v>
      </c>
      <c r="X105" s="8" t="n">
        <f si="10" t="shared"/>
        <v>2.9062413164276037</v>
      </c>
      <c r="Y105" s="9" t="n">
        <v>6.56</v>
      </c>
      <c r="Z105" s="8" t="n">
        <f si="11" t="shared"/>
        <v>2.4400000000000004</v>
      </c>
      <c r="AA105" s="19" t="n">
        <v>6.093758683572396</v>
      </c>
      <c r="AB105" s="18" t="n">
        <f si="12" t="shared"/>
        <v>2.9062413164276037</v>
      </c>
      <c r="AC105" s="19" t="n">
        <v>6.173913043478261</v>
      </c>
      <c r="AD105" s="30" t="n">
        <f si="13" t="shared"/>
        <v>2.8260869565217392</v>
      </c>
    </row>
    <row r="106" spans="1:30" x14ac:dyDescent="0.25">
      <c r="A106" s="2" t="n">
        <v>573.0</v>
      </c>
      <c r="B106" s="1" t="n">
        <v>2.0</v>
      </c>
      <c r="C106" s="14" t="n">
        <v>1.9752475247524752</v>
      </c>
      <c r="D106" s="13" t="n">
        <f si="0" t="shared"/>
        <v>0.024752475247524774</v>
      </c>
      <c r="E106" s="14" t="n">
        <v>1.5671679359564736</v>
      </c>
      <c r="F106" s="13" t="n">
        <f si="1" t="shared"/>
        <v>0.43283206404352637</v>
      </c>
      <c r="G106" s="14" t="n">
        <v>1.8235294117647058</v>
      </c>
      <c r="H106" s="13" t="n">
        <f si="2" t="shared"/>
        <v>0.17647058823529416</v>
      </c>
      <c r="I106" s="24" t="n">
        <v>1.9752475247524752</v>
      </c>
      <c r="J106" s="23" t="n">
        <f si="3" t="shared"/>
        <v>0.024752475247524774</v>
      </c>
      <c r="K106" s="24" t="n">
        <v>1.6182401817783612</v>
      </c>
      <c r="L106" s="23" t="n">
        <f si="4" t="shared"/>
        <v>0.38175981822163885</v>
      </c>
      <c r="M106" s="24" t="n">
        <v>1.6666666666666667</v>
      </c>
      <c r="N106" s="23" t="n">
        <f si="5" t="shared"/>
        <v>0.33333333333333326</v>
      </c>
      <c r="O106" s="29" t="n">
        <v>3.448717948717949</v>
      </c>
      <c r="P106" s="28" t="n">
        <f si="6" t="shared"/>
        <v>1.448717948717949</v>
      </c>
      <c r="Q106" s="29" t="n">
        <v>1.646892862008833</v>
      </c>
      <c r="R106" s="28" t="n">
        <f si="7" t="shared"/>
        <v>0.353107137991167</v>
      </c>
      <c r="S106" s="29" t="n">
        <v>1.7142857142857142</v>
      </c>
      <c r="T106" s="28" t="n">
        <f si="8" t="shared"/>
        <v>0.2857142857142858</v>
      </c>
      <c r="U106" s="9" t="n">
        <v>2.0211640211640214</v>
      </c>
      <c r="V106" s="8" t="n">
        <f si="9" t="shared"/>
        <v>0.021164021164021385</v>
      </c>
      <c r="W106" s="9" t="n">
        <v>1.6182401817783612</v>
      </c>
      <c r="X106" s="8" t="n">
        <f si="10" t="shared"/>
        <v>0.38175981822163885</v>
      </c>
      <c r="Y106" s="9" t="n">
        <v>1.64</v>
      </c>
      <c r="Z106" s="8" t="n">
        <f si="11" t="shared"/>
        <v>0.3600000000000001</v>
      </c>
      <c r="AA106" s="19" t="n">
        <v>1.6182401817783612</v>
      </c>
      <c r="AB106" s="18" t="n">
        <f si="12" t="shared"/>
        <v>0.38175981822163885</v>
      </c>
      <c r="AC106" s="19" t="n">
        <v>1.6521739130434783</v>
      </c>
      <c r="AD106" s="30" t="n">
        <f si="13" t="shared"/>
        <v>0.34782608695652173</v>
      </c>
    </row>
    <row r="107" spans="1:30" x14ac:dyDescent="0.25">
      <c r="A107" s="2" t="n">
        <v>578.0</v>
      </c>
      <c r="B107" s="1" t="n">
        <v>2.0</v>
      </c>
      <c r="C107" s="14" t="n">
        <v>1.9752475247524752</v>
      </c>
      <c r="D107" s="13" t="n">
        <f si="0" t="shared"/>
        <v>0.024752475247524774</v>
      </c>
      <c r="E107" s="14" t="n">
        <v>1.4750520258065356</v>
      </c>
      <c r="F107" s="13" t="n">
        <f si="1" t="shared"/>
        <v>0.5249479741934644</v>
      </c>
      <c r="G107" s="14" t="n">
        <v>2.2941176470588234</v>
      </c>
      <c r="H107" s="13" t="n">
        <f si="2" t="shared"/>
        <v>0.2941176470588234</v>
      </c>
      <c r="I107" s="24" t="n">
        <v>1.9752475247524752</v>
      </c>
      <c r="J107" s="23" t="n">
        <f si="3" t="shared"/>
        <v>0.024752475247524774</v>
      </c>
      <c r="K107" s="24" t="n">
        <v>1.6182401817783612</v>
      </c>
      <c r="L107" s="23" t="n">
        <f si="4" t="shared"/>
        <v>0.38175981822163885</v>
      </c>
      <c r="M107" s="24" t="n">
        <v>2.380952380952381</v>
      </c>
      <c r="N107" s="23" t="n">
        <f si="5" t="shared"/>
        <v>0.38095238095238093</v>
      </c>
      <c r="O107" s="29" t="n">
        <v>3.448717948717949</v>
      </c>
      <c r="P107" s="28" t="n">
        <f si="6" t="shared"/>
        <v>1.448717948717949</v>
      </c>
      <c r="Q107" s="29" t="n">
        <v>1.494840848769384</v>
      </c>
      <c r="R107" s="28" t="n">
        <f si="7" t="shared"/>
        <v>0.5051591512306159</v>
      </c>
      <c r="S107" s="29" t="n">
        <v>2.2857142857142856</v>
      </c>
      <c r="T107" s="28" t="n">
        <f si="8" t="shared"/>
        <v>0.2857142857142856</v>
      </c>
      <c r="U107" s="9" t="n">
        <v>2.047945205479452</v>
      </c>
      <c r="V107" s="8" t="n">
        <f si="9" t="shared"/>
        <v>0.047945205479452024</v>
      </c>
      <c r="W107" s="9" t="n">
        <v>1.6182401817783612</v>
      </c>
      <c r="X107" s="8" t="n">
        <f si="10" t="shared"/>
        <v>0.38175981822163885</v>
      </c>
      <c r="Y107" s="9" t="n">
        <v>2.4</v>
      </c>
      <c r="Z107" s="8" t="n">
        <f si="11" t="shared"/>
        <v>0.3999999999999999</v>
      </c>
      <c r="AA107" s="19" t="n">
        <v>1.6182401817783612</v>
      </c>
      <c r="AB107" s="18" t="n">
        <f si="12" t="shared"/>
        <v>0.38175981822163885</v>
      </c>
      <c r="AC107" s="19" t="n">
        <v>2.347826086956522</v>
      </c>
      <c r="AD107" s="30" t="n">
        <f si="13" t="shared"/>
        <v>0.34782608695652195</v>
      </c>
    </row>
    <row r="108" spans="1:30" x14ac:dyDescent="0.25">
      <c r="A108" s="2" t="n">
        <v>582.0</v>
      </c>
      <c r="B108" s="1" t="n">
        <v>7.0</v>
      </c>
      <c r="C108" s="14" t="n">
        <v>7.357142857142857</v>
      </c>
      <c r="D108" s="13" t="n">
        <f si="0" t="shared"/>
        <v>0.35714285714285676</v>
      </c>
      <c r="E108" s="14" t="n">
        <v>7.689203493534241</v>
      </c>
      <c r="F108" s="13" t="n">
        <f si="1" t="shared"/>
        <v>0.689203493534241</v>
      </c>
      <c r="G108" s="14" t="n">
        <v>6.642857142857143</v>
      </c>
      <c r="H108" s="13" t="n">
        <f si="2" t="shared"/>
        <v>0.35714285714285676</v>
      </c>
      <c r="I108" s="24" t="n">
        <v>7.357142857142857</v>
      </c>
      <c r="J108" s="23" t="n">
        <f si="3" t="shared"/>
        <v>0.35714285714285676</v>
      </c>
      <c r="K108" s="24" t="n">
        <v>6.617131340811636</v>
      </c>
      <c r="L108" s="23" t="n">
        <f si="4" t="shared"/>
        <v>0.38286865918836366</v>
      </c>
      <c r="M108" s="24" t="n">
        <v>6.642857142857143</v>
      </c>
      <c r="N108" s="23" t="n">
        <f si="5" t="shared"/>
        <v>0.35714285714285676</v>
      </c>
      <c r="O108" s="29" t="n">
        <v>3.448717948717949</v>
      </c>
      <c r="P108" s="28" t="n">
        <f si="6" t="shared"/>
        <v>3.551282051282051</v>
      </c>
      <c r="Q108" s="29" t="n">
        <v>8.810171192171497</v>
      </c>
      <c r="R108" s="28" t="n">
        <f si="7" t="shared"/>
        <v>1.810171192171497</v>
      </c>
      <c r="S108" s="29" t="n">
        <v>6.0</v>
      </c>
      <c r="T108" s="28" t="n">
        <f si="8" t="shared"/>
        <v>1.0</v>
      </c>
      <c r="U108" s="9" t="n">
        <v>6.943396226415095</v>
      </c>
      <c r="V108" s="8" t="n">
        <f si="9" t="shared"/>
        <v>0.056603773584905426</v>
      </c>
      <c r="W108" s="9" t="n">
        <v>6.617131340811636</v>
      </c>
      <c r="X108" s="8" t="n">
        <f si="10" t="shared"/>
        <v>0.38286865918836366</v>
      </c>
      <c r="Y108" s="9" t="n">
        <v>6.08</v>
      </c>
      <c r="Z108" s="8" t="n">
        <f si="11" t="shared"/>
        <v>0.9199999999999999</v>
      </c>
      <c r="AA108" s="19" t="n">
        <v>6.617131340811636</v>
      </c>
      <c r="AB108" s="18" t="n">
        <f si="12" t="shared"/>
        <v>0.38286865918836366</v>
      </c>
      <c r="AC108" s="19" t="n">
        <v>6.173913043478261</v>
      </c>
      <c r="AD108" s="30" t="n">
        <f si="13" t="shared"/>
        <v>0.8260869565217392</v>
      </c>
    </row>
    <row r="109" spans="1:30" x14ac:dyDescent="0.25">
      <c r="A109" s="2" t="n">
        <v>583.0</v>
      </c>
      <c r="B109" s="1" t="n">
        <v>6.0</v>
      </c>
      <c r="C109" s="14" t="n">
        <v>7.357142857142857</v>
      </c>
      <c r="D109" s="13" t="n">
        <f si="0" t="shared"/>
        <v>1.3571428571428568</v>
      </c>
      <c r="E109" s="14" t="n">
        <v>8.013031376275526</v>
      </c>
      <c r="F109" s="13" t="n">
        <f si="1" t="shared"/>
        <v>2.013031376275526</v>
      </c>
      <c r="G109" s="14" t="n">
        <v>6.642857142857143</v>
      </c>
      <c r="H109" s="13" t="n">
        <f si="2" t="shared"/>
        <v>0.6428571428571432</v>
      </c>
      <c r="I109" s="24" t="n">
        <v>7.357142857142857</v>
      </c>
      <c r="J109" s="23" t="n">
        <f si="3" t="shared"/>
        <v>1.3571428571428568</v>
      </c>
      <c r="K109" s="24" t="n">
        <v>7.15550114778453</v>
      </c>
      <c r="L109" s="23" t="n">
        <f si="4" t="shared"/>
        <v>1.1555011477845296</v>
      </c>
      <c r="M109" s="24" t="n">
        <v>6.642857142857143</v>
      </c>
      <c r="N109" s="23" t="n">
        <f si="5" t="shared"/>
        <v>0.6428571428571432</v>
      </c>
      <c r="O109" s="29" t="n">
        <v>3.448717948717949</v>
      </c>
      <c r="P109" s="28" t="n">
        <f si="6" t="shared"/>
        <v>2.551282051282051</v>
      </c>
      <c r="Q109" s="29" t="n">
        <v>8.682299283101933</v>
      </c>
      <c r="R109" s="28" t="n">
        <f si="7" t="shared"/>
        <v>2.6822992831019334</v>
      </c>
      <c r="S109" s="29" t="n">
        <v>7.095238095238095</v>
      </c>
      <c r="T109" s="28" t="n">
        <f si="8" t="shared"/>
        <v>1.095238095238095</v>
      </c>
      <c r="U109" s="9" t="n">
        <v>6.943396226415095</v>
      </c>
      <c r="V109" s="8" t="n">
        <f si="9" t="shared"/>
        <v>0.9433962264150946</v>
      </c>
      <c r="W109" s="9" t="n">
        <v>7.15550114778453</v>
      </c>
      <c r="X109" s="8" t="n">
        <f si="10" t="shared"/>
        <v>1.1555011477845296</v>
      </c>
      <c r="Y109" s="9" t="n">
        <v>6.68</v>
      </c>
      <c r="Z109" s="8" t="n">
        <f si="11" t="shared"/>
        <v>0.6799999999999997</v>
      </c>
      <c r="AA109" s="19" t="n">
        <v>7.15550114778453</v>
      </c>
      <c r="AB109" s="18" t="n">
        <f si="12" t="shared"/>
        <v>1.1555011477845296</v>
      </c>
      <c r="AC109" s="19" t="n">
        <v>6.956521739130435</v>
      </c>
      <c r="AD109" s="30" t="n">
        <f si="13" t="shared"/>
        <v>0.9565217391304346</v>
      </c>
    </row>
    <row r="110" spans="1:30" x14ac:dyDescent="0.25">
      <c r="A110" s="2" t="n">
        <v>587.0</v>
      </c>
      <c r="B110" s="1" t="n">
        <v>10.0</v>
      </c>
      <c r="C110" s="14" t="n">
        <v>7.476190476190476</v>
      </c>
      <c r="D110" s="13" t="n">
        <f si="0" t="shared"/>
        <v>2.5238095238095237</v>
      </c>
      <c r="E110" s="14" t="n">
        <v>8.294813144176477</v>
      </c>
      <c r="F110" s="13" t="n">
        <f si="1" t="shared"/>
        <v>1.7051868558235235</v>
      </c>
      <c r="G110" s="14" t="n">
        <v>7.176470588235294</v>
      </c>
      <c r="H110" s="13" t="n">
        <f si="2" t="shared"/>
        <v>2.8235294117647056</v>
      </c>
      <c r="I110" s="24" t="n">
        <v>7.476190476190476</v>
      </c>
      <c r="J110" s="23" t="n">
        <f si="3" t="shared"/>
        <v>2.5238095238095237</v>
      </c>
      <c r="K110" s="24" t="n">
        <v>7.15550114778453</v>
      </c>
      <c r="L110" s="23" t="n">
        <f si="4" t="shared"/>
        <v>2.8444988522154704</v>
      </c>
      <c r="M110" s="24" t="n">
        <v>6.904761904761905</v>
      </c>
      <c r="N110" s="23" t="n">
        <f si="5" t="shared"/>
        <v>3.095238095238095</v>
      </c>
      <c r="O110" s="29" t="n">
        <v>3.448717948717949</v>
      </c>
      <c r="P110" s="28" t="n">
        <f si="6" t="shared"/>
        <v>6.551282051282051</v>
      </c>
      <c r="Q110" s="29" t="n">
        <v>9.02246693282445</v>
      </c>
      <c r="R110" s="28" t="n">
        <f si="7" t="shared"/>
        <v>0.9775330671755498</v>
      </c>
      <c r="S110" s="29" t="n">
        <v>7.809523809523809</v>
      </c>
      <c r="T110" s="28" t="n">
        <f si="8" t="shared"/>
        <v>2.1904761904761907</v>
      </c>
      <c r="U110" s="9" t="n">
        <v>6.943396226415095</v>
      </c>
      <c r="V110" s="8" t="n">
        <f si="9" t="shared"/>
        <v>3.0566037735849054</v>
      </c>
      <c r="W110" s="9" t="n">
        <v>7.15550114778453</v>
      </c>
      <c r="X110" s="8" t="n">
        <f si="10" t="shared"/>
        <v>2.8444988522154704</v>
      </c>
      <c r="Y110" s="9" t="n">
        <v>7.16</v>
      </c>
      <c r="Z110" s="8" t="n">
        <f si="11" t="shared"/>
        <v>2.84</v>
      </c>
      <c r="AA110" s="19" t="n">
        <v>7.15550114778453</v>
      </c>
      <c r="AB110" s="18" t="n">
        <f si="12" t="shared"/>
        <v>2.8444988522154704</v>
      </c>
      <c r="AC110" s="19" t="n">
        <v>7.695652173913044</v>
      </c>
      <c r="AD110" s="30" t="n">
        <f si="13" t="shared"/>
        <v>2.304347826086956</v>
      </c>
    </row>
    <row r="111" spans="1:30" x14ac:dyDescent="0.25">
      <c r="A111" s="2" t="n">
        <v>588.0</v>
      </c>
      <c r="B111" s="1" t="n">
        <v>2.0</v>
      </c>
      <c r="C111" s="14" t="n">
        <v>2.065040650406504</v>
      </c>
      <c r="D111" s="13" t="n">
        <f si="0" t="shared"/>
        <v>0.06504065040650397</v>
      </c>
      <c r="E111" s="14" t="n">
        <v>2.1697764186955655</v>
      </c>
      <c r="F111" s="13" t="n">
        <f si="1" t="shared"/>
        <v>0.16977641869556548</v>
      </c>
      <c r="G111" s="14" t="n">
        <v>2.235294117647059</v>
      </c>
      <c r="H111" s="13" t="n">
        <f si="2" t="shared"/>
        <v>0.23529411764705888</v>
      </c>
      <c r="I111" s="24" t="n">
        <v>2.065040650406504</v>
      </c>
      <c r="J111" s="23" t="n">
        <f si="3" t="shared"/>
        <v>0.06504065040650397</v>
      </c>
      <c r="K111" s="24" t="n">
        <v>1.6182401817783612</v>
      </c>
      <c r="L111" s="23" t="n">
        <f si="4" t="shared"/>
        <v>0.38175981822163885</v>
      </c>
      <c r="M111" s="24" t="n">
        <v>2.142857142857143</v>
      </c>
      <c r="N111" s="23" t="n">
        <f si="5" t="shared"/>
        <v>0.1428571428571428</v>
      </c>
      <c r="O111" s="29" t="n">
        <v>3.448717948717949</v>
      </c>
      <c r="P111" s="28" t="n">
        <f si="6" t="shared"/>
        <v>1.448717948717949</v>
      </c>
      <c r="Q111" s="29" t="n">
        <v>2.148448794770039</v>
      </c>
      <c r="R111" s="28" t="n">
        <f si="7" t="shared"/>
        <v>0.1484487947700388</v>
      </c>
      <c r="S111" s="29" t="n">
        <v>2.238095238095238</v>
      </c>
      <c r="T111" s="28" t="n">
        <f si="8" t="shared"/>
        <v>0.23809523809523814</v>
      </c>
      <c r="U111" s="9" t="n">
        <v>2.0211640211640214</v>
      </c>
      <c r="V111" s="8" t="n">
        <f si="9" t="shared"/>
        <v>0.021164021164021385</v>
      </c>
      <c r="W111" s="9" t="n">
        <v>1.6182401817783612</v>
      </c>
      <c r="X111" s="8" t="n">
        <f si="10" t="shared"/>
        <v>0.38175981822163885</v>
      </c>
      <c r="Y111" s="9" t="n">
        <v>2.16</v>
      </c>
      <c r="Z111" s="8" t="n">
        <f si="11" t="shared"/>
        <v>0.16000000000000014</v>
      </c>
      <c r="AA111" s="19" t="n">
        <v>1.6182401817783612</v>
      </c>
      <c r="AB111" s="18" t="n">
        <f si="12" t="shared"/>
        <v>0.38175981822163885</v>
      </c>
      <c r="AC111" s="19" t="n">
        <v>2.130434782608696</v>
      </c>
      <c r="AD111" s="30" t="n">
        <f si="13" t="shared"/>
        <v>0.1304347826086958</v>
      </c>
    </row>
    <row r="112" spans="1:30" x14ac:dyDescent="0.25">
      <c r="A112" s="2" t="n">
        <v>596.0</v>
      </c>
      <c r="B112" s="1" t="n">
        <v>2.0</v>
      </c>
      <c r="C112" s="14" t="n">
        <v>2.065040650406504</v>
      </c>
      <c r="D112" s="13" t="n">
        <f si="0" t="shared"/>
        <v>0.06504065040650397</v>
      </c>
      <c r="E112" s="14" t="n">
        <v>1.9084326052612277</v>
      </c>
      <c r="F112" s="13" t="n">
        <f si="1" t="shared"/>
        <v>0.09156739473877229</v>
      </c>
      <c r="G112" s="14" t="n">
        <v>2.0588235294117645</v>
      </c>
      <c r="H112" s="13" t="n">
        <f si="2" t="shared"/>
        <v>0.0588235294117645</v>
      </c>
      <c r="I112" s="24" t="n">
        <v>2.065040650406504</v>
      </c>
      <c r="J112" s="23" t="n">
        <f si="3" t="shared"/>
        <v>0.06504065040650397</v>
      </c>
      <c r="K112" s="24" t="n">
        <v>1.6182401817783612</v>
      </c>
      <c r="L112" s="23" t="n">
        <f si="4" t="shared"/>
        <v>0.38175981822163885</v>
      </c>
      <c r="M112" s="24" t="n">
        <v>2.0</v>
      </c>
      <c r="N112" s="23" t="n">
        <f si="5" t="shared"/>
        <v>0.0</v>
      </c>
      <c r="O112" s="29" t="n">
        <v>3.448717948717949</v>
      </c>
      <c r="P112" s="28" t="n">
        <f si="6" t="shared"/>
        <v>1.448717948717949</v>
      </c>
      <c r="Q112" s="29" t="n">
        <v>1.946110505059549</v>
      </c>
      <c r="R112" s="28" t="n">
        <f si="7" t="shared"/>
        <v>0.05388949494045092</v>
      </c>
      <c r="S112" s="29" t="n">
        <v>2.0952380952380953</v>
      </c>
      <c r="T112" s="28" t="n">
        <f si="8" t="shared"/>
        <v>0.09523809523809534</v>
      </c>
      <c r="U112" s="9" t="n">
        <v>2.0211640211640214</v>
      </c>
      <c r="V112" s="8" t="n">
        <f si="9" t="shared"/>
        <v>0.021164021164021385</v>
      </c>
      <c r="W112" s="9" t="n">
        <v>1.6182401817783612</v>
      </c>
      <c r="X112" s="8" t="n">
        <f si="10" t="shared"/>
        <v>0.38175981822163885</v>
      </c>
      <c r="Y112" s="9" t="n">
        <v>2.04</v>
      </c>
      <c r="Z112" s="8" t="n">
        <f si="11" t="shared"/>
        <v>0.040000000000000036</v>
      </c>
      <c r="AA112" s="19" t="n">
        <v>1.6182401817783612</v>
      </c>
      <c r="AB112" s="18" t="n">
        <f si="12" t="shared"/>
        <v>0.38175981822163885</v>
      </c>
      <c r="AC112" s="19" t="n">
        <v>2.0</v>
      </c>
      <c r="AD112" s="30" t="n">
        <f si="13" t="shared"/>
        <v>0.0</v>
      </c>
    </row>
    <row r="113" spans="1:30" x14ac:dyDescent="0.25">
      <c r="A113" s="2" t="n">
        <v>598.0</v>
      </c>
      <c r="B113" s="1" t="n">
        <v>3.0</v>
      </c>
      <c r="C113" s="14" t="n">
        <v>2.065040650406504</v>
      </c>
      <c r="D113" s="13" t="n">
        <f si="0" t="shared"/>
        <v>0.934959349593496</v>
      </c>
      <c r="E113" s="14" t="n">
        <v>1.7138959273986585</v>
      </c>
      <c r="F113" s="13" t="n">
        <f si="1" t="shared"/>
        <v>1.2861040726013415</v>
      </c>
      <c r="G113" s="14" t="n">
        <v>2.2941176470588234</v>
      </c>
      <c r="H113" s="13" t="n">
        <f si="2" t="shared"/>
        <v>0.7058823529411766</v>
      </c>
      <c r="I113" s="24" t="n">
        <v>2.065040650406504</v>
      </c>
      <c r="J113" s="23" t="n">
        <f si="3" t="shared"/>
        <v>0.934959349593496</v>
      </c>
      <c r="K113" s="24" t="n">
        <v>1.6182401817783612</v>
      </c>
      <c r="L113" s="23" t="n">
        <f si="4" t="shared"/>
        <v>1.3817598182216388</v>
      </c>
      <c r="M113" s="24" t="n">
        <v>2.1904761904761907</v>
      </c>
      <c r="N113" s="23" t="n">
        <f si="5" t="shared"/>
        <v>0.8095238095238093</v>
      </c>
      <c r="O113" s="29" t="n">
        <v>3.448717948717949</v>
      </c>
      <c r="P113" s="28" t="n">
        <f si="6" t="shared"/>
        <v>0.4487179487179489</v>
      </c>
      <c r="Q113" s="29" t="n">
        <v>1.8915443053020269</v>
      </c>
      <c r="R113" s="28" t="n">
        <f si="7" t="shared"/>
        <v>1.1084556946979731</v>
      </c>
      <c r="S113" s="29" t="n">
        <v>2.238095238095238</v>
      </c>
      <c r="T113" s="28" t="n">
        <f si="8" t="shared"/>
        <v>0.7619047619047619</v>
      </c>
      <c r="U113" s="9" t="n">
        <v>2.0211640211640214</v>
      </c>
      <c r="V113" s="8" t="n">
        <f si="9" t="shared"/>
        <v>0.9788359788359786</v>
      </c>
      <c r="W113" s="9" t="n">
        <v>1.6182401817783612</v>
      </c>
      <c r="X113" s="8" t="n">
        <f si="10" t="shared"/>
        <v>1.3817598182216388</v>
      </c>
      <c r="Y113" s="9" t="n">
        <v>2.16</v>
      </c>
      <c r="Z113" s="8" t="n">
        <f si="11" t="shared"/>
        <v>0.8399999999999999</v>
      </c>
      <c r="AA113" s="19" t="n">
        <v>1.6182401817783612</v>
      </c>
      <c r="AB113" s="18" t="n">
        <f si="12" t="shared"/>
        <v>1.3817598182216388</v>
      </c>
      <c r="AC113" s="19" t="n">
        <v>2.260869565217391</v>
      </c>
      <c r="AD113" s="30" t="n">
        <f si="13" t="shared"/>
        <v>0.7391304347826089</v>
      </c>
    </row>
    <row r="114" spans="1:30" x14ac:dyDescent="0.25">
      <c r="A114" s="2" t="n">
        <v>601.0</v>
      </c>
      <c r="B114" s="1" t="n">
        <v>2.0</v>
      </c>
      <c r="C114" s="14" t="n">
        <v>1.9752475247524752</v>
      </c>
      <c r="D114" s="13" t="n">
        <f si="0" t="shared"/>
        <v>0.024752475247524774</v>
      </c>
      <c r="E114" s="14" t="n">
        <v>1.5671679359564736</v>
      </c>
      <c r="F114" s="13" t="n">
        <f si="1" t="shared"/>
        <v>0.43283206404352637</v>
      </c>
      <c r="G114" s="14" t="n">
        <v>1.8235294117647058</v>
      </c>
      <c r="H114" s="13" t="n">
        <f si="2" t="shared"/>
        <v>0.17647058823529416</v>
      </c>
      <c r="I114" s="24" t="n">
        <v>1.9752475247524752</v>
      </c>
      <c r="J114" s="23" t="n">
        <f si="3" t="shared"/>
        <v>0.024752475247524774</v>
      </c>
      <c r="K114" s="24" t="n">
        <v>1.6182401817783612</v>
      </c>
      <c r="L114" s="23" t="n">
        <f si="4" t="shared"/>
        <v>0.38175981822163885</v>
      </c>
      <c r="M114" s="24" t="n">
        <v>1.6666666666666667</v>
      </c>
      <c r="N114" s="23" t="n">
        <f si="5" t="shared"/>
        <v>0.33333333333333326</v>
      </c>
      <c r="O114" s="29" t="n">
        <v>3.448717948717949</v>
      </c>
      <c r="P114" s="28" t="n">
        <f si="6" t="shared"/>
        <v>1.448717948717949</v>
      </c>
      <c r="Q114" s="29" t="n">
        <v>1.646892862008833</v>
      </c>
      <c r="R114" s="28" t="n">
        <f si="7" t="shared"/>
        <v>0.353107137991167</v>
      </c>
      <c r="S114" s="29" t="n">
        <v>1.7142857142857142</v>
      </c>
      <c r="T114" s="28" t="n">
        <f si="8" t="shared"/>
        <v>0.2857142857142858</v>
      </c>
      <c r="U114" s="9" t="n">
        <v>2.0211640211640214</v>
      </c>
      <c r="V114" s="8" t="n">
        <f si="9" t="shared"/>
        <v>0.021164021164021385</v>
      </c>
      <c r="W114" s="9" t="n">
        <v>1.6182401817783612</v>
      </c>
      <c r="X114" s="8" t="n">
        <f si="10" t="shared"/>
        <v>0.38175981822163885</v>
      </c>
      <c r="Y114" s="9" t="n">
        <v>1.64</v>
      </c>
      <c r="Z114" s="8" t="n">
        <f si="11" t="shared"/>
        <v>0.3600000000000001</v>
      </c>
      <c r="AA114" s="19" t="n">
        <v>1.6182401817783612</v>
      </c>
      <c r="AB114" s="18" t="n">
        <f si="12" t="shared"/>
        <v>0.38175981822163885</v>
      </c>
      <c r="AC114" s="19" t="n">
        <v>1.6521739130434783</v>
      </c>
      <c r="AD114" s="30" t="n">
        <f si="13" t="shared"/>
        <v>0.34782608695652173</v>
      </c>
    </row>
    <row r="115" spans="1:30" x14ac:dyDescent="0.25">
      <c r="A115" s="2" t="n">
        <v>603.0</v>
      </c>
      <c r="B115" s="1" t="n">
        <v>2.0</v>
      </c>
      <c r="C115" s="14" t="n">
        <v>2.065040650406504</v>
      </c>
      <c r="D115" s="13" t="n">
        <f si="0" t="shared"/>
        <v>0.06504065040650397</v>
      </c>
      <c r="E115" s="14" t="n">
        <v>1.6449039548892375</v>
      </c>
      <c r="F115" s="13" t="n">
        <f si="1" t="shared"/>
        <v>0.35509604511076254</v>
      </c>
      <c r="G115" s="14" t="n">
        <v>1.9411764705882353</v>
      </c>
      <c r="H115" s="13" t="n">
        <f si="2" t="shared"/>
        <v>0.05882352941176472</v>
      </c>
      <c r="I115" s="24" t="n">
        <v>2.065040650406504</v>
      </c>
      <c r="J115" s="23" t="n">
        <f si="3" t="shared"/>
        <v>0.06504065040650397</v>
      </c>
      <c r="K115" s="24" t="n">
        <v>1.6182401817783612</v>
      </c>
      <c r="L115" s="23" t="n">
        <f si="4" t="shared"/>
        <v>0.38175981822163885</v>
      </c>
      <c r="M115" s="24" t="n">
        <v>2.0476190476190474</v>
      </c>
      <c r="N115" s="23" t="n">
        <f si="5" t="shared"/>
        <v>0.04761904761904745</v>
      </c>
      <c r="O115" s="29" t="n">
        <v>3.448717948717949</v>
      </c>
      <c r="P115" s="28" t="n">
        <f si="6" t="shared"/>
        <v>1.448717948717949</v>
      </c>
      <c r="Q115" s="29" t="n">
        <v>1.7628028550650976</v>
      </c>
      <c r="R115" s="28" t="n">
        <f si="7" t="shared"/>
        <v>0.2371971449349024</v>
      </c>
      <c r="S115" s="29" t="n">
        <v>1.9047619047619047</v>
      </c>
      <c r="T115" s="28" t="n">
        <f si="8" t="shared"/>
        <v>0.09523809523809534</v>
      </c>
      <c r="U115" s="9" t="n">
        <v>2.0211640211640214</v>
      </c>
      <c r="V115" s="8" t="n">
        <f si="9" t="shared"/>
        <v>0.021164021164021385</v>
      </c>
      <c r="W115" s="9" t="n">
        <v>1.6182401817783612</v>
      </c>
      <c r="X115" s="8" t="n">
        <f si="10" t="shared"/>
        <v>0.38175981822163885</v>
      </c>
      <c r="Y115" s="9" t="n">
        <v>2.0</v>
      </c>
      <c r="Z115" s="8" t="n">
        <f si="11" t="shared"/>
        <v>0.0</v>
      </c>
      <c r="AA115" s="19" t="n">
        <v>1.6182401817783612</v>
      </c>
      <c r="AB115" s="18" t="n">
        <f si="12" t="shared"/>
        <v>0.38175981822163885</v>
      </c>
      <c r="AC115" s="19" t="n">
        <v>2.0434782608695654</v>
      </c>
      <c r="AD115" s="30" t="n">
        <f si="13" t="shared"/>
        <v>0.04347826086956541</v>
      </c>
    </row>
    <row r="116" spans="1:30" x14ac:dyDescent="0.25">
      <c r="A116" s="2" t="n">
        <v>607.0</v>
      </c>
      <c r="B116" s="1" t="n">
        <v>1.0</v>
      </c>
      <c r="C116" s="14" t="n">
        <v>2.065040650406504</v>
      </c>
      <c r="D116" s="13" t="n">
        <f si="0" t="shared"/>
        <v>1.065040650406504</v>
      </c>
      <c r="E116" s="14" t="n">
        <v>1.552190754833195</v>
      </c>
      <c r="F116" s="13" t="n">
        <f si="1" t="shared"/>
        <v>0.552190754833195</v>
      </c>
      <c r="G116" s="14" t="n">
        <v>1.9411764705882353</v>
      </c>
      <c r="H116" s="13" t="n">
        <f si="2" t="shared"/>
        <v>0.9411764705882353</v>
      </c>
      <c r="I116" s="24" t="n">
        <v>2.065040650406504</v>
      </c>
      <c r="J116" s="23" t="n">
        <f si="3" t="shared"/>
        <v>1.065040650406504</v>
      </c>
      <c r="K116" s="24" t="n">
        <v>1.6182401817783612</v>
      </c>
      <c r="L116" s="23" t="n">
        <f si="4" t="shared"/>
        <v>0.6182401817783612</v>
      </c>
      <c r="M116" s="24" t="n">
        <v>2.0476190476190474</v>
      </c>
      <c r="N116" s="23" t="n">
        <f si="5" t="shared"/>
        <v>1.0476190476190474</v>
      </c>
      <c r="O116" s="29" t="n">
        <v>3.448717948717949</v>
      </c>
      <c r="P116" s="28" t="n">
        <f si="6" t="shared"/>
        <v>2.448717948717949</v>
      </c>
      <c r="Q116" s="29" t="n">
        <v>1.7280223291077486</v>
      </c>
      <c r="R116" s="28" t="n">
        <f si="7" t="shared"/>
        <v>0.7280223291077486</v>
      </c>
      <c r="S116" s="29" t="n">
        <v>2.0</v>
      </c>
      <c r="T116" s="28" t="n">
        <f si="8" t="shared"/>
        <v>1.0</v>
      </c>
      <c r="U116" s="9" t="n">
        <v>2.0211640211640214</v>
      </c>
      <c r="V116" s="8" t="n">
        <f si="9" t="shared"/>
        <v>1.0211640211640214</v>
      </c>
      <c r="W116" s="9" t="n">
        <v>1.6182401817783612</v>
      </c>
      <c r="X116" s="8" t="n">
        <f si="10" t="shared"/>
        <v>0.6182401817783612</v>
      </c>
      <c r="Y116" s="9" t="n">
        <v>2.0</v>
      </c>
      <c r="Z116" s="8" t="n">
        <f si="11" t="shared"/>
        <v>1.0</v>
      </c>
      <c r="AA116" s="19" t="n">
        <v>1.6182401817783612</v>
      </c>
      <c r="AB116" s="18" t="n">
        <f si="12" t="shared"/>
        <v>0.6182401817783612</v>
      </c>
      <c r="AC116" s="19" t="n">
        <v>2.0434782608695654</v>
      </c>
      <c r="AD116" s="30" t="n">
        <f si="13" t="shared"/>
        <v>1.0434782608695654</v>
      </c>
    </row>
    <row r="117" spans="1:30" x14ac:dyDescent="0.25">
      <c r="A117" s="2" t="n">
        <v>609.0</v>
      </c>
      <c r="B117" s="1" t="n">
        <v>10.0</v>
      </c>
      <c r="C117" s="14" t="n">
        <v>6.285714285714286</v>
      </c>
      <c r="D117" s="13" t="n">
        <f si="0" t="shared"/>
        <v>3.7142857142857144</v>
      </c>
      <c r="E117" s="14" t="n">
        <v>6.299819473032446</v>
      </c>
      <c r="F117" s="13" t="n">
        <f si="1" t="shared"/>
        <v>3.7001805269675536</v>
      </c>
      <c r="G117" s="14" t="n">
        <v>6.882352941176471</v>
      </c>
      <c r="H117" s="13" t="n">
        <f si="2" t="shared"/>
        <v>3.117647058823529</v>
      </c>
      <c r="I117" s="24" t="n">
        <v>6.285714285714286</v>
      </c>
      <c r="J117" s="23" t="n">
        <f si="3" t="shared"/>
        <v>3.7142857142857144</v>
      </c>
      <c r="K117" s="24" t="n">
        <v>7.15550114778453</v>
      </c>
      <c r="L117" s="23" t="n">
        <f si="4" t="shared"/>
        <v>2.8444988522154704</v>
      </c>
      <c r="M117" s="24" t="n">
        <v>6.9523809523809526</v>
      </c>
      <c r="N117" s="23" t="n">
        <f si="5" t="shared"/>
        <v>3.0476190476190474</v>
      </c>
      <c r="O117" s="29" t="n">
        <v>3.448717948717949</v>
      </c>
      <c r="P117" s="28" t="n">
        <f si="6" t="shared"/>
        <v>6.551282051282051</v>
      </c>
      <c r="Q117" s="29" t="n">
        <v>6.804405424543989</v>
      </c>
      <c r="R117" s="28" t="n">
        <f si="7" t="shared"/>
        <v>3.1955945754560107</v>
      </c>
      <c r="S117" s="29" t="n">
        <v>6.761904761904762</v>
      </c>
      <c r="T117" s="28" t="n">
        <f si="8" t="shared"/>
        <v>3.238095238095238</v>
      </c>
      <c r="U117" s="9" t="n">
        <v>6.943396226415095</v>
      </c>
      <c r="V117" s="8" t="n">
        <f si="9" t="shared"/>
        <v>3.0566037735849054</v>
      </c>
      <c r="W117" s="9" t="n">
        <v>7.15550114778453</v>
      </c>
      <c r="X117" s="8" t="n">
        <f si="10" t="shared"/>
        <v>2.8444988522154704</v>
      </c>
      <c r="Y117" s="9" t="n">
        <v>7.28</v>
      </c>
      <c r="Z117" s="8" t="n">
        <f si="11" t="shared"/>
        <v>2.7199999999999998</v>
      </c>
      <c r="AA117" s="19" t="n">
        <v>7.15550114778453</v>
      </c>
      <c r="AB117" s="18" t="n">
        <f si="12" t="shared"/>
        <v>2.8444988522154704</v>
      </c>
      <c r="AC117" s="19" t="n">
        <v>6.521739130434782</v>
      </c>
      <c r="AD117" s="30" t="n">
        <f si="13" t="shared"/>
        <v>3.4782608695652177</v>
      </c>
    </row>
    <row r="118" spans="1:30" x14ac:dyDescent="0.25">
      <c r="A118" s="2" t="n">
        <v>627.0</v>
      </c>
      <c r="B118" s="1" t="n">
        <v>7.0</v>
      </c>
      <c r="C118" s="14" t="n">
        <v>7.357142857142857</v>
      </c>
      <c r="D118" s="13" t="n">
        <f si="0" t="shared"/>
        <v>0.35714285714285676</v>
      </c>
      <c r="E118" s="14" t="n">
        <v>7.422532183323747</v>
      </c>
      <c r="F118" s="13" t="n">
        <f si="1" t="shared"/>
        <v>0.42253218332374676</v>
      </c>
      <c r="G118" s="14" t="n">
        <v>6.411764705882353</v>
      </c>
      <c r="H118" s="13" t="n">
        <f si="2" t="shared"/>
        <v>0.5882352941176467</v>
      </c>
      <c r="I118" s="24" t="n">
        <v>7.357142857142857</v>
      </c>
      <c r="J118" s="23" t="n">
        <f si="3" t="shared"/>
        <v>0.35714285714285676</v>
      </c>
      <c r="K118" s="24" t="n">
        <v>6.093758683572396</v>
      </c>
      <c r="L118" s="23" t="n">
        <f si="4" t="shared"/>
        <v>0.9062413164276037</v>
      </c>
      <c r="M118" s="24" t="n">
        <v>6.476190476190476</v>
      </c>
      <c r="N118" s="23" t="n">
        <f si="5" t="shared"/>
        <v>0.5238095238095237</v>
      </c>
      <c r="O118" s="29" t="n">
        <v>3.448717948717949</v>
      </c>
      <c r="P118" s="28" t="n">
        <f si="6" t="shared"/>
        <v>3.551282051282051</v>
      </c>
      <c r="Q118" s="29" t="n">
        <v>8.105612350653788</v>
      </c>
      <c r="R118" s="28" t="n">
        <f si="7" t="shared"/>
        <v>1.1056123506537876</v>
      </c>
      <c r="S118" s="29" t="n">
        <v>6.190476190476191</v>
      </c>
      <c r="T118" s="28" t="n">
        <f si="8" t="shared"/>
        <v>0.8095238095238093</v>
      </c>
      <c r="U118" s="9" t="n">
        <v>6.214285714285714</v>
      </c>
      <c r="V118" s="8" t="n">
        <f si="9" t="shared"/>
        <v>0.7857142857142856</v>
      </c>
      <c r="W118" s="9" t="n">
        <v>6.093758683572396</v>
      </c>
      <c r="X118" s="8" t="n">
        <f si="10" t="shared"/>
        <v>0.9062413164276037</v>
      </c>
      <c r="Y118" s="9" t="n">
        <v>5.8125</v>
      </c>
      <c r="Z118" s="8" t="n">
        <f si="11" t="shared"/>
        <v>1.1875</v>
      </c>
      <c r="AA118" s="19" t="n">
        <v>6.093758683572396</v>
      </c>
      <c r="AB118" s="18" t="n">
        <f si="12" t="shared"/>
        <v>0.9062413164276037</v>
      </c>
      <c r="AC118" s="19" t="n">
        <v>5.3478260869565215</v>
      </c>
      <c r="AD118" s="30" t="n">
        <f si="13" t="shared"/>
        <v>1.6521739130434785</v>
      </c>
    </row>
    <row r="119" spans="1:30" x14ac:dyDescent="0.25">
      <c r="A119" s="2" t="n">
        <v>635.0</v>
      </c>
      <c r="B119" s="1" t="n">
        <v>1.0</v>
      </c>
      <c r="C119" s="14" t="n">
        <v>1.9752475247524752</v>
      </c>
      <c r="D119" s="13" t="n">
        <f si="0" t="shared"/>
        <v>0.9752475247524752</v>
      </c>
      <c r="E119" s="14" t="n">
        <v>1.5671679359564736</v>
      </c>
      <c r="F119" s="13" t="n">
        <f si="1" t="shared"/>
        <v>0.5671679359564736</v>
      </c>
      <c r="G119" s="14" t="n">
        <v>1.8235294117647058</v>
      </c>
      <c r="H119" s="13" t="n">
        <f si="2" t="shared"/>
        <v>0.8235294117647058</v>
      </c>
      <c r="I119" s="24" t="n">
        <v>1.9752475247524752</v>
      </c>
      <c r="J119" s="23" t="n">
        <f si="3" t="shared"/>
        <v>0.9752475247524752</v>
      </c>
      <c r="K119" s="24" t="n">
        <v>1.6182401817783612</v>
      </c>
      <c r="L119" s="23" t="n">
        <f si="4" t="shared"/>
        <v>0.6182401817783612</v>
      </c>
      <c r="M119" s="24" t="n">
        <v>1.6666666666666667</v>
      </c>
      <c r="N119" s="23" t="n">
        <f si="5" t="shared"/>
        <v>0.6666666666666667</v>
      </c>
      <c r="O119" s="29" t="n">
        <v>3.448717948717949</v>
      </c>
      <c r="P119" s="28" t="n">
        <f si="6" t="shared"/>
        <v>2.448717948717949</v>
      </c>
      <c r="Q119" s="29" t="n">
        <v>1.646892862008833</v>
      </c>
      <c r="R119" s="28" t="n">
        <f si="7" t="shared"/>
        <v>0.646892862008833</v>
      </c>
      <c r="S119" s="29" t="n">
        <v>1.7142857142857142</v>
      </c>
      <c r="T119" s="28" t="n">
        <f si="8" t="shared"/>
        <v>0.7142857142857142</v>
      </c>
      <c r="U119" s="9" t="n">
        <v>2.0211640211640214</v>
      </c>
      <c r="V119" s="8" t="n">
        <f si="9" t="shared"/>
        <v>1.0211640211640214</v>
      </c>
      <c r="W119" s="9" t="n">
        <v>1.6182401817783612</v>
      </c>
      <c r="X119" s="8" t="n">
        <f si="10" t="shared"/>
        <v>0.6182401817783612</v>
      </c>
      <c r="Y119" s="9" t="n">
        <v>1.64</v>
      </c>
      <c r="Z119" s="8" t="n">
        <f si="11" t="shared"/>
        <v>0.6399999999999999</v>
      </c>
      <c r="AA119" s="19" t="n">
        <v>1.6182401817783612</v>
      </c>
      <c r="AB119" s="18" t="n">
        <f si="12" t="shared"/>
        <v>0.6182401817783612</v>
      </c>
      <c r="AC119" s="19" t="n">
        <v>1.6521739130434783</v>
      </c>
      <c r="AD119" s="30" t="n">
        <f si="13" t="shared"/>
        <v>0.6521739130434783</v>
      </c>
    </row>
    <row r="120" spans="1:30" x14ac:dyDescent="0.25">
      <c r="A120" s="2" t="n">
        <v>636.0</v>
      </c>
      <c r="B120" s="1" t="n">
        <v>1.0</v>
      </c>
      <c r="C120" s="14" t="n">
        <v>1.9752475247524752</v>
      </c>
      <c r="D120" s="13" t="n">
        <f si="0" t="shared"/>
        <v>0.9752475247524752</v>
      </c>
      <c r="E120" s="14" t="n">
        <v>2.0237789757031246</v>
      </c>
      <c r="F120" s="13" t="n">
        <f si="1" t="shared"/>
        <v>1.0237789757031246</v>
      </c>
      <c r="G120" s="14" t="n">
        <v>2.0</v>
      </c>
      <c r="H120" s="13" t="n">
        <f si="2" t="shared"/>
        <v>1.0</v>
      </c>
      <c r="I120" s="24" t="n">
        <v>1.9752475247524752</v>
      </c>
      <c r="J120" s="23" t="n">
        <f si="3" t="shared"/>
        <v>0.9752475247524752</v>
      </c>
      <c r="K120" s="24" t="n">
        <v>1.6182401817783612</v>
      </c>
      <c r="L120" s="23" t="n">
        <f si="4" t="shared"/>
        <v>0.6182401817783612</v>
      </c>
      <c r="M120" s="24" t="n">
        <v>1.9047619047619047</v>
      </c>
      <c r="N120" s="23" t="n">
        <f si="5" t="shared"/>
        <v>0.9047619047619047</v>
      </c>
      <c r="O120" s="29" t="n">
        <v>3.448717948717949</v>
      </c>
      <c r="P120" s="28" t="n">
        <f si="6" t="shared"/>
        <v>2.448717948717949</v>
      </c>
      <c r="Q120" s="29" t="n">
        <v>2.360546868044839</v>
      </c>
      <c r="R120" s="28" t="n">
        <f si="7" t="shared"/>
        <v>1.360546868044839</v>
      </c>
      <c r="S120" s="29" t="n">
        <v>1.9523809523809523</v>
      </c>
      <c r="T120" s="28" t="n">
        <f si="8" t="shared"/>
        <v>0.9523809523809523</v>
      </c>
      <c r="U120" s="9" t="n">
        <v>2.0211640211640214</v>
      </c>
      <c r="V120" s="8" t="n">
        <f si="9" t="shared"/>
        <v>1.0211640211640214</v>
      </c>
      <c r="W120" s="9" t="n">
        <v>1.6182401817783612</v>
      </c>
      <c r="X120" s="8" t="n">
        <f si="10" t="shared"/>
        <v>0.6182401817783612</v>
      </c>
      <c r="Y120" s="9" t="n">
        <v>1.8</v>
      </c>
      <c r="Z120" s="8" t="n">
        <f si="11" t="shared"/>
        <v>0.8</v>
      </c>
      <c r="AA120" s="19" t="n">
        <v>1.6182401817783612</v>
      </c>
      <c r="AB120" s="18" t="n">
        <f si="12" t="shared"/>
        <v>0.6182401817783612</v>
      </c>
      <c r="AC120" s="19" t="n">
        <v>1.8695652173913044</v>
      </c>
      <c r="AD120" s="30" t="n">
        <f si="13" t="shared"/>
        <v>0.8695652173913044</v>
      </c>
    </row>
    <row r="121" spans="1:30" x14ac:dyDescent="0.25">
      <c r="A121" s="2" t="n">
        <v>638.0</v>
      </c>
      <c r="B121" s="1" t="n">
        <v>2.0</v>
      </c>
      <c r="C121" s="14" t="n">
        <v>2.9375</v>
      </c>
      <c r="D121" s="13" t="n">
        <f si="0" t="shared"/>
        <v>0.9375</v>
      </c>
      <c r="E121" s="14" t="n">
        <v>1.742944109735625</v>
      </c>
      <c r="F121" s="13" t="n">
        <f si="1" t="shared"/>
        <v>0.2570558902643749</v>
      </c>
      <c r="G121" s="14" t="n">
        <v>1.8235294117647058</v>
      </c>
      <c r="H121" s="13" t="n">
        <f si="2" t="shared"/>
        <v>0.17647058823529416</v>
      </c>
      <c r="I121" s="24" t="n">
        <v>2.9375</v>
      </c>
      <c r="J121" s="23" t="n">
        <f si="3" t="shared"/>
        <v>0.9375</v>
      </c>
      <c r="K121" s="24" t="n">
        <v>2.0479760920105146</v>
      </c>
      <c r="L121" s="23" t="n">
        <f si="4" t="shared"/>
        <v>0.04797609201051456</v>
      </c>
      <c r="M121" s="24" t="n">
        <v>2.0</v>
      </c>
      <c r="N121" s="23" t="n">
        <f si="5" t="shared"/>
        <v>0.0</v>
      </c>
      <c r="O121" s="29" t="n">
        <v>3.448717948717949</v>
      </c>
      <c r="P121" s="28" t="n">
        <f si="6" t="shared"/>
        <v>1.448717948717949</v>
      </c>
      <c r="Q121" s="29" t="n">
        <v>2.1259784223311176</v>
      </c>
      <c r="R121" s="28" t="n">
        <f si="7" t="shared"/>
        <v>0.12597842233111756</v>
      </c>
      <c r="S121" s="29" t="n">
        <v>2.2857142857142856</v>
      </c>
      <c r="T121" s="28" t="n">
        <f si="8" t="shared"/>
        <v>0.2857142857142856</v>
      </c>
      <c r="U121" s="9" t="n">
        <v>2.0211640211640214</v>
      </c>
      <c r="V121" s="8" t="n">
        <f si="9" t="shared"/>
        <v>0.021164021164021385</v>
      </c>
      <c r="W121" s="9" t="n">
        <v>2.0479760920105146</v>
      </c>
      <c r="X121" s="8" t="n">
        <f si="10" t="shared"/>
        <v>0.04797609201051456</v>
      </c>
      <c r="Y121" s="9" t="n">
        <v>2.04</v>
      </c>
      <c r="Z121" s="8" t="n">
        <f si="11" t="shared"/>
        <v>0.040000000000000036</v>
      </c>
      <c r="AA121" s="19" t="n">
        <v>2.0479760920105146</v>
      </c>
      <c r="AB121" s="18" t="n">
        <f si="12" t="shared"/>
        <v>0.04797609201051456</v>
      </c>
      <c r="AC121" s="19" t="n">
        <v>2.0</v>
      </c>
      <c r="AD121" s="30" t="n">
        <f si="13" t="shared"/>
        <v>0.0</v>
      </c>
    </row>
    <row r="122" spans="1:30" x14ac:dyDescent="0.25">
      <c r="A122" s="2" t="n">
        <v>639.0</v>
      </c>
      <c r="B122" s="1" t="n">
        <v>1.0</v>
      </c>
      <c r="C122" s="14" t="n">
        <v>2.065040650406504</v>
      </c>
      <c r="D122" s="13" t="n">
        <f si="0" t="shared"/>
        <v>1.065040650406504</v>
      </c>
      <c r="E122" s="14" t="n">
        <v>1.6449039548892375</v>
      </c>
      <c r="F122" s="13" t="n">
        <f si="1" t="shared"/>
        <v>0.6449039548892375</v>
      </c>
      <c r="G122" s="14" t="n">
        <v>1.9411764705882353</v>
      </c>
      <c r="H122" s="13" t="n">
        <f si="2" t="shared"/>
        <v>0.9411764705882353</v>
      </c>
      <c r="I122" s="24" t="n">
        <v>2.065040650406504</v>
      </c>
      <c r="J122" s="23" t="n">
        <f si="3" t="shared"/>
        <v>1.065040650406504</v>
      </c>
      <c r="K122" s="24" t="n">
        <v>1.6182401817783612</v>
      </c>
      <c r="L122" s="23" t="n">
        <f si="4" t="shared"/>
        <v>0.6182401817783612</v>
      </c>
      <c r="M122" s="24" t="n">
        <v>2.0476190476190474</v>
      </c>
      <c r="N122" s="23" t="n">
        <f si="5" t="shared"/>
        <v>1.0476190476190474</v>
      </c>
      <c r="O122" s="29" t="n">
        <v>3.448717948717949</v>
      </c>
      <c r="P122" s="28" t="n">
        <f si="6" t="shared"/>
        <v>2.448717948717949</v>
      </c>
      <c r="Q122" s="29" t="n">
        <v>1.7628028550650976</v>
      </c>
      <c r="R122" s="28" t="n">
        <f si="7" t="shared"/>
        <v>0.7628028550650976</v>
      </c>
      <c r="S122" s="29" t="n">
        <v>1.9047619047619047</v>
      </c>
      <c r="T122" s="28" t="n">
        <f si="8" t="shared"/>
        <v>0.9047619047619047</v>
      </c>
      <c r="U122" s="9" t="n">
        <v>2.0211640211640214</v>
      </c>
      <c r="V122" s="8" t="n">
        <f si="9" t="shared"/>
        <v>1.0211640211640214</v>
      </c>
      <c r="W122" s="9" t="n">
        <v>1.6182401817783612</v>
      </c>
      <c r="X122" s="8" t="n">
        <f si="10" t="shared"/>
        <v>0.6182401817783612</v>
      </c>
      <c r="Y122" s="9" t="n">
        <v>2.0</v>
      </c>
      <c r="Z122" s="8" t="n">
        <f si="11" t="shared"/>
        <v>1.0</v>
      </c>
      <c r="AA122" s="19" t="n">
        <v>1.6182401817783612</v>
      </c>
      <c r="AB122" s="18" t="n">
        <f si="12" t="shared"/>
        <v>0.6182401817783612</v>
      </c>
      <c r="AC122" s="19" t="n">
        <v>2.0434782608695654</v>
      </c>
      <c r="AD122" s="30" t="n">
        <f si="13" t="shared"/>
        <v>1.0434782608695654</v>
      </c>
    </row>
    <row r="123" spans="1:30" x14ac:dyDescent="0.25">
      <c r="A123" s="2" t="n">
        <v>640.0</v>
      </c>
      <c r="B123" s="1" t="n">
        <v>1.0</v>
      </c>
      <c r="C123" s="13" t="n">
        <v>2.065040650406504</v>
      </c>
      <c r="D123" s="13" t="n">
        <f si="0" t="shared"/>
        <v>1.065040650406504</v>
      </c>
      <c r="E123" s="13" t="n">
        <v>1.5450176602680776</v>
      </c>
      <c r="F123" s="13" t="n">
        <f si="1" t="shared"/>
        <v>0.5450176602680776</v>
      </c>
      <c r="G123" s="13" t="n">
        <v>1.9411764705882353</v>
      </c>
      <c r="H123" s="13" t="n">
        <f si="2" t="shared"/>
        <v>0.9411764705882353</v>
      </c>
      <c r="I123" s="23" t="n">
        <v>2.065040650406504</v>
      </c>
      <c r="J123" s="23" t="n">
        <f si="3" t="shared"/>
        <v>1.065040650406504</v>
      </c>
      <c r="K123" s="23" t="n">
        <v>1.6182401817783612</v>
      </c>
      <c r="L123" s="23" t="n">
        <f si="4" t="shared"/>
        <v>0.6182401817783612</v>
      </c>
      <c r="M123" s="23" t="n">
        <v>2.0</v>
      </c>
      <c r="N123" s="23" t="n">
        <f si="5" t="shared"/>
        <v>1.0</v>
      </c>
      <c r="O123" s="28" t="n">
        <v>3.448717948717949</v>
      </c>
      <c r="P123" s="28" t="n">
        <f si="6" t="shared"/>
        <v>2.448717948717949</v>
      </c>
      <c r="Q123" s="28" t="n">
        <v>1.7335071078806852</v>
      </c>
      <c r="R123" s="28" t="n">
        <f si="7" t="shared"/>
        <v>0.7335071078806852</v>
      </c>
      <c r="S123" s="28" t="n">
        <v>1.9523809523809523</v>
      </c>
      <c r="T123" s="28" t="n">
        <f si="8" t="shared"/>
        <v>0.9523809523809523</v>
      </c>
      <c r="U123" s="8" t="n">
        <v>2.0211640211640214</v>
      </c>
      <c r="V123" s="8" t="n">
        <f si="9" t="shared"/>
        <v>1.0211640211640214</v>
      </c>
      <c r="W123" s="8" t="n">
        <v>1.6182401817783612</v>
      </c>
      <c r="X123" s="8" t="n">
        <f si="10" t="shared"/>
        <v>0.6182401817783612</v>
      </c>
      <c r="Y123" s="8" t="n">
        <v>2.04</v>
      </c>
      <c r="Z123" s="8" t="n">
        <f si="11" t="shared"/>
        <v>1.04</v>
      </c>
      <c r="AA123" s="18" t="n">
        <v>1.6182401817783612</v>
      </c>
      <c r="AB123" s="18" t="n">
        <f si="12" t="shared"/>
        <v>0.6182401817783612</v>
      </c>
      <c r="AC123" s="18" t="n">
        <v>2.0</v>
      </c>
      <c r="AD123" s="30" t="n">
        <f si="13" t="shared"/>
        <v>1.0</v>
      </c>
    </row>
    <row r="124" spans="1:30" x14ac:dyDescent="0.25">
      <c r="A124" s="2" t="n">
        <v>643.0</v>
      </c>
      <c r="B124" s="1" t="n">
        <v>2.0</v>
      </c>
      <c r="C124" s="13" t="n">
        <v>1.9752475247524752</v>
      </c>
      <c r="D124" s="13" t="n">
        <f si="0" t="shared"/>
        <v>0.024752475247524774</v>
      </c>
      <c r="E124" s="13" t="n">
        <v>1.5671679359564736</v>
      </c>
      <c r="F124" s="13" t="n">
        <f si="1" t="shared"/>
        <v>0.43283206404352637</v>
      </c>
      <c r="G124" s="13" t="n">
        <v>1.8235294117647058</v>
      </c>
      <c r="H124" s="13" t="n">
        <f si="2" t="shared"/>
        <v>0.17647058823529416</v>
      </c>
      <c r="I124" s="23" t="n">
        <v>1.9752475247524752</v>
      </c>
      <c r="J124" s="23" t="n">
        <f si="3" t="shared"/>
        <v>0.024752475247524774</v>
      </c>
      <c r="K124" s="23" t="n">
        <v>1.6182401817783612</v>
      </c>
      <c r="L124" s="23" t="n">
        <f si="4" t="shared"/>
        <v>0.38175981822163885</v>
      </c>
      <c r="M124" s="23" t="n">
        <v>1.6666666666666667</v>
      </c>
      <c r="N124" s="23" t="n">
        <f si="5" t="shared"/>
        <v>0.33333333333333326</v>
      </c>
      <c r="O124" s="28" t="n">
        <v>3.448717948717949</v>
      </c>
      <c r="P124" s="28" t="n">
        <f si="6" t="shared"/>
        <v>1.448717948717949</v>
      </c>
      <c r="Q124" s="28" t="n">
        <v>1.646892862008833</v>
      </c>
      <c r="R124" s="28" t="n">
        <f si="7" t="shared"/>
        <v>0.353107137991167</v>
      </c>
      <c r="S124" s="28" t="n">
        <v>1.7142857142857142</v>
      </c>
      <c r="T124" s="28" t="n">
        <f si="8" t="shared"/>
        <v>0.2857142857142858</v>
      </c>
      <c r="U124" s="8" t="n">
        <v>2.0211640211640214</v>
      </c>
      <c r="V124" s="8" t="n">
        <f si="9" t="shared"/>
        <v>0.021164021164021385</v>
      </c>
      <c r="W124" s="8" t="n">
        <v>1.6182401817783612</v>
      </c>
      <c r="X124" s="8" t="n">
        <f si="10" t="shared"/>
        <v>0.38175981822163885</v>
      </c>
      <c r="Y124" s="8" t="n">
        <v>1.64</v>
      </c>
      <c r="Z124" s="8" t="n">
        <f si="11" t="shared"/>
        <v>0.3600000000000001</v>
      </c>
      <c r="AA124" s="18" t="n">
        <v>1.6182401817783612</v>
      </c>
      <c r="AB124" s="18" t="n">
        <f si="12" t="shared"/>
        <v>0.38175981822163885</v>
      </c>
      <c r="AC124" s="18" t="n">
        <v>1.6521739130434783</v>
      </c>
      <c r="AD124" s="30" t="n">
        <f si="13" t="shared"/>
        <v>0.34782608695652173</v>
      </c>
    </row>
    <row r="125" spans="1:30" x14ac:dyDescent="0.25">
      <c r="A125" s="2" t="n">
        <v>647.0</v>
      </c>
      <c r="B125" s="1" t="n">
        <v>1.0</v>
      </c>
      <c r="C125" s="13" t="n">
        <v>1.9752475247524752</v>
      </c>
      <c r="D125" s="13" t="n">
        <f si="0" t="shared"/>
        <v>0.9752475247524752</v>
      </c>
      <c r="E125" s="13" t="n">
        <v>1.8364497818220542</v>
      </c>
      <c r="F125" s="13" t="n">
        <f si="1" t="shared"/>
        <v>0.8364497818220542</v>
      </c>
      <c r="G125" s="13" t="n">
        <v>2.176470588235294</v>
      </c>
      <c r="H125" s="13" t="n">
        <f si="2" t="shared"/>
        <v>1.176470588235294</v>
      </c>
      <c r="I125" s="23" t="n">
        <v>1.9752475247524752</v>
      </c>
      <c r="J125" s="23" t="n">
        <f si="3" t="shared"/>
        <v>0.9752475247524752</v>
      </c>
      <c r="K125" s="23" t="n">
        <v>2.0479760920105146</v>
      </c>
      <c r="L125" s="23" t="n">
        <f si="4" t="shared"/>
        <v>1.0479760920105146</v>
      </c>
      <c r="M125" s="23" t="n">
        <v>2.0952380952380953</v>
      </c>
      <c r="N125" s="23" t="n">
        <f si="5" t="shared"/>
        <v>1.0952380952380953</v>
      </c>
      <c r="O125" s="28" t="n">
        <v>3.448717948717949</v>
      </c>
      <c r="P125" s="28" t="n">
        <f si="6" t="shared"/>
        <v>2.448717948717949</v>
      </c>
      <c r="Q125" s="28" t="n">
        <v>1.8781651352465283</v>
      </c>
      <c r="R125" s="28" t="n">
        <f si="7" t="shared"/>
        <v>0.8781651352465283</v>
      </c>
      <c r="S125" s="28" t="n">
        <v>2.4285714285714284</v>
      </c>
      <c r="T125" s="28" t="n">
        <f si="8" t="shared"/>
        <v>1.4285714285714284</v>
      </c>
      <c r="U125" s="8" t="n">
        <v>2.047945205479452</v>
      </c>
      <c r="V125" s="8" t="n">
        <f si="9" t="shared"/>
        <v>1.047945205479452</v>
      </c>
      <c r="W125" s="8" t="n">
        <v>2.0479760920105146</v>
      </c>
      <c r="X125" s="8" t="n">
        <f si="10" t="shared"/>
        <v>1.0479760920105146</v>
      </c>
      <c r="Y125" s="8" t="n">
        <v>2.2</v>
      </c>
      <c r="Z125" s="8" t="n">
        <f si="11" t="shared"/>
        <v>1.2000000000000002</v>
      </c>
      <c r="AA125" s="18" t="n">
        <v>2.0479760920105146</v>
      </c>
      <c r="AB125" s="18" t="n">
        <f si="12" t="shared"/>
        <v>1.0479760920105146</v>
      </c>
      <c r="AC125" s="18" t="n">
        <v>2.347826086956522</v>
      </c>
      <c r="AD125" s="30" t="n">
        <f si="13" t="shared"/>
        <v>1.347826086956522</v>
      </c>
    </row>
    <row r="126" spans="1:30" x14ac:dyDescent="0.25">
      <c r="A126" s="2" t="n">
        <v>666.0</v>
      </c>
      <c r="B126" s="1" t="n">
        <v>1.0</v>
      </c>
      <c r="C126" s="13" t="n">
        <v>1.9752475247524752</v>
      </c>
      <c r="D126" s="13" t="n">
        <f si="0" t="shared"/>
        <v>0.9752475247524752</v>
      </c>
      <c r="E126" s="13" t="n">
        <v>1.4750520258065356</v>
      </c>
      <c r="F126" s="13" t="n">
        <f si="1" t="shared"/>
        <v>0.4750520258065356</v>
      </c>
      <c r="G126" s="13" t="n">
        <v>2.2941176470588234</v>
      </c>
      <c r="H126" s="13" t="n">
        <f si="2" t="shared"/>
        <v>1.2941176470588234</v>
      </c>
      <c r="I126" s="23" t="n">
        <v>1.9752475247524752</v>
      </c>
      <c r="J126" s="23" t="n">
        <f si="3" t="shared"/>
        <v>0.9752475247524752</v>
      </c>
      <c r="K126" s="23" t="n">
        <v>1.6182401817783612</v>
      </c>
      <c r="L126" s="23" t="n">
        <f si="4" t="shared"/>
        <v>0.6182401817783612</v>
      </c>
      <c r="M126" s="23" t="n">
        <v>2.380952380952381</v>
      </c>
      <c r="N126" s="23" t="n">
        <f si="5" t="shared"/>
        <v>1.380952380952381</v>
      </c>
      <c r="O126" s="28" t="n">
        <v>3.448717948717949</v>
      </c>
      <c r="P126" s="28" t="n">
        <f si="6" t="shared"/>
        <v>2.448717948717949</v>
      </c>
      <c r="Q126" s="28" t="n">
        <v>1.494840848769384</v>
      </c>
      <c r="R126" s="28" t="n">
        <f si="7" t="shared"/>
        <v>0.49484084876938406</v>
      </c>
      <c r="S126" s="28" t="n">
        <v>2.2857142857142856</v>
      </c>
      <c r="T126" s="28" t="n">
        <f si="8" t="shared"/>
        <v>1.2857142857142856</v>
      </c>
      <c r="U126" s="8" t="n">
        <v>2.047945205479452</v>
      </c>
      <c r="V126" s="8" t="n">
        <f si="9" t="shared"/>
        <v>1.047945205479452</v>
      </c>
      <c r="W126" s="8" t="n">
        <v>1.6182401817783612</v>
      </c>
      <c r="X126" s="8" t="n">
        <f si="10" t="shared"/>
        <v>0.6182401817783612</v>
      </c>
      <c r="Y126" s="8" t="n">
        <v>2.4</v>
      </c>
      <c r="Z126" s="8" t="n">
        <f si="11" t="shared"/>
        <v>1.4</v>
      </c>
      <c r="AA126" s="18" t="n">
        <v>1.6182401817783612</v>
      </c>
      <c r="AB126" s="18" t="n">
        <f si="12" t="shared"/>
        <v>0.6182401817783612</v>
      </c>
      <c r="AC126" s="18" t="n">
        <v>2.347826086956522</v>
      </c>
      <c r="AD126" s="30" t="n">
        <f si="13" t="shared"/>
        <v>1.347826086956522</v>
      </c>
    </row>
    <row r="127" spans="1:30" x14ac:dyDescent="0.25">
      <c r="A127" s="3" t="n">
        <v>667.0</v>
      </c>
      <c r="B127" s="4" t="n">
        <v>1.0</v>
      </c>
      <c r="C127" s="13" t="n">
        <v>2.065040650406504</v>
      </c>
      <c r="D127" s="13" t="n">
        <f si="0" t="shared"/>
        <v>1.065040650406504</v>
      </c>
      <c r="E127" s="13" t="n">
        <v>1.8662819177384116</v>
      </c>
      <c r="F127" s="13" t="n">
        <f si="1" t="shared"/>
        <v>0.8662819177384116</v>
      </c>
      <c r="G127" s="13" t="n">
        <v>2.2941176470588234</v>
      </c>
      <c r="H127" s="13" t="n">
        <f si="2" t="shared"/>
        <v>1.2941176470588234</v>
      </c>
      <c r="I127" s="23" t="n">
        <v>2.065040650406504</v>
      </c>
      <c r="J127" s="23" t="n">
        <f si="3" t="shared"/>
        <v>1.065040650406504</v>
      </c>
      <c r="K127" s="23" t="n">
        <v>2.0479760920105146</v>
      </c>
      <c r="L127" s="23" t="n">
        <f si="4" t="shared"/>
        <v>1.0479760920105146</v>
      </c>
      <c r="M127" s="23" t="n">
        <v>2.2857142857142856</v>
      </c>
      <c r="N127" s="23" t="n">
        <f si="5" t="shared"/>
        <v>1.2857142857142856</v>
      </c>
      <c r="O127" s="28" t="n">
        <v>3.448717948717949</v>
      </c>
      <c r="P127" s="28" t="n">
        <f si="6" t="shared"/>
        <v>2.448717948717949</v>
      </c>
      <c r="Q127" s="28" t="n">
        <v>2.130197130038933</v>
      </c>
      <c r="R127" s="28" t="n">
        <f si="7" t="shared"/>
        <v>1.1301971300389329</v>
      </c>
      <c r="S127" s="28" t="n">
        <v>2.2857142857142856</v>
      </c>
      <c r="T127" s="28" t="n">
        <f si="8" t="shared"/>
        <v>1.2857142857142856</v>
      </c>
      <c r="U127" s="8" t="n">
        <v>2.0211640211640214</v>
      </c>
      <c r="V127" s="8" t="n">
        <f si="9" t="shared"/>
        <v>1.0211640211640214</v>
      </c>
      <c r="W127" s="8" t="n">
        <v>2.0479760920105146</v>
      </c>
      <c r="X127" s="8" t="n">
        <f si="10" t="shared"/>
        <v>1.0479760920105146</v>
      </c>
      <c r="Y127" s="8" t="n">
        <v>2.28</v>
      </c>
      <c r="Z127" s="8" t="n">
        <f si="11" t="shared"/>
        <v>1.2799999999999998</v>
      </c>
      <c r="AA127" s="18" t="n">
        <v>2.0479760920105146</v>
      </c>
      <c r="AB127" s="18" t="n">
        <f si="12" t="shared"/>
        <v>1.0479760920105146</v>
      </c>
      <c r="AC127" s="18" t="n">
        <v>2.3043478260869565</v>
      </c>
      <c r="AD127" s="30" t="n">
        <f si="13" t="shared"/>
        <v>1.3043478260869565</v>
      </c>
    </row>
    <row r="128" spans="1:30" x14ac:dyDescent="0.25">
      <c r="A128" s="2" t="n">
        <v>668.0</v>
      </c>
      <c r="B128" s="1" t="n">
        <v>3.0</v>
      </c>
      <c r="C128" s="14" t="n">
        <v>1.9752475247524752</v>
      </c>
      <c r="D128" s="13" t="n">
        <f ref="D128:D141" si="14" t="shared">((B128-C128)^2)^0.5</f>
        <v>1.0247524752475248</v>
      </c>
      <c r="E128" s="14" t="n">
        <v>1.5671679359564736</v>
      </c>
      <c r="F128" s="13" t="n">
        <f ref="F128:F141" si="15" t="shared">((B128-E128)^2)^0.5</f>
        <v>1.4328320640435264</v>
      </c>
      <c r="G128" s="14" t="n">
        <v>1.8235294117647058</v>
      </c>
      <c r="H128" s="13" t="n">
        <f ref="H128:H141" si="16" t="shared">((B128-G128)^2)^0.5</f>
        <v>1.1764705882352942</v>
      </c>
      <c r="I128" s="24" t="n">
        <v>1.9752475247524752</v>
      </c>
      <c r="J128" s="23" t="n">
        <f ref="J128:J141" si="17" t="shared">((B128-I128)^2)^0.5</f>
        <v>1.0247524752475248</v>
      </c>
      <c r="K128" s="24" t="n">
        <v>1.6182401817783612</v>
      </c>
      <c r="L128" s="23" t="n">
        <f ref="L128:L141" si="18" t="shared">((B128-K128)^2)^0.5</f>
        <v>1.3817598182216388</v>
      </c>
      <c r="M128" s="24" t="n">
        <v>1.6666666666666667</v>
      </c>
      <c r="N128" s="23" t="n">
        <f ref="N128:N141" si="19" t="shared">((B128-M128)^2)^0.5</f>
        <v>1.3333333333333333</v>
      </c>
      <c r="O128" s="29" t="n">
        <v>3.448717948717949</v>
      </c>
      <c r="P128" s="28" t="n">
        <f ref="P128:P141" si="20" t="shared">((B128-O128)^2)^0.5</f>
        <v>0.4487179487179489</v>
      </c>
      <c r="Q128" s="29" t="n">
        <v>1.646892862008833</v>
      </c>
      <c r="R128" s="28" t="n">
        <f ref="R128:R141" si="21" t="shared">((B128-Q128)^2)^0.5</f>
        <v>1.353107137991167</v>
      </c>
      <c r="S128" s="29" t="n">
        <v>1.7142857142857142</v>
      </c>
      <c r="T128" s="28" t="n">
        <f ref="T128:T141" si="22" t="shared">((B128-S128)^2)^0.5</f>
        <v>1.2857142857142858</v>
      </c>
      <c r="U128" s="9" t="n">
        <v>2.0211640211640214</v>
      </c>
      <c r="V128" s="8" t="n">
        <f ref="V128:V141" si="23" t="shared">((B128-U128)^2)^0.5</f>
        <v>0.9788359788359786</v>
      </c>
      <c r="W128" s="9" t="n">
        <v>1.6182401817783612</v>
      </c>
      <c r="X128" s="8" t="n">
        <f ref="X128:X141" si="24" t="shared">((B128-W128)^2)^0.5</f>
        <v>1.3817598182216388</v>
      </c>
      <c r="Y128" s="9" t="n">
        <v>1.64</v>
      </c>
      <c r="Z128" s="8" t="n">
        <f ref="Z128:Z141" si="25" t="shared">((B128-Y128)^2)^0.5</f>
        <v>1.36</v>
      </c>
      <c r="AA128" s="19" t="n">
        <v>1.6182401817783612</v>
      </c>
      <c r="AB128" s="18" t="n">
        <f ref="AB128:AB141" si="26" t="shared">((B128-AA128)^2)^0.5</f>
        <v>1.3817598182216388</v>
      </c>
      <c r="AC128" s="19" t="n">
        <v>1.6521739130434783</v>
      </c>
      <c r="AD128" s="30" t="n">
        <f ref="AD128:AD141" si="27" t="shared">((B128-AC128)^2)^0.5</f>
        <v>1.3478260869565217</v>
      </c>
    </row>
    <row r="129" spans="1:30" x14ac:dyDescent="0.25">
      <c r="A129" s="2" t="n">
        <v>672.0</v>
      </c>
      <c r="B129" s="1" t="n">
        <v>3.0</v>
      </c>
      <c r="C129" s="14" t="n">
        <v>1.9752475247524752</v>
      </c>
      <c r="D129" s="13" t="n">
        <f si="14" t="shared"/>
        <v>1.0247524752475248</v>
      </c>
      <c r="E129" s="14" t="n">
        <v>1.9621908977098634</v>
      </c>
      <c r="F129" s="13" t="n">
        <f si="15" t="shared"/>
        <v>1.0378091022901366</v>
      </c>
      <c r="G129" s="14" t="n">
        <v>1.8823529411764706</v>
      </c>
      <c r="H129" s="13" t="n">
        <f si="16" t="shared"/>
        <v>1.1176470588235294</v>
      </c>
      <c r="I129" s="24" t="n">
        <v>1.9752475247524752</v>
      </c>
      <c r="J129" s="23" t="n">
        <f si="17" t="shared"/>
        <v>1.0247524752475248</v>
      </c>
      <c r="K129" s="24" t="n">
        <v>2.0479760920105146</v>
      </c>
      <c r="L129" s="23" t="n">
        <f si="18" t="shared"/>
        <v>0.9520239079894854</v>
      </c>
      <c r="M129" s="24" t="n">
        <v>1.8095238095238095</v>
      </c>
      <c r="N129" s="23" t="n">
        <f si="19" t="shared"/>
        <v>1.1904761904761905</v>
      </c>
      <c r="O129" s="29" t="n">
        <v>3.448717948717949</v>
      </c>
      <c r="P129" s="28" t="n">
        <f si="20" t="shared"/>
        <v>0.4487179487179489</v>
      </c>
      <c r="Q129" s="29" t="n">
        <v>2.181483715658854</v>
      </c>
      <c r="R129" s="28" t="n">
        <f si="21" t="shared"/>
        <v>0.818516284341146</v>
      </c>
      <c r="S129" s="29" t="n">
        <v>2.0952380952380953</v>
      </c>
      <c r="T129" s="28" t="n">
        <f si="22" t="shared"/>
        <v>0.9047619047619047</v>
      </c>
      <c r="U129" s="9" t="n">
        <v>2.0211640211640214</v>
      </c>
      <c r="V129" s="8" t="n">
        <f si="23" t="shared"/>
        <v>0.9788359788359786</v>
      </c>
      <c r="W129" s="9" t="n">
        <v>2.0479760920105146</v>
      </c>
      <c r="X129" s="8" t="n">
        <f si="24" t="shared"/>
        <v>0.9520239079894854</v>
      </c>
      <c r="Y129" s="9" t="n">
        <v>1.72</v>
      </c>
      <c r="Z129" s="8" t="n">
        <f si="25" t="shared"/>
        <v>1.28</v>
      </c>
      <c r="AA129" s="19" t="n">
        <v>2.0479760920105146</v>
      </c>
      <c r="AB129" s="18" t="n">
        <f si="26" t="shared"/>
        <v>0.9520239079894854</v>
      </c>
      <c r="AC129" s="19" t="n">
        <v>1.7826086956521738</v>
      </c>
      <c r="AD129" s="30" t="n">
        <f si="27" t="shared"/>
        <v>1.2173913043478262</v>
      </c>
    </row>
    <row r="130" spans="1:30" x14ac:dyDescent="0.25">
      <c r="A130" s="2" t="n">
        <v>675.0</v>
      </c>
      <c r="B130" s="1" t="n">
        <v>2.0</v>
      </c>
      <c r="C130" s="14" t="n">
        <v>1.9752475247524752</v>
      </c>
      <c r="D130" s="13" t="n">
        <f si="14" t="shared"/>
        <v>0.024752475247524774</v>
      </c>
      <c r="E130" s="14" t="n">
        <v>1.4750520258065356</v>
      </c>
      <c r="F130" s="13" t="n">
        <f si="15" t="shared"/>
        <v>0.5249479741934644</v>
      </c>
      <c r="G130" s="14" t="n">
        <v>2.2941176470588234</v>
      </c>
      <c r="H130" s="13" t="n">
        <f si="16" t="shared"/>
        <v>0.2941176470588234</v>
      </c>
      <c r="I130" s="24" t="n">
        <v>1.9752475247524752</v>
      </c>
      <c r="J130" s="23" t="n">
        <f si="17" t="shared"/>
        <v>0.024752475247524774</v>
      </c>
      <c r="K130" s="24" t="n">
        <v>1.6182401817783612</v>
      </c>
      <c r="L130" s="23" t="n">
        <f si="18" t="shared"/>
        <v>0.38175981822163885</v>
      </c>
      <c r="M130" s="24" t="n">
        <v>2.380952380952381</v>
      </c>
      <c r="N130" s="23" t="n">
        <f si="19" t="shared"/>
        <v>0.38095238095238093</v>
      </c>
      <c r="O130" s="29" t="n">
        <v>3.448717948717949</v>
      </c>
      <c r="P130" s="28" t="n">
        <f si="20" t="shared"/>
        <v>1.448717948717949</v>
      </c>
      <c r="Q130" s="29" t="n">
        <v>1.494840848769384</v>
      </c>
      <c r="R130" s="28" t="n">
        <f si="21" t="shared"/>
        <v>0.5051591512306159</v>
      </c>
      <c r="S130" s="29" t="n">
        <v>2.2857142857142856</v>
      </c>
      <c r="T130" s="28" t="n">
        <f si="22" t="shared"/>
        <v>0.2857142857142856</v>
      </c>
      <c r="U130" s="9" t="n">
        <v>2.047945205479452</v>
      </c>
      <c r="V130" s="8" t="n">
        <f si="23" t="shared"/>
        <v>0.047945205479452024</v>
      </c>
      <c r="W130" s="9" t="n">
        <v>1.6182401817783612</v>
      </c>
      <c r="X130" s="8" t="n">
        <f si="24" t="shared"/>
        <v>0.38175981822163885</v>
      </c>
      <c r="Y130" s="9" t="n">
        <v>2.4</v>
      </c>
      <c r="Z130" s="8" t="n">
        <f si="25" t="shared"/>
        <v>0.3999999999999999</v>
      </c>
      <c r="AA130" s="19" t="n">
        <v>1.6182401817783612</v>
      </c>
      <c r="AB130" s="18" t="n">
        <f si="26" t="shared"/>
        <v>0.38175981822163885</v>
      </c>
      <c r="AC130" s="19" t="n">
        <v>2.347826086956522</v>
      </c>
      <c r="AD130" s="30" t="n">
        <f si="27" t="shared"/>
        <v>0.34782608695652195</v>
      </c>
    </row>
    <row r="131" spans="1:30" x14ac:dyDescent="0.25">
      <c r="A131" s="2" t="n">
        <v>678.0</v>
      </c>
      <c r="B131" s="1" t="n">
        <v>1.0</v>
      </c>
      <c r="C131" s="14" t="n">
        <v>2.065040650406504</v>
      </c>
      <c r="D131" s="13" t="n">
        <f si="14" t="shared"/>
        <v>1.065040650406504</v>
      </c>
      <c r="E131" s="14" t="n">
        <v>1.9084326052612277</v>
      </c>
      <c r="F131" s="13" t="n">
        <f si="15" t="shared"/>
        <v>0.9084326052612277</v>
      </c>
      <c r="G131" s="14" t="n">
        <v>2.0588235294117645</v>
      </c>
      <c r="H131" s="13" t="n">
        <f si="16" t="shared"/>
        <v>1.0588235294117645</v>
      </c>
      <c r="I131" s="24" t="n">
        <v>2.065040650406504</v>
      </c>
      <c r="J131" s="23" t="n">
        <f si="17" t="shared"/>
        <v>1.065040650406504</v>
      </c>
      <c r="K131" s="24" t="n">
        <v>1.6182401817783612</v>
      </c>
      <c r="L131" s="23" t="n">
        <f si="18" t="shared"/>
        <v>0.6182401817783612</v>
      </c>
      <c r="M131" s="24" t="n">
        <v>2.0</v>
      </c>
      <c r="N131" s="23" t="n">
        <f si="19" t="shared"/>
        <v>1.0</v>
      </c>
      <c r="O131" s="29" t="n">
        <v>3.448717948717949</v>
      </c>
      <c r="P131" s="28" t="n">
        <f si="20" t="shared"/>
        <v>2.448717948717949</v>
      </c>
      <c r="Q131" s="29" t="n">
        <v>1.946110505059549</v>
      </c>
      <c r="R131" s="28" t="n">
        <f si="21" t="shared"/>
        <v>0.9461105050595491</v>
      </c>
      <c r="S131" s="29" t="n">
        <v>2.0952380952380953</v>
      </c>
      <c r="T131" s="28" t="n">
        <f si="22" t="shared"/>
        <v>1.0952380952380953</v>
      </c>
      <c r="U131" s="9" t="n">
        <v>2.0211640211640214</v>
      </c>
      <c r="V131" s="8" t="n">
        <f si="23" t="shared"/>
        <v>1.0211640211640214</v>
      </c>
      <c r="W131" s="9" t="n">
        <v>1.6182401817783612</v>
      </c>
      <c r="X131" s="8" t="n">
        <f si="24" t="shared"/>
        <v>0.6182401817783612</v>
      </c>
      <c r="Y131" s="9" t="n">
        <v>2.04</v>
      </c>
      <c r="Z131" s="8" t="n">
        <f si="25" t="shared"/>
        <v>1.04</v>
      </c>
      <c r="AA131" s="19" t="n">
        <v>1.6182401817783612</v>
      </c>
      <c r="AB131" s="18" t="n">
        <f si="26" t="shared"/>
        <v>0.6182401817783612</v>
      </c>
      <c r="AC131" s="19" t="n">
        <v>2.0</v>
      </c>
      <c r="AD131" s="30" t="n">
        <f si="27" t="shared"/>
        <v>1.0</v>
      </c>
    </row>
    <row r="132" spans="1:30" x14ac:dyDescent="0.25">
      <c r="A132" s="2" t="n">
        <v>680.0</v>
      </c>
      <c r="B132" s="1" t="n">
        <v>1.0</v>
      </c>
      <c r="C132" s="14" t="n">
        <v>1.9752475247524752</v>
      </c>
      <c r="D132" s="13" t="n">
        <f si="14" t="shared"/>
        <v>0.9752475247524752</v>
      </c>
      <c r="E132" s="14" t="n">
        <v>1.5616413422256787</v>
      </c>
      <c r="F132" s="13" t="n">
        <f si="15" t="shared"/>
        <v>0.5616413422256787</v>
      </c>
      <c r="G132" s="14" t="n">
        <v>2.0</v>
      </c>
      <c r="H132" s="13" t="n">
        <f si="16" t="shared"/>
        <v>1.0</v>
      </c>
      <c r="I132" s="24" t="n">
        <v>1.9752475247524752</v>
      </c>
      <c r="J132" s="23" t="n">
        <f si="17" t="shared"/>
        <v>0.9752475247524752</v>
      </c>
      <c r="K132" s="24" t="n">
        <v>1.6182401817783612</v>
      </c>
      <c r="L132" s="23" t="n">
        <f si="18" t="shared"/>
        <v>0.6182401817783612</v>
      </c>
      <c r="M132" s="24" t="n">
        <v>2.0952380952380953</v>
      </c>
      <c r="N132" s="23" t="n">
        <f si="19" t="shared"/>
        <v>1.0952380952380953</v>
      </c>
      <c r="O132" s="29" t="n">
        <v>3.448717948717949</v>
      </c>
      <c r="P132" s="28" t="n">
        <f si="20" t="shared"/>
        <v>2.448717948717949</v>
      </c>
      <c r="Q132" s="29" t="n">
        <v>1.5312653563046061</v>
      </c>
      <c r="R132" s="28" t="n">
        <f si="21" t="shared"/>
        <v>0.5312653563046061</v>
      </c>
      <c r="S132" s="29" t="n">
        <v>2.0476190476190474</v>
      </c>
      <c r="T132" s="28" t="n">
        <f si="22" t="shared"/>
        <v>1.0476190476190474</v>
      </c>
      <c r="U132" s="9" t="n">
        <v>2.047945205479452</v>
      </c>
      <c r="V132" s="8" t="n">
        <f si="23" t="shared"/>
        <v>1.047945205479452</v>
      </c>
      <c r="W132" s="9" t="n">
        <v>1.6182401817783612</v>
      </c>
      <c r="X132" s="8" t="n">
        <f si="24" t="shared"/>
        <v>0.6182401817783612</v>
      </c>
      <c r="Y132" s="9" t="n">
        <v>2.08</v>
      </c>
      <c r="Z132" s="8" t="n">
        <f si="25" t="shared"/>
        <v>1.08</v>
      </c>
      <c r="AA132" s="19" t="n">
        <v>1.6182401817783612</v>
      </c>
      <c r="AB132" s="18" t="n">
        <f si="26" t="shared"/>
        <v>0.6182401817783612</v>
      </c>
      <c r="AC132" s="19" t="n">
        <v>2.130434782608696</v>
      </c>
      <c r="AD132" s="30" t="n">
        <f si="27" t="shared"/>
        <v>1.1304347826086958</v>
      </c>
    </row>
    <row r="133" spans="1:30" x14ac:dyDescent="0.25">
      <c r="A133" s="2" t="n">
        <v>688.0</v>
      </c>
      <c r="B133" s="1" t="n">
        <v>2.0</v>
      </c>
      <c r="C133" s="14" t="n">
        <v>1.9752475247524752</v>
      </c>
      <c r="D133" s="13" t="n">
        <f si="14" t="shared"/>
        <v>0.024752475247524774</v>
      </c>
      <c r="E133" s="14" t="n">
        <v>1.7440397404969414</v>
      </c>
      <c r="F133" s="13" t="n">
        <f si="15" t="shared"/>
        <v>0.25596025950305856</v>
      </c>
      <c r="G133" s="14" t="n">
        <v>2.0588235294117645</v>
      </c>
      <c r="H133" s="13" t="n">
        <f si="16" t="shared"/>
        <v>0.0588235294117645</v>
      </c>
      <c r="I133" s="24" t="n">
        <v>1.9752475247524752</v>
      </c>
      <c r="J133" s="23" t="n">
        <f si="17" t="shared"/>
        <v>0.024752475247524774</v>
      </c>
      <c r="K133" s="24" t="n">
        <v>1.6182401817783612</v>
      </c>
      <c r="L133" s="23" t="n">
        <f si="18" t="shared"/>
        <v>0.38175981822163885</v>
      </c>
      <c r="M133" s="24" t="n">
        <v>1.9047619047619047</v>
      </c>
      <c r="N133" s="23" t="n">
        <f si="19" t="shared"/>
        <v>0.09523809523809534</v>
      </c>
      <c r="O133" s="29" t="n">
        <v>3.448717948717949</v>
      </c>
      <c r="P133" s="28" t="n">
        <f si="20" t="shared"/>
        <v>1.448717948717949</v>
      </c>
      <c r="Q133" s="29" t="n">
        <v>1.968358231415051</v>
      </c>
      <c r="R133" s="28" t="n">
        <f si="21" t="shared"/>
        <v>0.03164176858494905</v>
      </c>
      <c r="S133" s="29" t="n">
        <v>1.9523809523809523</v>
      </c>
      <c r="T133" s="28" t="n">
        <f si="22" t="shared"/>
        <v>0.04761904761904767</v>
      </c>
      <c r="U133" s="9" t="n">
        <v>2.0211640211640214</v>
      </c>
      <c r="V133" s="8" t="n">
        <f si="23" t="shared"/>
        <v>0.021164021164021385</v>
      </c>
      <c r="W133" s="9" t="n">
        <v>1.6182401817783612</v>
      </c>
      <c r="X133" s="8" t="n">
        <f si="24" t="shared"/>
        <v>0.38175981822163885</v>
      </c>
      <c r="Y133" s="9" t="n">
        <v>1.8</v>
      </c>
      <c r="Z133" s="8" t="n">
        <f si="25" t="shared"/>
        <v>0.19999999999999996</v>
      </c>
      <c r="AA133" s="19" t="n">
        <v>1.6182401817783612</v>
      </c>
      <c r="AB133" s="18" t="n">
        <f si="26" t="shared"/>
        <v>0.38175981822163885</v>
      </c>
      <c r="AC133" s="19" t="n">
        <v>1.9130434782608696</v>
      </c>
      <c r="AD133" s="30" t="n">
        <f si="27" t="shared"/>
        <v>0.08695652173913038</v>
      </c>
    </row>
    <row r="134" spans="1:30" x14ac:dyDescent="0.25">
      <c r="A134" s="2" t="n">
        <v>689.0</v>
      </c>
      <c r="B134" s="1" t="n">
        <v>1.0</v>
      </c>
      <c r="C134" s="14" t="n">
        <v>2.065040650406504</v>
      </c>
      <c r="D134" s="13" t="n">
        <f si="14" t="shared"/>
        <v>1.065040650406504</v>
      </c>
      <c r="E134" s="14" t="n">
        <v>1.6449039548892375</v>
      </c>
      <c r="F134" s="13" t="n">
        <f si="15" t="shared"/>
        <v>0.6449039548892375</v>
      </c>
      <c r="G134" s="14" t="n">
        <v>1.9411764705882353</v>
      </c>
      <c r="H134" s="13" t="n">
        <f si="16" t="shared"/>
        <v>0.9411764705882353</v>
      </c>
      <c r="I134" s="24" t="n">
        <v>2.065040650406504</v>
      </c>
      <c r="J134" s="23" t="n">
        <f si="17" t="shared"/>
        <v>1.065040650406504</v>
      </c>
      <c r="K134" s="24" t="n">
        <v>1.6182401817783612</v>
      </c>
      <c r="L134" s="23" t="n">
        <f si="18" t="shared"/>
        <v>0.6182401817783612</v>
      </c>
      <c r="M134" s="24" t="n">
        <v>2.0476190476190474</v>
      </c>
      <c r="N134" s="23" t="n">
        <f si="19" t="shared"/>
        <v>1.0476190476190474</v>
      </c>
      <c r="O134" s="29" t="n">
        <v>3.448717948717949</v>
      </c>
      <c r="P134" s="28" t="n">
        <f si="20" t="shared"/>
        <v>2.448717948717949</v>
      </c>
      <c r="Q134" s="29" t="n">
        <v>1.7628028550650976</v>
      </c>
      <c r="R134" s="28" t="n">
        <f si="21" t="shared"/>
        <v>0.7628028550650976</v>
      </c>
      <c r="S134" s="29" t="n">
        <v>1.9047619047619047</v>
      </c>
      <c r="T134" s="28" t="n">
        <f si="22" t="shared"/>
        <v>0.9047619047619047</v>
      </c>
      <c r="U134" s="9" t="n">
        <v>2.0211640211640214</v>
      </c>
      <c r="V134" s="8" t="n">
        <f si="23" t="shared"/>
        <v>1.0211640211640214</v>
      </c>
      <c r="W134" s="9" t="n">
        <v>1.6182401817783612</v>
      </c>
      <c r="X134" s="8" t="n">
        <f si="24" t="shared"/>
        <v>0.6182401817783612</v>
      </c>
      <c r="Y134" s="9" t="n">
        <v>2.0</v>
      </c>
      <c r="Z134" s="8" t="n">
        <f si="25" t="shared"/>
        <v>1.0</v>
      </c>
      <c r="AA134" s="19" t="n">
        <v>1.6182401817783612</v>
      </c>
      <c r="AB134" s="18" t="n">
        <f si="26" t="shared"/>
        <v>0.6182401817783612</v>
      </c>
      <c r="AC134" s="19" t="n">
        <v>2.0434782608695654</v>
      </c>
      <c r="AD134" s="30" t="n">
        <f si="27" t="shared"/>
        <v>1.0434782608695654</v>
      </c>
    </row>
    <row r="135" spans="1:30" x14ac:dyDescent="0.25">
      <c r="A135" s="2" t="n">
        <v>690.0</v>
      </c>
      <c r="B135" s="1" t="n">
        <v>1.0</v>
      </c>
      <c r="C135" s="14" t="n">
        <v>2.5</v>
      </c>
      <c r="D135" s="13" t="n">
        <f si="14" t="shared"/>
        <v>1.5</v>
      </c>
      <c r="E135" s="14" t="n">
        <v>1.3619982605494907</v>
      </c>
      <c r="F135" s="13" t="n">
        <f si="15" t="shared"/>
        <v>0.3619982605494907</v>
      </c>
      <c r="G135" s="14" t="n">
        <v>2.176470588235294</v>
      </c>
      <c r="H135" s="13" t="n">
        <f si="16" t="shared"/>
        <v>1.176470588235294</v>
      </c>
      <c r="I135" s="24" t="n">
        <v>2.5</v>
      </c>
      <c r="J135" s="23" t="n">
        <f si="17" t="shared"/>
        <v>1.5</v>
      </c>
      <c r="K135" s="24" t="n">
        <v>1.6182401817783612</v>
      </c>
      <c r="L135" s="23" t="n">
        <f si="18" t="shared"/>
        <v>0.6182401817783612</v>
      </c>
      <c r="M135" s="24" t="n">
        <v>2.2857142857142856</v>
      </c>
      <c r="N135" s="23" t="n">
        <f si="19" t="shared"/>
        <v>1.2857142857142856</v>
      </c>
      <c r="O135" s="29" t="n">
        <v>3.448717948717949</v>
      </c>
      <c r="P135" s="28" t="n">
        <f si="20" t="shared"/>
        <v>2.448717948717949</v>
      </c>
      <c r="Q135" s="29" t="n">
        <v>1.0800971894742517</v>
      </c>
      <c r="R135" s="28" t="n">
        <f si="21" t="shared"/>
        <v>0.0800971894742517</v>
      </c>
      <c r="S135" s="29" t="n">
        <v>2.1904761904761907</v>
      </c>
      <c r="T135" s="28" t="n">
        <f si="22" t="shared"/>
        <v>1.1904761904761907</v>
      </c>
      <c r="U135" s="9" t="n">
        <v>2.047945205479452</v>
      </c>
      <c r="V135" s="8" t="n">
        <f si="23" t="shared"/>
        <v>1.047945205479452</v>
      </c>
      <c r="W135" s="9" t="n">
        <v>1.6182401817783612</v>
      </c>
      <c r="X135" s="8" t="n">
        <f si="24" t="shared"/>
        <v>0.6182401817783612</v>
      </c>
      <c r="Y135" s="9" t="n">
        <v>2.28</v>
      </c>
      <c r="Z135" s="8" t="n">
        <f si="25" t="shared"/>
        <v>1.2799999999999998</v>
      </c>
      <c r="AA135" s="19" t="n">
        <v>1.6182401817783612</v>
      </c>
      <c r="AB135" s="18" t="n">
        <f si="26" t="shared"/>
        <v>0.6182401817783612</v>
      </c>
      <c r="AC135" s="19" t="n">
        <v>2.217391304347826</v>
      </c>
      <c r="AD135" s="30" t="n">
        <f si="27" t="shared"/>
        <v>1.2173913043478262</v>
      </c>
    </row>
    <row r="136" spans="1:30" x14ac:dyDescent="0.25">
      <c r="A136" s="2" t="n">
        <v>692.0</v>
      </c>
      <c r="B136" s="1" t="n">
        <v>4.0</v>
      </c>
      <c r="C136" s="14" t="n">
        <v>5.375</v>
      </c>
      <c r="D136" s="13" t="n">
        <f si="14" t="shared"/>
        <v>1.375</v>
      </c>
      <c r="E136" s="14" t="n">
        <v>4.6815337858394175</v>
      </c>
      <c r="F136" s="13" t="n">
        <f si="15" t="shared"/>
        <v>0.6815337858394175</v>
      </c>
      <c r="G136" s="14" t="n">
        <v>6.642857142857143</v>
      </c>
      <c r="H136" s="13" t="n">
        <f si="16" t="shared"/>
        <v>2.6428571428571432</v>
      </c>
      <c r="I136" s="24" t="n">
        <v>5.375</v>
      </c>
      <c r="J136" s="23" t="n">
        <f si="17" t="shared"/>
        <v>1.375</v>
      </c>
      <c r="K136" s="24" t="n">
        <v>7.15550114778453</v>
      </c>
      <c r="L136" s="23" t="n">
        <f si="18" t="shared"/>
        <v>3.1555011477845296</v>
      </c>
      <c r="M136" s="24" t="n">
        <v>6.642857142857143</v>
      </c>
      <c r="N136" s="23" t="n">
        <f si="19" t="shared"/>
        <v>2.6428571428571432</v>
      </c>
      <c r="O136" s="29" t="n">
        <v>3.448717948717949</v>
      </c>
      <c r="P136" s="28" t="n">
        <f si="20" t="shared"/>
        <v>0.5512820512820511</v>
      </c>
      <c r="Q136" s="29" t="n">
        <v>4.473782849842694</v>
      </c>
      <c r="R136" s="28" t="n">
        <f si="21" t="shared"/>
        <v>0.4737828498426939</v>
      </c>
      <c r="S136" s="29" t="n">
        <v>6.619047619047619</v>
      </c>
      <c r="T136" s="28" t="n">
        <f si="22" t="shared"/>
        <v>2.6190476190476186</v>
      </c>
      <c r="U136" s="9" t="n">
        <v>6.214285714285714</v>
      </c>
      <c r="V136" s="8" t="n">
        <f si="23" t="shared"/>
        <v>2.2142857142857144</v>
      </c>
      <c r="W136" s="9" t="n">
        <v>7.15550114778453</v>
      </c>
      <c r="X136" s="8" t="n">
        <f si="24" t="shared"/>
        <v>3.1555011477845296</v>
      </c>
      <c r="Y136" s="9" t="n">
        <v>6.44</v>
      </c>
      <c r="Z136" s="8" t="n">
        <f si="25" t="shared"/>
        <v>2.4400000000000004</v>
      </c>
      <c r="AA136" s="19" t="n">
        <v>7.15550114778453</v>
      </c>
      <c r="AB136" s="18" t="n">
        <f si="26" t="shared"/>
        <v>3.1555011477845296</v>
      </c>
      <c r="AC136" s="19" t="n">
        <v>6.391304347826087</v>
      </c>
      <c r="AD136" s="30" t="n">
        <f si="27" t="shared"/>
        <v>2.391304347826087</v>
      </c>
    </row>
    <row r="137" spans="1:30" x14ac:dyDescent="0.25">
      <c r="A137" s="2" t="n">
        <v>698.0</v>
      </c>
      <c r="B137" s="1" t="n">
        <v>10.0</v>
      </c>
      <c r="C137" s="14" t="n">
        <v>4.2727272727272725</v>
      </c>
      <c r="D137" s="13" t="n">
        <f si="14" t="shared"/>
        <v>5.7272727272727275</v>
      </c>
      <c r="E137" s="14" t="n">
        <v>5.013538481605168</v>
      </c>
      <c r="F137" s="13" t="n">
        <f si="15" t="shared"/>
        <v>4.986461518394832</v>
      </c>
      <c r="G137" s="14" t="n">
        <v>4.857142857142857</v>
      </c>
      <c r="H137" s="13" t="n">
        <f si="16" t="shared"/>
        <v>5.142857142857143</v>
      </c>
      <c r="I137" s="24" t="n">
        <v>4.2727272727272725</v>
      </c>
      <c r="J137" s="23" t="n">
        <f si="17" t="shared"/>
        <v>5.7272727272727275</v>
      </c>
      <c r="K137" s="24" t="n">
        <v>6.910430779546099</v>
      </c>
      <c r="L137" s="23" t="n">
        <f si="18" t="shared"/>
        <v>3.0895692204539014</v>
      </c>
      <c r="M137" s="24" t="n">
        <v>4.857142857142857</v>
      </c>
      <c r="N137" s="23" t="n">
        <f si="19" t="shared"/>
        <v>5.142857142857143</v>
      </c>
      <c r="O137" s="29" t="n">
        <v>3.448717948717949</v>
      </c>
      <c r="P137" s="28" t="n">
        <f si="20" t="shared"/>
        <v>6.551282051282051</v>
      </c>
      <c r="Q137" s="29" t="n">
        <v>5.269942773322544</v>
      </c>
      <c r="R137" s="28" t="n">
        <f si="21" t="shared"/>
        <v>4.730057226677456</v>
      </c>
      <c r="S137" s="29" t="n">
        <v>4.523809523809524</v>
      </c>
      <c r="T137" s="28" t="n">
        <f si="22" t="shared"/>
        <v>5.476190476190476</v>
      </c>
      <c r="U137" s="9" t="n">
        <v>6.214285714285714</v>
      </c>
      <c r="V137" s="8" t="n">
        <f si="23" t="shared"/>
        <v>3.7857142857142856</v>
      </c>
      <c r="W137" s="9" t="n">
        <v>6.910430779546099</v>
      </c>
      <c r="X137" s="8" t="n">
        <f si="24" t="shared"/>
        <v>3.0895692204539014</v>
      </c>
      <c r="Y137" s="9" t="n">
        <v>3.4375</v>
      </c>
      <c r="Z137" s="8" t="n">
        <f si="25" t="shared"/>
        <v>6.5625</v>
      </c>
      <c r="AA137" s="19" t="n">
        <v>6.910430779546099</v>
      </c>
      <c r="AB137" s="18" t="n">
        <f si="26" t="shared"/>
        <v>3.0895692204539014</v>
      </c>
      <c r="AC137" s="19" t="n">
        <v>5.086956521739131</v>
      </c>
      <c r="AD137" s="30" t="n">
        <f si="27" t="shared"/>
        <v>4.913043478260869</v>
      </c>
    </row>
    <row r="138" spans="1:30" x14ac:dyDescent="0.25">
      <c r="A138" s="2" t="n">
        <v>699.0</v>
      </c>
      <c r="B138" s="1" t="n">
        <v>10.0</v>
      </c>
      <c r="C138" s="14" t="n">
        <v>5.375</v>
      </c>
      <c r="D138" s="13" t="n">
        <f si="14" t="shared"/>
        <v>4.625</v>
      </c>
      <c r="E138" s="14" t="n">
        <v>4.432105114206974</v>
      </c>
      <c r="F138" s="13" t="n">
        <f si="15" t="shared"/>
        <v>5.567894885793026</v>
      </c>
      <c r="G138" s="14" t="n">
        <v>6.642857142857143</v>
      </c>
      <c r="H138" s="13" t="n">
        <f si="16" t="shared"/>
        <v>3.3571428571428568</v>
      </c>
      <c r="I138" s="24" t="n">
        <v>5.375</v>
      </c>
      <c r="J138" s="23" t="n">
        <f si="17" t="shared"/>
        <v>4.625</v>
      </c>
      <c r="K138" s="24" t="n">
        <v>6.910430779546099</v>
      </c>
      <c r="L138" s="23" t="n">
        <f si="18" t="shared"/>
        <v>3.0895692204539014</v>
      </c>
      <c r="M138" s="24" t="n">
        <v>6.642857142857143</v>
      </c>
      <c r="N138" s="23" t="n">
        <f si="19" t="shared"/>
        <v>3.3571428571428568</v>
      </c>
      <c r="O138" s="29" t="n">
        <v>3.448717948717949</v>
      </c>
      <c r="P138" s="28" t="n">
        <f si="20" t="shared"/>
        <v>6.551282051282051</v>
      </c>
      <c r="Q138" s="29" t="n">
        <v>6.078380412212474</v>
      </c>
      <c r="R138" s="28" t="n">
        <f si="21" t="shared"/>
        <v>3.921619587787526</v>
      </c>
      <c r="S138" s="29" t="n">
        <v>5.714285714285714</v>
      </c>
      <c r="T138" s="28" t="n">
        <f si="22" t="shared"/>
        <v>4.285714285714286</v>
      </c>
      <c r="U138" s="9" t="n">
        <v>6.214285714285714</v>
      </c>
      <c r="V138" s="8" t="n">
        <f si="23" t="shared"/>
        <v>3.7857142857142856</v>
      </c>
      <c r="W138" s="9" t="n">
        <v>6.910430779546099</v>
      </c>
      <c r="X138" s="8" t="n">
        <f si="24" t="shared"/>
        <v>3.0895692204539014</v>
      </c>
      <c r="Y138" s="9" t="n">
        <v>6.24</v>
      </c>
      <c r="Z138" s="8" t="n">
        <f si="25" t="shared"/>
        <v>3.76</v>
      </c>
      <c r="AA138" s="19" t="n">
        <v>6.910430779546099</v>
      </c>
      <c r="AB138" s="18" t="n">
        <f si="26" t="shared"/>
        <v>3.0895692204539014</v>
      </c>
      <c r="AC138" s="19" t="n">
        <v>5.695652173913044</v>
      </c>
      <c r="AD138" s="30" t="n">
        <f si="27" t="shared"/>
        <v>4.304347826086956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467.0</v>
      </c>
      <c r="C142" s="40"/>
      <c r="D142" s="41" t="n">
        <f>SUM(D3:D141)</f>
        <v>146.7854705977339</v>
      </c>
      <c r="E142" s="40"/>
      <c r="F142" s="41" t="n">
        <f>SUM(F3:F141)</f>
        <v>166.23346850769502</v>
      </c>
      <c r="G142" s="40"/>
      <c r="H142" s="41" t="n">
        <f>SUM(H3:H141)</f>
        <v>146.39788961038968</v>
      </c>
      <c r="I142" s="42"/>
      <c r="J142" s="43" t="n">
        <f>SUM(J3:J141)</f>
        <v>146.7854705977339</v>
      </c>
      <c r="K142" s="42"/>
      <c r="L142" s="43" t="n">
        <f>SUM(L3:L141)</f>
        <v>150.84441881165873</v>
      </c>
      <c r="M142" s="42"/>
      <c r="N142" s="43" t="n">
        <f>SUM(N3:N141)</f>
        <v>149.01693722943725</v>
      </c>
      <c r="O142" s="44"/>
      <c r="P142" s="45" t="n">
        <f>SUM(P3:P141)</f>
        <v>289.43589743589774</v>
      </c>
      <c r="Q142" s="44"/>
      <c r="R142" s="45" t="n">
        <f>SUM(R3:R141)</f>
        <v>176.2667738176365</v>
      </c>
      <c r="S142" s="44"/>
      <c r="T142" s="45" t="n">
        <f>SUM(T3:T141)</f>
        <v>155.5238095238095</v>
      </c>
      <c r="U142" s="46"/>
      <c r="V142" s="47" t="n">
        <f>SUM(V3:V141)</f>
        <v>145.89773709547015</v>
      </c>
      <c r="W142" s="46"/>
      <c r="X142" s="47" t="n">
        <f>SUM(X3:X141)</f>
        <v>150.84441881165873</v>
      </c>
      <c r="Y142" s="46"/>
      <c r="Z142" s="47" t="n">
        <f>SUM(Z3:Z141)</f>
        <v>152.2575000000001</v>
      </c>
      <c r="AA142" s="48"/>
      <c r="AB142" s="49" t="n">
        <f>SUM(AB3:AB141)</f>
        <v>150.84441881165873</v>
      </c>
      <c r="AC142" s="48"/>
      <c r="AD142" s="50" t="n">
        <f>SUM(AD3:AD141)</f>
        <v>158.73913043478257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31.43157828645266</v>
      </c>
      <c r="E143" s="40"/>
      <c r="F143" s="41" t="n">
        <f>((F142 * 100) / B142)</f>
        <v>35.596031800362965</v>
      </c>
      <c r="G143" s="40"/>
      <c r="H143" s="41" t="n">
        <f>((H142 * 100) / B142)</f>
        <v>31.34858449901278</v>
      </c>
      <c r="I143" s="42"/>
      <c r="J143" s="43" t="n">
        <f>((J142 * 100) / B142)</f>
        <v>31.43157828645266</v>
      </c>
      <c r="K143" s="42"/>
      <c r="L143" s="43" t="n">
        <f>((L142 * 100) / B142)</f>
        <v>32.30073207958431</v>
      </c>
      <c r="M143" s="42"/>
      <c r="N143" s="43" t="n">
        <f>((N142 * 100) / B142)</f>
        <v>31.90940840030776</v>
      </c>
      <c r="O143" s="44"/>
      <c r="P143" s="45" t="n">
        <f>((P142 * 100) / B142)</f>
        <v>61.977708230384955</v>
      </c>
      <c r="Q143" s="44"/>
      <c r="R143" s="45" t="n">
        <f>((R142 * 100) / B142)</f>
        <v>37.744491181506746</v>
      </c>
      <c r="S143" s="44"/>
      <c r="T143" s="45" t="n">
        <f>((T142 * 100) / B142)</f>
        <v>33.30274293871724</v>
      </c>
      <c r="U143" s="46"/>
      <c r="V143" s="47" t="n">
        <f>((V142 * 100) / B142)</f>
        <v>31.24148545941545</v>
      </c>
      <c r="W143" s="46"/>
      <c r="X143" s="47" t="n">
        <f>((X142 * 100) / B142)</f>
        <v>32.30073207958431</v>
      </c>
      <c r="Y143" s="46"/>
      <c r="Z143" s="47" t="n">
        <f>((Z142 * 100) / B142)</f>
        <v>32.60331905781587</v>
      </c>
      <c r="AA143" s="48"/>
      <c r="AB143" s="49" t="n">
        <f>((AB142 * 100) / B142)</f>
        <v>32.30073207958431</v>
      </c>
      <c r="AC143" s="48"/>
      <c r="AD143" s="50" t="n">
        <f>((AD142 * 100) / B142)</f>
        <v>33.99124848710547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3.0</v>
      </c>
      <c r="C3" s="13" t="n">
        <v>1.981818181818182</v>
      </c>
      <c r="D3" s="13" t="n">
        <f>((B3-C3)^2)^0.5</f>
        <v>1.018181818181818</v>
      </c>
      <c r="E3" s="13" t="n">
        <v>1.8012240800888828</v>
      </c>
      <c r="F3" s="13" t="n">
        <f>((B3-E3)^2)^0.5</f>
        <v>1.1987759199111172</v>
      </c>
      <c r="G3" s="13" t="n">
        <v>1.9411764705882353</v>
      </c>
      <c r="H3" s="13" t="n">
        <f>((B3-G3)^2)^0.5</f>
        <v>1.0588235294117647</v>
      </c>
      <c r="I3" s="23" t="n">
        <v>1.981818181818182</v>
      </c>
      <c r="J3" s="23" t="n">
        <f>((B3-I3)^2)^0.5</f>
        <v>1.018181818181818</v>
      </c>
      <c r="K3" s="23" t="n">
        <v>1.824840703233932</v>
      </c>
      <c r="L3" s="23" t="n">
        <f>((B3-K3)^2)^0.5</f>
        <v>1.175159296766068</v>
      </c>
      <c r="M3" s="23" t="n">
        <v>2.0</v>
      </c>
      <c r="N3" s="23" t="n">
        <f>((B3-M3)^2)^0.5</f>
        <v>1.0</v>
      </c>
      <c r="O3" s="28" t="n">
        <v>3.4414225941422596</v>
      </c>
      <c r="P3" s="28" t="n">
        <f>((B3-O3)^2)^0.5</f>
        <v>0.4414225941422596</v>
      </c>
      <c r="Q3" s="28" t="n">
        <v>1.8786441753794265</v>
      </c>
      <c r="R3" s="28" t="n">
        <f>((B3-Q3)^2)^0.5</f>
        <v>1.1213558246205735</v>
      </c>
      <c r="S3" s="28" t="n">
        <v>1.9090909090909092</v>
      </c>
      <c r="T3" s="28" t="n">
        <f>((B3-S3)^2)^0.5</f>
        <v>1.0909090909090908</v>
      </c>
      <c r="U3" s="8" t="n">
        <v>1.9933774834437086</v>
      </c>
      <c r="V3" s="8" t="n">
        <f>((B3-U3)^2)^0.5</f>
        <v>1.0066225165562914</v>
      </c>
      <c r="W3" s="8" t="n">
        <v>1.6685078633533066</v>
      </c>
      <c r="X3" s="8" t="n">
        <f>((B3-W3)^2)^0.5</f>
        <v>1.3314921366466934</v>
      </c>
      <c r="Y3" s="8" t="n">
        <v>1.9</v>
      </c>
      <c r="Z3" s="8" t="n">
        <f>((B3-Y3)^2)^0.5</f>
        <v>1.1</v>
      </c>
      <c r="AA3" s="18" t="n">
        <v>1.741246435871258</v>
      </c>
      <c r="AB3" s="18" t="n">
        <f>((B3-AA3)^2)^0.5</f>
        <v>1.258753564128742</v>
      </c>
      <c r="AC3" s="18" t="n">
        <v>1.9047619047619047</v>
      </c>
      <c r="AD3" s="30" t="n">
        <f>((B3-AC3)^2)^0.5</f>
        <v>1.0952380952380953</v>
      </c>
    </row>
    <row r="4" spans="1:30" x14ac:dyDescent="0.25">
      <c r="A4" s="2" t="n">
        <v>2.0</v>
      </c>
      <c r="B4" s="1" t="n">
        <v>3.0</v>
      </c>
      <c r="C4" s="14" t="n">
        <v>4.888888888888889</v>
      </c>
      <c r="D4" s="13" t="n">
        <f ref="D4:D23" si="0" t="shared">((B4-C4)^2)^0.5</f>
        <v>1.8888888888888893</v>
      </c>
      <c r="E4" s="14" t="n">
        <v>4.541787495761465</v>
      </c>
      <c r="F4" s="13" t="n">
        <f ref="F4:F23" si="1" t="shared">((B4-E4)^2)^0.5</f>
        <v>1.541787495761465</v>
      </c>
      <c r="G4" s="14" t="n">
        <v>4.470588235294118</v>
      </c>
      <c r="H4" s="13" t="n">
        <f ref="H4:H23" si="2" t="shared">((B4-G4)^2)^0.5</f>
        <v>1.4705882352941178</v>
      </c>
      <c r="I4" s="24" t="n">
        <v>4.888888888888889</v>
      </c>
      <c r="J4" s="23" t="n">
        <f ref="J4:J23" si="3" t="shared">((B4-I4)^2)^0.5</f>
        <v>1.8888888888888893</v>
      </c>
      <c r="K4" s="24" t="n">
        <v>5.485150071106669</v>
      </c>
      <c r="L4" s="23" t="n">
        <f ref="L4:L23" si="4" t="shared">((B4-K4)^2)^0.5</f>
        <v>2.485150071106669</v>
      </c>
      <c r="M4" s="24" t="n">
        <v>5.086956521739131</v>
      </c>
      <c r="N4" s="23" t="n">
        <f ref="N4:N23" si="5" t="shared">((B4-M4)^2)^0.5</f>
        <v>2.086956521739131</v>
      </c>
      <c r="O4" s="29" t="n">
        <v>3.4414225941422596</v>
      </c>
      <c r="P4" s="28" t="n">
        <f ref="P4:P23" si="6" t="shared">((B4-O4)^2)^0.5</f>
        <v>0.4414225941422596</v>
      </c>
      <c r="Q4" s="29" t="n">
        <v>8.051828144999348</v>
      </c>
      <c r="R4" s="28" t="n">
        <f ref="R4:R23" si="7" t="shared">((B4-Q4)^2)^0.5</f>
        <v>5.051828144999348</v>
      </c>
      <c r="S4" s="29" t="n">
        <v>5.363636363636363</v>
      </c>
      <c r="T4" s="28" t="n">
        <f ref="T4:T23" si="8" t="shared">((B4-S4)^2)^0.5</f>
        <v>2.3636363636363633</v>
      </c>
      <c r="U4" s="9" t="n">
        <v>5.541666666666667</v>
      </c>
      <c r="V4" s="8" t="n">
        <f ref="V4:V23" si="9" t="shared">((B4-U4)^2)^0.5</f>
        <v>2.541666666666667</v>
      </c>
      <c r="W4" s="9" t="n">
        <v>2.9323478363533892</v>
      </c>
      <c r="X4" s="8" t="n">
        <f ref="X4:X23" si="10" t="shared">((B4-W4)^2)^0.5</f>
        <v>0.06765216364661075</v>
      </c>
      <c r="Y4" s="9" t="n">
        <v>4.75</v>
      </c>
      <c r="Z4" s="8" t="n">
        <f ref="Z4:Z23" si="11" t="shared">((B4-Y4)^2)^0.5</f>
        <v>1.75</v>
      </c>
      <c r="AA4" s="19" t="n">
        <v>4.567991366481795</v>
      </c>
      <c r="AB4" s="18" t="n">
        <f ref="AB4:AB23" si="12" t="shared">((B4-AA4)^2)^0.5</f>
        <v>1.5679913664817953</v>
      </c>
      <c r="AC4" s="19" t="n">
        <v>5.333333333333333</v>
      </c>
      <c r="AD4" s="30" t="n">
        <f ref="AD4:AD23" si="13" t="shared">((B4-AC4)^2)^0.5</f>
        <v>2.333333333333333</v>
      </c>
    </row>
    <row r="5" spans="1:30" x14ac:dyDescent="0.25">
      <c r="A5" s="2" t="n">
        <v>11.0</v>
      </c>
      <c r="B5" s="1" t="n">
        <v>3.0</v>
      </c>
      <c r="C5" s="14" t="n">
        <v>1.9736842105263157</v>
      </c>
      <c r="D5" s="13" t="n">
        <f si="0" t="shared"/>
        <v>1.0263157894736843</v>
      </c>
      <c r="E5" s="14" t="n">
        <v>1.6654423357195782</v>
      </c>
      <c r="F5" s="13" t="n">
        <f si="1" t="shared"/>
        <v>1.3345576642804218</v>
      </c>
      <c r="G5" s="14" t="n">
        <v>2.0588235294117645</v>
      </c>
      <c r="H5" s="13" t="n">
        <f si="2" t="shared"/>
        <v>0.9411764705882355</v>
      </c>
      <c r="I5" s="24" t="n">
        <v>1.9736842105263157</v>
      </c>
      <c r="J5" s="23" t="n">
        <f si="3" t="shared"/>
        <v>1.0263157894736843</v>
      </c>
      <c r="K5" s="24" t="n">
        <v>1.7063957856787972</v>
      </c>
      <c r="L5" s="23" t="n">
        <f si="4" t="shared"/>
        <v>1.2936042143212028</v>
      </c>
      <c r="M5" s="24" t="n">
        <v>2.0416666666666665</v>
      </c>
      <c r="N5" s="23" t="n">
        <f si="5" t="shared"/>
        <v>0.9583333333333335</v>
      </c>
      <c r="O5" s="29" t="n">
        <v>3.4414225941422596</v>
      </c>
      <c r="P5" s="28" t="n">
        <f si="6" t="shared"/>
        <v>0.4414225941422596</v>
      </c>
      <c r="Q5" s="29" t="n">
        <v>1.8788216727956488</v>
      </c>
      <c r="R5" s="28" t="n">
        <f si="7" t="shared"/>
        <v>1.1211783272043512</v>
      </c>
      <c r="S5" s="29" t="n">
        <v>2.1818181818181817</v>
      </c>
      <c r="T5" s="28" t="n">
        <f si="8" t="shared"/>
        <v>0.8181818181818183</v>
      </c>
      <c r="U5" s="9" t="n">
        <v>1.9933774834437086</v>
      </c>
      <c r="V5" s="8" t="n">
        <f si="9" t="shared"/>
        <v>1.0066225165562914</v>
      </c>
      <c r="W5" s="9" t="n">
        <v>1.6488710530013253</v>
      </c>
      <c r="X5" s="8" t="n">
        <f si="10" t="shared"/>
        <v>1.3511289469986747</v>
      </c>
      <c r="Y5" s="9" t="n">
        <v>2.05</v>
      </c>
      <c r="Z5" s="8" t="n">
        <f si="11" t="shared"/>
        <v>0.9500000000000002</v>
      </c>
      <c r="AA5" s="19" t="n">
        <v>1.741246435871258</v>
      </c>
      <c r="AB5" s="18" t="n">
        <f si="12" t="shared"/>
        <v>1.258753564128742</v>
      </c>
      <c r="AC5" s="19" t="n">
        <v>2.0952380952380953</v>
      </c>
      <c r="AD5" s="30" t="n">
        <f si="13" t="shared"/>
        <v>0.9047619047619047</v>
      </c>
    </row>
    <row r="6" spans="1:30" x14ac:dyDescent="0.25">
      <c r="A6" s="2" t="n">
        <v>16.0</v>
      </c>
      <c r="B6" s="1" t="n">
        <v>4.0</v>
      </c>
      <c r="C6" s="14" t="n">
        <v>4.0</v>
      </c>
      <c r="D6" s="13" t="n">
        <f si="0" t="shared"/>
        <v>0.0</v>
      </c>
      <c r="E6" s="14" t="n">
        <v>4.1193421302183815</v>
      </c>
      <c r="F6" s="13" t="n">
        <f si="1" t="shared"/>
        <v>0.11934213021838147</v>
      </c>
      <c r="G6" s="14" t="n">
        <v>4.0</v>
      </c>
      <c r="H6" s="13" t="n">
        <f si="2" t="shared"/>
        <v>0.0</v>
      </c>
      <c r="I6" s="24" t="n">
        <v>4.0</v>
      </c>
      <c r="J6" s="23" t="n">
        <f si="3" t="shared"/>
        <v>0.0</v>
      </c>
      <c r="K6" s="24" t="n">
        <v>3.9821132916139623</v>
      </c>
      <c r="L6" s="23" t="n">
        <f si="4" t="shared"/>
        <v>0.017886708386037675</v>
      </c>
      <c r="M6" s="24" t="n">
        <v>4.9411764705882355</v>
      </c>
      <c r="N6" s="23" t="n">
        <f si="5" t="shared"/>
        <v>0.9411764705882355</v>
      </c>
      <c r="O6" s="29" t="n">
        <v>3.4414225941422596</v>
      </c>
      <c r="P6" s="28" t="n">
        <f si="6" t="shared"/>
        <v>0.5585774058577404</v>
      </c>
      <c r="Q6" s="29" t="n">
        <v>5.412959774794812</v>
      </c>
      <c r="R6" s="28" t="n">
        <f si="7" t="shared"/>
        <v>1.4129597747948122</v>
      </c>
      <c r="S6" s="29" t="n">
        <v>4.636363636363637</v>
      </c>
      <c r="T6" s="28" t="n">
        <f si="8" t="shared"/>
        <v>0.6363636363636367</v>
      </c>
      <c r="U6" s="9" t="n">
        <v>3.966666666666667</v>
      </c>
      <c r="V6" s="8" t="n">
        <f si="9" t="shared"/>
        <v>0.033333333333333215</v>
      </c>
      <c r="W6" s="9" t="n">
        <v>2.062053044781046</v>
      </c>
      <c r="X6" s="8" t="n">
        <f si="10" t="shared"/>
        <v>1.9379469552189539</v>
      </c>
      <c r="Y6" s="9" t="n">
        <v>4.35</v>
      </c>
      <c r="Z6" s="8" t="n">
        <f si="11" t="shared"/>
        <v>0.34999999999999964</v>
      </c>
      <c r="AA6" s="19" t="n">
        <v>4.567991366481795</v>
      </c>
      <c r="AB6" s="18" t="n">
        <f si="12" t="shared"/>
        <v>0.5679913664817953</v>
      </c>
      <c r="AC6" s="19" t="n">
        <v>3.9047619047619047</v>
      </c>
      <c r="AD6" s="30" t="n">
        <f si="13" t="shared"/>
        <v>0.09523809523809534</v>
      </c>
    </row>
    <row r="7" spans="1:30" x14ac:dyDescent="0.25">
      <c r="A7" s="2" t="n">
        <v>21.0</v>
      </c>
      <c r="B7" s="1" t="n">
        <v>5.0</v>
      </c>
      <c r="C7" s="14" t="n">
        <v>6.625</v>
      </c>
      <c r="D7" s="13" t="n">
        <f si="0" t="shared"/>
        <v>1.625</v>
      </c>
      <c r="E7" s="14" t="n">
        <v>8.387540102973588</v>
      </c>
      <c r="F7" s="13" t="n">
        <f si="1" t="shared"/>
        <v>3.3875401029735883</v>
      </c>
      <c r="G7" s="14" t="n">
        <v>6.294117647058823</v>
      </c>
      <c r="H7" s="13" t="n">
        <f si="2" t="shared"/>
        <v>1.2941176470588234</v>
      </c>
      <c r="I7" s="24" t="n">
        <v>6.625</v>
      </c>
      <c r="J7" s="23" t="n">
        <f si="3" t="shared"/>
        <v>1.625</v>
      </c>
      <c r="K7" s="24" t="n">
        <v>4.985177250373803</v>
      </c>
      <c r="L7" s="23" t="n">
        <f si="4" t="shared"/>
        <v>0.01482274962619723</v>
      </c>
      <c r="M7" s="24" t="n">
        <v>5.117647058823529</v>
      </c>
      <c r="N7" s="23" t="n">
        <f si="5" t="shared"/>
        <v>0.117647058823529</v>
      </c>
      <c r="O7" s="29" t="n">
        <v>3.4414225941422596</v>
      </c>
      <c r="P7" s="28" t="n">
        <f si="6" t="shared"/>
        <v>1.5585774058577404</v>
      </c>
      <c r="Q7" s="29" t="n">
        <v>7.523364840937495</v>
      </c>
      <c r="R7" s="28" t="n">
        <f si="7" t="shared"/>
        <v>2.5233648409374947</v>
      </c>
      <c r="S7" s="29" t="n">
        <v>5.363636363636363</v>
      </c>
      <c r="T7" s="28" t="n">
        <f si="8" t="shared"/>
        <v>0.3636363636363633</v>
      </c>
      <c r="U7" s="9" t="n">
        <v>5.541666666666667</v>
      </c>
      <c r="V7" s="8" t="n">
        <f si="9" t="shared"/>
        <v>0.541666666666667</v>
      </c>
      <c r="W7" s="9" t="n">
        <v>5.821210876132239</v>
      </c>
      <c r="X7" s="8" t="n">
        <f si="10" t="shared"/>
        <v>0.8212108761322394</v>
      </c>
      <c r="Y7" s="9" t="n">
        <v>5.3</v>
      </c>
      <c r="Z7" s="8" t="n">
        <f si="11" t="shared"/>
        <v>0.2999999999999998</v>
      </c>
      <c r="AA7" s="19" t="n">
        <v>3.1360019851655774</v>
      </c>
      <c r="AB7" s="18" t="n">
        <f si="12" t="shared"/>
        <v>1.8639980148344226</v>
      </c>
      <c r="AC7" s="19" t="n">
        <v>5.285714285714286</v>
      </c>
      <c r="AD7" s="30" t="n">
        <f si="13" t="shared"/>
        <v>0.2857142857142856</v>
      </c>
    </row>
    <row r="8" spans="1:30" x14ac:dyDescent="0.25">
      <c r="A8" s="2" t="n">
        <v>30.0</v>
      </c>
      <c r="B8" s="1" t="n">
        <v>1.0</v>
      </c>
      <c r="C8" s="14" t="n">
        <v>2.375</v>
      </c>
      <c r="D8" s="13" t="n">
        <f si="0" t="shared"/>
        <v>1.375</v>
      </c>
      <c r="E8" s="14" t="n">
        <v>1.1347261597110436</v>
      </c>
      <c r="F8" s="13" t="n">
        <f si="1" t="shared"/>
        <v>0.13472615971104362</v>
      </c>
      <c r="G8" s="14" t="n">
        <v>2.375</v>
      </c>
      <c r="H8" s="13" t="n">
        <f si="2" t="shared"/>
        <v>1.375</v>
      </c>
      <c r="I8" s="24" t="n">
        <v>2.375</v>
      </c>
      <c r="J8" s="23" t="n">
        <f si="3" t="shared"/>
        <v>1.375</v>
      </c>
      <c r="K8" s="24" t="n">
        <v>1.4457570154968105</v>
      </c>
      <c r="L8" s="23" t="n">
        <f si="4" t="shared"/>
        <v>0.44575701549681046</v>
      </c>
      <c r="M8" s="24" t="n">
        <v>2.0</v>
      </c>
      <c r="N8" s="23" t="n">
        <f si="5" t="shared"/>
        <v>1.0</v>
      </c>
      <c r="O8" s="29" t="n">
        <v>3.4414225941422596</v>
      </c>
      <c r="P8" s="28" t="n">
        <f si="6" t="shared"/>
        <v>2.4414225941422596</v>
      </c>
      <c r="Q8" s="29" t="n">
        <v>1.5920370414585572</v>
      </c>
      <c r="R8" s="28" t="n">
        <f si="7" t="shared"/>
        <v>0.5920370414585572</v>
      </c>
      <c r="S8" s="29" t="n">
        <v>1.9090909090909092</v>
      </c>
      <c r="T8" s="28" t="n">
        <f si="8" t="shared"/>
        <v>0.9090909090909092</v>
      </c>
      <c r="U8" s="9" t="n">
        <v>1.9933774834437086</v>
      </c>
      <c r="V8" s="8" t="n">
        <f si="9" t="shared"/>
        <v>0.9933774834437086</v>
      </c>
      <c r="W8" s="9" t="n">
        <v>1.7260115581583155</v>
      </c>
      <c r="X8" s="8" t="n">
        <f si="10" t="shared"/>
        <v>0.7260115581583155</v>
      </c>
      <c r="Y8" s="9" t="n">
        <v>2.0</v>
      </c>
      <c r="Z8" s="8" t="n">
        <f si="11" t="shared"/>
        <v>1.0</v>
      </c>
      <c r="AA8" s="19" t="n">
        <v>1.741246435871258</v>
      </c>
      <c r="AB8" s="18" t="n">
        <f si="12" t="shared"/>
        <v>0.741246435871258</v>
      </c>
      <c r="AC8" s="19" t="n">
        <v>2.0476190476190474</v>
      </c>
      <c r="AD8" s="30" t="n">
        <f si="13" t="shared"/>
        <v>1.0476190476190474</v>
      </c>
    </row>
    <row r="9" spans="1:30" x14ac:dyDescent="0.25">
      <c r="A9" s="2" t="n">
        <v>33.0</v>
      </c>
      <c r="B9" s="1" t="n">
        <v>7.0</v>
      </c>
      <c r="C9" s="14" t="n">
        <v>6.2631578947368425</v>
      </c>
      <c r="D9" s="13" t="n">
        <f si="0" t="shared"/>
        <v>0.7368421052631575</v>
      </c>
      <c r="E9" s="14" t="n">
        <v>5.051721308273639</v>
      </c>
      <c r="F9" s="13" t="n">
        <f si="1" t="shared"/>
        <v>1.9482786917263608</v>
      </c>
      <c r="G9" s="14" t="n">
        <v>5.823529411764706</v>
      </c>
      <c r="H9" s="13" t="n">
        <f si="2" t="shared"/>
        <v>1.1764705882352944</v>
      </c>
      <c r="I9" s="24" t="n">
        <v>6.2631578947368425</v>
      </c>
      <c r="J9" s="23" t="n">
        <f si="3" t="shared"/>
        <v>0.7368421052631575</v>
      </c>
      <c r="K9" s="24" t="n">
        <v>6.434424686107163</v>
      </c>
      <c r="L9" s="23" t="n">
        <f si="4" t="shared"/>
        <v>0.565575313892837</v>
      </c>
      <c r="M9" s="24" t="n">
        <v>5.090909090909091</v>
      </c>
      <c r="N9" s="23" t="n">
        <f si="5" t="shared"/>
        <v>1.9090909090909092</v>
      </c>
      <c r="O9" s="29" t="n">
        <v>3.4414225941422596</v>
      </c>
      <c r="P9" s="28" t="n">
        <f si="6" t="shared"/>
        <v>3.5585774058577404</v>
      </c>
      <c r="Q9" s="29" t="n">
        <v>5.71301648880902</v>
      </c>
      <c r="R9" s="28" t="n">
        <f si="7" t="shared"/>
        <v>1.2869835111909804</v>
      </c>
      <c r="S9" s="29" t="n">
        <v>4.7272727272727275</v>
      </c>
      <c r="T9" s="28" t="n">
        <f si="8" t="shared"/>
        <v>2.2727272727272725</v>
      </c>
      <c r="U9" s="9" t="n">
        <v>6.62962962962963</v>
      </c>
      <c r="V9" s="8" t="n">
        <f si="9" t="shared"/>
        <v>0.37037037037037024</v>
      </c>
      <c r="W9" s="9" t="n">
        <v>9.96841977002168</v>
      </c>
      <c r="X9" s="8" t="n">
        <f si="10" t="shared"/>
        <v>2.9684197700216792</v>
      </c>
      <c r="Y9" s="9" t="n">
        <v>6.8</v>
      </c>
      <c r="Z9" s="8" t="n">
        <f si="11" t="shared"/>
        <v>0.20000000000000018</v>
      </c>
      <c r="AA9" s="19" t="n">
        <v>7.213572746507771</v>
      </c>
      <c r="AB9" s="18" t="n">
        <f si="12" t="shared"/>
        <v>0.21357274650777125</v>
      </c>
      <c r="AC9" s="19" t="n">
        <v>5.142857142857143</v>
      </c>
      <c r="AD9" s="30" t="n">
        <f si="13" t="shared"/>
        <v>1.8571428571428568</v>
      </c>
    </row>
    <row r="10" spans="1:30" x14ac:dyDescent="0.25">
      <c r="A10" s="2" t="n">
        <v>36.0</v>
      </c>
      <c r="B10" s="1" t="n">
        <v>2.0</v>
      </c>
      <c r="C10" s="14" t="n">
        <v>2.066666666666667</v>
      </c>
      <c r="D10" s="13" t="n">
        <f si="0" t="shared"/>
        <v>0.06666666666666687</v>
      </c>
      <c r="E10" s="14" t="n">
        <v>1.6636466925959355</v>
      </c>
      <c r="F10" s="13" t="n">
        <f si="1" t="shared"/>
        <v>0.33635330740406455</v>
      </c>
      <c r="G10" s="14" t="n">
        <v>2.0588235294117645</v>
      </c>
      <c r="H10" s="13" t="n">
        <f si="2" t="shared"/>
        <v>0.0588235294117645</v>
      </c>
      <c r="I10" s="24" t="n">
        <v>2.066666666666667</v>
      </c>
      <c r="J10" s="23" t="n">
        <f si="3" t="shared"/>
        <v>0.06666666666666687</v>
      </c>
      <c r="K10" s="24" t="n">
        <v>2.044115733090724</v>
      </c>
      <c r="L10" s="23" t="n">
        <f si="4" t="shared"/>
        <v>0.04411573309072381</v>
      </c>
      <c r="M10" s="24" t="n">
        <v>2.0833333333333335</v>
      </c>
      <c r="N10" s="23" t="n">
        <f si="5" t="shared"/>
        <v>0.08333333333333348</v>
      </c>
      <c r="O10" s="29" t="n">
        <v>3.4414225941422596</v>
      </c>
      <c r="P10" s="28" t="n">
        <f si="6" t="shared"/>
        <v>1.4414225941422596</v>
      </c>
      <c r="Q10" s="29" t="n">
        <v>1.7227165769680424</v>
      </c>
      <c r="R10" s="28" t="n">
        <f si="7" t="shared"/>
        <v>0.27728342303195763</v>
      </c>
      <c r="S10" s="29" t="n">
        <v>2.3636363636363638</v>
      </c>
      <c r="T10" s="28" t="n">
        <f si="8" t="shared"/>
        <v>0.36363636363636376</v>
      </c>
      <c r="U10" s="9" t="n">
        <v>1.9933774834437086</v>
      </c>
      <c r="V10" s="8" t="n">
        <f si="9" t="shared"/>
        <v>0.0066225165562914245</v>
      </c>
      <c r="W10" s="9" t="n">
        <v>1.6685078633533066</v>
      </c>
      <c r="X10" s="8" t="n">
        <f si="10" t="shared"/>
        <v>0.3314921366466934</v>
      </c>
      <c r="Y10" s="9" t="n">
        <v>2.1</v>
      </c>
      <c r="Z10" s="8" t="n">
        <f si="11" t="shared"/>
        <v>0.10000000000000009</v>
      </c>
      <c r="AA10" s="19" t="n">
        <v>1.741246435871258</v>
      </c>
      <c r="AB10" s="18" t="n">
        <f si="12" t="shared"/>
        <v>0.25875356412874195</v>
      </c>
      <c r="AC10" s="19" t="n">
        <v>2.142857142857143</v>
      </c>
      <c r="AD10" s="30" t="n">
        <f si="13" t="shared"/>
        <v>0.1428571428571428</v>
      </c>
    </row>
    <row r="11" spans="1:30" x14ac:dyDescent="0.25">
      <c r="A11" s="2" t="n">
        <v>38.0</v>
      </c>
      <c r="B11" s="1" t="n">
        <v>7.0</v>
      </c>
      <c r="C11" s="14" t="n">
        <v>1.981818181818182</v>
      </c>
      <c r="D11" s="13" t="n">
        <f si="0" t="shared"/>
        <v>5.018181818181818</v>
      </c>
      <c r="E11" s="14" t="n">
        <v>1.6186185071563401</v>
      </c>
      <c r="F11" s="13" t="n">
        <f si="1" t="shared"/>
        <v>5.38138149284366</v>
      </c>
      <c r="G11" s="14" t="n">
        <v>1.8823529411764706</v>
      </c>
      <c r="H11" s="13" t="n">
        <f si="2" t="shared"/>
        <v>5.117647058823529</v>
      </c>
      <c r="I11" s="24" t="n">
        <v>1.981818181818182</v>
      </c>
      <c r="J11" s="23" t="n">
        <f si="3" t="shared"/>
        <v>5.018181818181818</v>
      </c>
      <c r="K11" s="24" t="n">
        <v>1.8032780866226967</v>
      </c>
      <c r="L11" s="23" t="n">
        <f si="4" t="shared"/>
        <v>5.196721913377303</v>
      </c>
      <c r="M11" s="24" t="n">
        <v>2.2083333333333335</v>
      </c>
      <c r="N11" s="23" t="n">
        <f si="5" t="shared"/>
        <v>4.791666666666666</v>
      </c>
      <c r="O11" s="29" t="n">
        <v>3.4414225941422596</v>
      </c>
      <c r="P11" s="28" t="n">
        <f si="6" t="shared"/>
        <v>3.5585774058577404</v>
      </c>
      <c r="Q11" s="29" t="n">
        <v>1.723706954718597</v>
      </c>
      <c r="R11" s="28" t="n">
        <f si="7" t="shared"/>
        <v>5.2762930452814025</v>
      </c>
      <c r="S11" s="29" t="n">
        <v>2.090909090909091</v>
      </c>
      <c r="T11" s="28" t="n">
        <f si="8" t="shared"/>
        <v>4.909090909090909</v>
      </c>
      <c r="U11" s="9" t="n">
        <v>1.9933774834437086</v>
      </c>
      <c r="V11" s="8" t="n">
        <f si="9" t="shared"/>
        <v>5.006622516556291</v>
      </c>
      <c r="W11" s="9" t="n">
        <v>1.806932593050513</v>
      </c>
      <c r="X11" s="8" t="n">
        <f si="10" t="shared"/>
        <v>5.193067406949487</v>
      </c>
      <c r="Y11" s="9" t="n">
        <v>1.9</v>
      </c>
      <c r="Z11" s="8" t="n">
        <f si="11" t="shared"/>
        <v>5.1</v>
      </c>
      <c r="AA11" s="19" t="n">
        <v>2.191372921519891</v>
      </c>
      <c r="AB11" s="18" t="n">
        <f si="12" t="shared"/>
        <v>4.808627078480109</v>
      </c>
      <c r="AC11" s="19" t="n">
        <v>1.9047619047619047</v>
      </c>
      <c r="AD11" s="30" t="n">
        <f si="13" t="shared"/>
        <v>5.095238095238095</v>
      </c>
    </row>
    <row r="12" spans="1:30" x14ac:dyDescent="0.25">
      <c r="A12" s="2" t="n">
        <v>39.0</v>
      </c>
      <c r="B12" s="1" t="n">
        <v>5.0</v>
      </c>
      <c r="C12" s="14" t="n">
        <v>6.625</v>
      </c>
      <c r="D12" s="13" t="n">
        <f si="0" t="shared"/>
        <v>1.625</v>
      </c>
      <c r="E12" s="14" t="n">
        <v>6.08316261383421</v>
      </c>
      <c r="F12" s="13" t="n">
        <f si="1" t="shared"/>
        <v>1.0831626138342099</v>
      </c>
      <c r="G12" s="14" t="n">
        <v>6.176470588235294</v>
      </c>
      <c r="H12" s="13" t="n">
        <f si="2" t="shared"/>
        <v>1.1764705882352944</v>
      </c>
      <c r="I12" s="24" t="n">
        <v>6.625</v>
      </c>
      <c r="J12" s="23" t="n">
        <f si="3" t="shared"/>
        <v>1.625</v>
      </c>
      <c r="K12" s="24" t="n">
        <v>5.201634074712518</v>
      </c>
      <c r="L12" s="23" t="n">
        <f si="4" t="shared"/>
        <v>0.20163407471251826</v>
      </c>
      <c r="M12" s="24" t="n">
        <v>5.117647058823529</v>
      </c>
      <c r="N12" s="23" t="n">
        <f si="5" t="shared"/>
        <v>0.117647058823529</v>
      </c>
      <c r="O12" s="29" t="n">
        <v>3.4414225941422596</v>
      </c>
      <c r="P12" s="28" t="n">
        <f si="6" t="shared"/>
        <v>1.5585774058577404</v>
      </c>
      <c r="Q12" s="29" t="n">
        <v>6.7032838371092245</v>
      </c>
      <c r="R12" s="28" t="n">
        <f si="7" t="shared"/>
        <v>1.7032838371092245</v>
      </c>
      <c r="S12" s="29" t="n">
        <v>5.454545454545454</v>
      </c>
      <c r="T12" s="28" t="n">
        <f si="8" t="shared"/>
        <v>0.45454545454545414</v>
      </c>
      <c r="U12" s="9" t="n">
        <v>5.541666666666667</v>
      </c>
      <c r="V12" s="8" t="n">
        <f si="9" t="shared"/>
        <v>0.541666666666667</v>
      </c>
      <c r="W12" s="9" t="n">
        <v>6.660070513153041</v>
      </c>
      <c r="X12" s="8" t="n">
        <f si="10" t="shared"/>
        <v>1.660070513153041</v>
      </c>
      <c r="Y12" s="9" t="n">
        <v>5.2</v>
      </c>
      <c r="Z12" s="8" t="n">
        <f si="11" t="shared"/>
        <v>0.20000000000000018</v>
      </c>
      <c r="AA12" s="19" t="n">
        <v>4.567991366481795</v>
      </c>
      <c r="AB12" s="18" t="n">
        <f si="12" t="shared"/>
        <v>0.43200863351820473</v>
      </c>
      <c r="AC12" s="19" t="n">
        <v>4.857142857142857</v>
      </c>
      <c r="AD12" s="30" t="n">
        <f si="13" t="shared"/>
        <v>0.14285714285714324</v>
      </c>
    </row>
    <row r="13" spans="1:30" x14ac:dyDescent="0.25">
      <c r="A13" s="2" t="n">
        <v>45.0</v>
      </c>
      <c r="B13" s="1" t="n">
        <v>8.0</v>
      </c>
      <c r="C13" s="14" t="n">
        <v>6.2631578947368425</v>
      </c>
      <c r="D13" s="13" t="n">
        <f si="0" t="shared"/>
        <v>1.7368421052631575</v>
      </c>
      <c r="E13" s="14" t="n">
        <v>4.62929441733566</v>
      </c>
      <c r="F13" s="13" t="n">
        <f si="1" t="shared"/>
        <v>3.37070558266434</v>
      </c>
      <c r="G13" s="14" t="n">
        <v>6.470588235294118</v>
      </c>
      <c r="H13" s="13" t="n">
        <f si="2" t="shared"/>
        <v>1.5294117647058822</v>
      </c>
      <c r="I13" s="24" t="n">
        <v>6.2631578947368425</v>
      </c>
      <c r="J13" s="23" t="n">
        <f si="3" t="shared"/>
        <v>1.7368421052631575</v>
      </c>
      <c r="K13" s="24" t="n">
        <v>6.894853821966322</v>
      </c>
      <c r="L13" s="23" t="n">
        <f si="4" t="shared"/>
        <v>1.105146178033678</v>
      </c>
      <c r="M13" s="24" t="n">
        <v>5.090909090909091</v>
      </c>
      <c r="N13" s="23" t="n">
        <f si="5" t="shared"/>
        <v>2.909090909090909</v>
      </c>
      <c r="O13" s="29" t="n">
        <v>3.4414225941422596</v>
      </c>
      <c r="P13" s="28" t="n">
        <f si="6" t="shared"/>
        <v>4.55857740585774</v>
      </c>
      <c r="Q13" s="29" t="n">
        <v>5.346853085424401</v>
      </c>
      <c r="R13" s="28" t="n">
        <f si="7" t="shared"/>
        <v>2.653146914575599</v>
      </c>
      <c r="S13" s="29" t="n">
        <v>6.909090909090909</v>
      </c>
      <c r="T13" s="28" t="n">
        <f si="8" t="shared"/>
        <v>1.0909090909090908</v>
      </c>
      <c r="U13" s="9" t="n">
        <v>6.566666666666666</v>
      </c>
      <c r="V13" s="8" t="n">
        <f si="9" t="shared"/>
        <v>1.4333333333333336</v>
      </c>
      <c r="W13" s="9" t="n">
        <v>9.906247006615173</v>
      </c>
      <c r="X13" s="8" t="n">
        <f si="10" t="shared"/>
        <v>1.9062470066151729</v>
      </c>
      <c r="Y13" s="9" t="n">
        <v>6.5</v>
      </c>
      <c r="Z13" s="8" t="n">
        <f si="11" t="shared"/>
        <v>1.5</v>
      </c>
      <c r="AA13" s="19" t="n">
        <v>7.585096216990092</v>
      </c>
      <c r="AB13" s="18" t="n">
        <f si="12" t="shared"/>
        <v>0.41490378300990827</v>
      </c>
      <c r="AC13" s="19" t="n">
        <v>6.857142857142857</v>
      </c>
      <c r="AD13" s="30" t="n">
        <f si="13" t="shared"/>
        <v>1.1428571428571432</v>
      </c>
    </row>
    <row r="14" spans="1:30" x14ac:dyDescent="0.25">
      <c r="A14" s="2" t="n">
        <v>46.0</v>
      </c>
      <c r="B14" s="1" t="n">
        <v>2.0</v>
      </c>
      <c r="C14" s="14" t="n">
        <v>1.9736842105263157</v>
      </c>
      <c r="D14" s="13" t="n">
        <f si="0" t="shared"/>
        <v>0.026315789473684292</v>
      </c>
      <c r="E14" s="14" t="n">
        <v>1.3420536208363376</v>
      </c>
      <c r="F14" s="13" t="n">
        <f si="1" t="shared"/>
        <v>0.6579463791636624</v>
      </c>
      <c r="G14" s="14" t="n">
        <v>2.3529411764705883</v>
      </c>
      <c r="H14" s="13" t="n">
        <f si="2" t="shared"/>
        <v>0.3529411764705883</v>
      </c>
      <c r="I14" s="24" t="n">
        <v>1.9736842105263157</v>
      </c>
      <c r="J14" s="23" t="n">
        <f si="3" t="shared"/>
        <v>0.026315789473684292</v>
      </c>
      <c r="K14" s="24" t="n">
        <v>1.7063957856787972</v>
      </c>
      <c r="L14" s="23" t="n">
        <f si="4" t="shared"/>
        <v>0.29360421432120276</v>
      </c>
      <c r="M14" s="24" t="n">
        <v>2.0833333333333335</v>
      </c>
      <c r="N14" s="23" t="n">
        <f si="5" t="shared"/>
        <v>0.08333333333333348</v>
      </c>
      <c r="O14" s="29" t="n">
        <v>3.4414225941422596</v>
      </c>
      <c r="P14" s="28" t="n">
        <f si="6" t="shared"/>
        <v>1.4414225941422596</v>
      </c>
      <c r="Q14" s="29" t="n">
        <v>1.3469837973291876</v>
      </c>
      <c r="R14" s="28" t="n">
        <f si="7" t="shared"/>
        <v>0.6530162026708124</v>
      </c>
      <c r="S14" s="29" t="n">
        <v>2.1818181818181817</v>
      </c>
      <c r="T14" s="28" t="n">
        <f si="8" t="shared"/>
        <v>0.18181818181818166</v>
      </c>
      <c r="U14" s="9" t="n">
        <v>1.9933774834437086</v>
      </c>
      <c r="V14" s="8" t="n">
        <f si="9" t="shared"/>
        <v>0.0066225165562914245</v>
      </c>
      <c r="W14" s="9" t="n">
        <v>1.6481322236058218</v>
      </c>
      <c r="X14" s="8" t="n">
        <f si="10" t="shared"/>
        <v>0.3518677763941782</v>
      </c>
      <c r="Y14" s="9" t="n">
        <v>2.3</v>
      </c>
      <c r="Z14" s="8" t="n">
        <f si="11" t="shared"/>
        <v>0.2999999999999998</v>
      </c>
      <c r="AA14" s="19" t="n">
        <v>1.741246435871258</v>
      </c>
      <c r="AB14" s="18" t="n">
        <f si="12" t="shared"/>
        <v>0.25875356412874195</v>
      </c>
      <c r="AC14" s="19" t="n">
        <v>2.3333333333333335</v>
      </c>
      <c r="AD14" s="30" t="n">
        <f si="13" t="shared"/>
        <v>0.3333333333333335</v>
      </c>
    </row>
    <row r="15" spans="1:30" x14ac:dyDescent="0.25">
      <c r="A15" s="2" t="n">
        <v>47.0</v>
      </c>
      <c r="B15" s="1" t="n">
        <v>4.0</v>
      </c>
      <c r="C15" s="14" t="n">
        <v>5.590909090909091</v>
      </c>
      <c r="D15" s="13" t="n">
        <f si="0" t="shared"/>
        <v>1.5909090909090908</v>
      </c>
      <c r="E15" s="14" t="n">
        <v>5.673659578198258</v>
      </c>
      <c r="F15" s="13" t="n">
        <f si="1" t="shared"/>
        <v>1.673659578198258</v>
      </c>
      <c r="G15" s="14" t="n">
        <v>5.882352941176471</v>
      </c>
      <c r="H15" s="13" t="n">
        <f si="2" t="shared"/>
        <v>1.882352941176471</v>
      </c>
      <c r="I15" s="24" t="n">
        <v>5.590909090909091</v>
      </c>
      <c r="J15" s="23" t="n">
        <f si="3" t="shared"/>
        <v>1.5909090909090908</v>
      </c>
      <c r="K15" s="24" t="n">
        <v>7.607759037890212</v>
      </c>
      <c r="L15" s="23" t="n">
        <f si="4" t="shared"/>
        <v>3.6077590378902116</v>
      </c>
      <c r="M15" s="24" t="n">
        <v>6.416666666666667</v>
      </c>
      <c r="N15" s="23" t="n">
        <f si="5" t="shared"/>
        <v>2.416666666666667</v>
      </c>
      <c r="O15" s="29" t="n">
        <v>3.4414225941422596</v>
      </c>
      <c r="P15" s="28" t="n">
        <f si="6" t="shared"/>
        <v>0.5585774058577404</v>
      </c>
      <c r="Q15" s="29" t="n">
        <v>7.446193910270629</v>
      </c>
      <c r="R15" s="28" t="n">
        <f si="7" t="shared"/>
        <v>3.4461939102706287</v>
      </c>
      <c r="S15" s="29" t="n">
        <v>6.2727272727272725</v>
      </c>
      <c r="T15" s="28" t="n">
        <f si="8" t="shared"/>
        <v>2.2727272727272725</v>
      </c>
      <c r="U15" s="9" t="n">
        <v>6.878048780487805</v>
      </c>
      <c r="V15" s="8" t="n">
        <f si="9" t="shared"/>
        <v>2.8780487804878048</v>
      </c>
      <c r="W15" s="9" t="n">
        <v>8.018010773650326</v>
      </c>
      <c r="X15" s="8" t="n">
        <f si="10" t="shared"/>
        <v>4.018010773650326</v>
      </c>
      <c r="Y15" s="9" t="n">
        <v>7.0</v>
      </c>
      <c r="Z15" s="8" t="n">
        <f si="11" t="shared"/>
        <v>3.0</v>
      </c>
      <c r="AA15" s="19" t="n">
        <v>7.213572746507771</v>
      </c>
      <c r="AB15" s="18" t="n">
        <f si="12" t="shared"/>
        <v>3.2135727465077712</v>
      </c>
      <c r="AC15" s="19" t="n">
        <v>6.904761904761905</v>
      </c>
      <c r="AD15" s="30" t="n">
        <f si="13" t="shared"/>
        <v>2.904761904761905</v>
      </c>
    </row>
    <row r="16" spans="1:30" x14ac:dyDescent="0.25">
      <c r="A16" s="2" t="n">
        <v>49.0</v>
      </c>
      <c r="B16" s="1" t="n">
        <v>3.0</v>
      </c>
      <c r="C16" s="14" t="n">
        <v>1.6470588235294117</v>
      </c>
      <c r="D16" s="13" t="n">
        <f si="0" t="shared"/>
        <v>1.3529411764705883</v>
      </c>
      <c r="E16" s="14" t="n">
        <v>1.1264435023282475</v>
      </c>
      <c r="F16" s="13" t="n">
        <f si="1" t="shared"/>
        <v>1.8735564976717525</v>
      </c>
      <c r="G16" s="14" t="n">
        <v>1.6470588235294117</v>
      </c>
      <c r="H16" s="13" t="n">
        <f si="2" t="shared"/>
        <v>1.3529411764705883</v>
      </c>
      <c r="I16" s="24" t="n">
        <v>1.6470588235294117</v>
      </c>
      <c r="J16" s="23" t="n">
        <f si="3" t="shared"/>
        <v>1.3529411764705883</v>
      </c>
      <c r="K16" s="24" t="n">
        <v>1.824840703233932</v>
      </c>
      <c r="L16" s="23" t="n">
        <f si="4" t="shared"/>
        <v>1.175159296766068</v>
      </c>
      <c r="M16" s="24" t="n">
        <v>2.0</v>
      </c>
      <c r="N16" s="23" t="n">
        <f si="5" t="shared"/>
        <v>1.0</v>
      </c>
      <c r="O16" s="29" t="n">
        <v>3.4414225941422596</v>
      </c>
      <c r="P16" s="28" t="n">
        <f si="6" t="shared"/>
        <v>0.4414225941422596</v>
      </c>
      <c r="Q16" s="29" t="n">
        <v>1.479922969773925</v>
      </c>
      <c r="R16" s="28" t="n">
        <f si="7" t="shared"/>
        <v>1.520077030226075</v>
      </c>
      <c r="S16" s="29" t="n">
        <v>1.8181818181818181</v>
      </c>
      <c r="T16" s="28" t="n">
        <f si="8" t="shared"/>
        <v>1.1818181818181819</v>
      </c>
      <c r="U16" s="9" t="n">
        <v>1.9933774834437086</v>
      </c>
      <c r="V16" s="8" t="n">
        <f si="9" t="shared"/>
        <v>1.0066225165562914</v>
      </c>
      <c r="W16" s="9" t="n">
        <v>1.6685078633533066</v>
      </c>
      <c r="X16" s="8" t="n">
        <f si="10" t="shared"/>
        <v>1.3314921366466934</v>
      </c>
      <c r="Y16" s="9" t="n">
        <v>2.05</v>
      </c>
      <c r="Z16" s="8" t="n">
        <f si="11" t="shared"/>
        <v>0.9500000000000002</v>
      </c>
      <c r="AA16" s="19" t="n">
        <v>1.741246435871258</v>
      </c>
      <c r="AB16" s="18" t="n">
        <f si="12" t="shared"/>
        <v>1.258753564128742</v>
      </c>
      <c r="AC16" s="19" t="n">
        <v>2.0476190476190474</v>
      </c>
      <c r="AD16" s="30" t="n">
        <f si="13" t="shared"/>
        <v>0.9523809523809526</v>
      </c>
    </row>
    <row r="17" spans="1:30" x14ac:dyDescent="0.25">
      <c r="A17" s="2" t="n">
        <v>50.0</v>
      </c>
      <c r="B17" s="1" t="n">
        <v>3.0</v>
      </c>
      <c r="C17" s="14" t="n">
        <v>6.2631578947368425</v>
      </c>
      <c r="D17" s="13" t="n">
        <f si="0" t="shared"/>
        <v>3.2631578947368425</v>
      </c>
      <c r="E17" s="14" t="n">
        <v>3.232635311525771</v>
      </c>
      <c r="F17" s="13" t="n">
        <f si="1" t="shared"/>
        <v>0.2326353115257711</v>
      </c>
      <c r="G17" s="14" t="n">
        <v>5.9411764705882355</v>
      </c>
      <c r="H17" s="13" t="n">
        <f si="2" t="shared"/>
        <v>2.9411764705882355</v>
      </c>
      <c r="I17" s="24" t="n">
        <v>6.2631578947368425</v>
      </c>
      <c r="J17" s="23" t="n">
        <f si="3" t="shared"/>
        <v>3.2631578947368425</v>
      </c>
      <c r="K17" s="24" t="n">
        <v>7.566234654441638</v>
      </c>
      <c r="L17" s="23" t="n">
        <f si="4" t="shared"/>
        <v>4.566234654441638</v>
      </c>
      <c r="M17" s="24" t="n">
        <v>6.416666666666667</v>
      </c>
      <c r="N17" s="23" t="n">
        <f si="5" t="shared"/>
        <v>3.416666666666667</v>
      </c>
      <c r="O17" s="29" t="n">
        <v>3.4414225941422596</v>
      </c>
      <c r="P17" s="28" t="n">
        <f si="6" t="shared"/>
        <v>0.4414225941422596</v>
      </c>
      <c r="Q17" s="29" t="n">
        <v>5.53404751210991</v>
      </c>
      <c r="R17" s="28" t="n">
        <f si="7" t="shared"/>
        <v>2.53404751210991</v>
      </c>
      <c r="S17" s="29" t="n">
        <v>5.636363636363637</v>
      </c>
      <c r="T17" s="28" t="n">
        <f si="8" t="shared"/>
        <v>2.6363636363636367</v>
      </c>
      <c r="U17" s="9" t="n">
        <v>6.878048780487805</v>
      </c>
      <c r="V17" s="8" t="n">
        <f si="9" t="shared"/>
        <v>3.8780487804878048</v>
      </c>
      <c r="W17" s="9" t="n">
        <v>7.365777585145421</v>
      </c>
      <c r="X17" s="8" t="n">
        <f si="10" t="shared"/>
        <v>4.365777585145421</v>
      </c>
      <c r="Y17" s="9" t="n">
        <v>6.4</v>
      </c>
      <c r="Z17" s="8" t="n">
        <f si="11" t="shared"/>
        <v>3.4000000000000004</v>
      </c>
      <c r="AA17" s="19" t="n">
        <v>7.4312766609214345</v>
      </c>
      <c r="AB17" s="18" t="n">
        <f si="12" t="shared"/>
        <v>4.4312766609214345</v>
      </c>
      <c r="AC17" s="19" t="n">
        <v>6.333333333333333</v>
      </c>
      <c r="AD17" s="30" t="n">
        <f si="13" t="shared"/>
        <v>3.333333333333333</v>
      </c>
    </row>
    <row r="18" spans="1:30" x14ac:dyDescent="0.25">
      <c r="A18" s="2" t="n">
        <v>51.0</v>
      </c>
      <c r="B18" s="1" t="n">
        <v>2.0</v>
      </c>
      <c r="C18" s="14" t="n">
        <v>4.0</v>
      </c>
      <c r="D18" s="13" t="n">
        <f si="0" t="shared"/>
        <v>2.0</v>
      </c>
      <c r="E18" s="14" t="n">
        <v>9.063845690965406</v>
      </c>
      <c r="F18" s="13" t="n">
        <f si="1" t="shared"/>
        <v>7.063845690965406</v>
      </c>
      <c r="G18" s="14" t="n">
        <v>4.0</v>
      </c>
      <c r="H18" s="13" t="n">
        <f si="2" t="shared"/>
        <v>2.0</v>
      </c>
      <c r="I18" s="24" t="n">
        <v>4.0</v>
      </c>
      <c r="J18" s="23" t="n">
        <f si="3" t="shared"/>
        <v>2.0</v>
      </c>
      <c r="K18" s="24" t="n">
        <v>5.368312847682315</v>
      </c>
      <c r="L18" s="23" t="n">
        <f si="4" t="shared"/>
        <v>3.368312847682315</v>
      </c>
      <c r="M18" s="24" t="n">
        <v>5.25</v>
      </c>
      <c r="N18" s="23" t="n">
        <f si="5" t="shared"/>
        <v>3.25</v>
      </c>
      <c r="O18" s="29" t="n">
        <v>3.4414225941422596</v>
      </c>
      <c r="P18" s="28" t="n">
        <f si="6" t="shared"/>
        <v>1.4414225941422596</v>
      </c>
      <c r="Q18" s="29" t="n">
        <v>4.5503201361996295</v>
      </c>
      <c r="R18" s="28" t="n">
        <f si="7" t="shared"/>
        <v>2.5503201361996295</v>
      </c>
      <c r="S18" s="29" t="n">
        <v>3.8181818181818183</v>
      </c>
      <c r="T18" s="28" t="n">
        <f si="8" t="shared"/>
        <v>1.8181818181818183</v>
      </c>
      <c r="U18" s="9" t="n">
        <v>3.966666666666667</v>
      </c>
      <c r="V18" s="8" t="n">
        <f si="9" t="shared"/>
        <v>1.9666666666666668</v>
      </c>
      <c r="W18" s="9" t="n">
        <v>2.160541895701449</v>
      </c>
      <c r="X18" s="8" t="n">
        <f si="10" t="shared"/>
        <v>0.16054189570144883</v>
      </c>
      <c r="Y18" s="9" t="n">
        <v>4.15</v>
      </c>
      <c r="Z18" s="8" t="n">
        <f si="11" t="shared"/>
        <v>2.1500000000000004</v>
      </c>
      <c r="AA18" s="19" t="n">
        <v>5.913211348094583</v>
      </c>
      <c r="AB18" s="18" t="n">
        <f si="12" t="shared"/>
        <v>3.913211348094583</v>
      </c>
      <c r="AC18" s="19" t="n">
        <v>4.523809523809524</v>
      </c>
      <c r="AD18" s="30" t="n">
        <f si="13" t="shared"/>
        <v>2.5238095238095237</v>
      </c>
    </row>
    <row r="19" spans="1:30" x14ac:dyDescent="0.25">
      <c r="A19" s="2" t="n">
        <v>52.0</v>
      </c>
      <c r="B19" s="1" t="n">
        <v>3.0</v>
      </c>
      <c r="C19" s="14" t="n">
        <v>4.0</v>
      </c>
      <c r="D19" s="13" t="n">
        <f si="0" t="shared"/>
        <v>1.0</v>
      </c>
      <c r="E19" s="14" t="n">
        <v>2.931160859175609</v>
      </c>
      <c r="F19" s="13" t="n">
        <f si="1" t="shared"/>
        <v>0.06883914082439091</v>
      </c>
      <c r="G19" s="14" t="n">
        <v>4.0</v>
      </c>
      <c r="H19" s="13" t="n">
        <f si="2" t="shared"/>
        <v>1.0</v>
      </c>
      <c r="I19" s="24" t="n">
        <v>4.0</v>
      </c>
      <c r="J19" s="23" t="n">
        <f si="3" t="shared"/>
        <v>1.0</v>
      </c>
      <c r="K19" s="24" t="n">
        <v>3.7413931000589637</v>
      </c>
      <c r="L19" s="23" t="n">
        <f si="4" t="shared"/>
        <v>0.7413931000589637</v>
      </c>
      <c r="M19" s="24" t="n">
        <v>4.9411764705882355</v>
      </c>
      <c r="N19" s="23" t="n">
        <f si="5" t="shared"/>
        <v>1.9411764705882355</v>
      </c>
      <c r="O19" s="29" t="n">
        <v>3.4414225941422596</v>
      </c>
      <c r="P19" s="28" t="n">
        <f si="6" t="shared"/>
        <v>0.4414225941422596</v>
      </c>
      <c r="Q19" s="29" t="n">
        <v>3.0034823426424215</v>
      </c>
      <c r="R19" s="28" t="n">
        <f si="7" t="shared"/>
        <v>0.003482342642421532</v>
      </c>
      <c r="S19" s="29" t="n">
        <v>3.090909090909091</v>
      </c>
      <c r="T19" s="28" t="n">
        <f si="8" t="shared"/>
        <v>0.09090909090909083</v>
      </c>
      <c r="U19" s="9" t="n">
        <v>3.966666666666667</v>
      </c>
      <c r="V19" s="8" t="n">
        <f si="9" t="shared"/>
        <v>0.9666666666666668</v>
      </c>
      <c r="W19" s="9" t="n">
        <v>1.969648880599299</v>
      </c>
      <c r="X19" s="8" t="n">
        <f si="10" t="shared"/>
        <v>1.030351119400701</v>
      </c>
      <c r="Y19" s="9" t="n">
        <v>2.55</v>
      </c>
      <c r="Z19" s="8" t="n">
        <f si="11" t="shared"/>
        <v>0.4500000000000002</v>
      </c>
      <c r="AA19" s="19" t="n">
        <v>3.1360019851655774</v>
      </c>
      <c r="AB19" s="18" t="n">
        <f si="12" t="shared"/>
        <v>0.13600198516557738</v>
      </c>
      <c r="AC19" s="19" t="n">
        <v>2.8095238095238093</v>
      </c>
      <c r="AD19" s="30" t="n">
        <f si="13" t="shared"/>
        <v>0.1904761904761907</v>
      </c>
    </row>
    <row r="20" spans="1:30" x14ac:dyDescent="0.25">
      <c r="A20" s="2" t="n">
        <v>55.0</v>
      </c>
      <c r="B20" s="1" t="n">
        <v>7.0</v>
      </c>
      <c r="C20" s="14" t="n">
        <v>6.214285714285714</v>
      </c>
      <c r="D20" s="13" t="n">
        <f si="0" t="shared"/>
        <v>0.7857142857142856</v>
      </c>
      <c r="E20" s="14" t="n">
        <v>8.05120517171009</v>
      </c>
      <c r="F20" s="13" t="n">
        <f si="1" t="shared"/>
        <v>1.0512051717100892</v>
      </c>
      <c r="G20" s="14" t="n">
        <v>6.214285714285714</v>
      </c>
      <c r="H20" s="13" t="n">
        <f si="2" t="shared"/>
        <v>0.7857142857142856</v>
      </c>
      <c r="I20" s="24" t="n">
        <v>6.214285714285714</v>
      </c>
      <c r="J20" s="23" t="n">
        <f si="3" t="shared"/>
        <v>0.7857142857142856</v>
      </c>
      <c r="K20" s="24" t="n">
        <v>5.272623177299083</v>
      </c>
      <c r="L20" s="23" t="n">
        <f si="4" t="shared"/>
        <v>1.7273768227009167</v>
      </c>
      <c r="M20" s="24" t="n">
        <v>5.086956521739131</v>
      </c>
      <c r="N20" s="23" t="n">
        <f si="5" t="shared"/>
        <v>1.9130434782608692</v>
      </c>
      <c r="O20" s="29" t="n">
        <v>3.4414225941422596</v>
      </c>
      <c r="P20" s="28" t="n">
        <f si="6" t="shared"/>
        <v>3.5585774058577404</v>
      </c>
      <c r="Q20" s="29" t="n">
        <v>6.750099033092016</v>
      </c>
      <c r="R20" s="28" t="n">
        <f si="7" t="shared"/>
        <v>0.24990096690798413</v>
      </c>
      <c r="S20" s="29" t="n">
        <v>6.363636363636363</v>
      </c>
      <c r="T20" s="28" t="n">
        <f si="8" t="shared"/>
        <v>0.6363636363636367</v>
      </c>
      <c r="U20" s="9" t="n">
        <v>6.62962962962963</v>
      </c>
      <c r="V20" s="8" t="n">
        <f si="9" t="shared"/>
        <v>0.37037037037037024</v>
      </c>
      <c r="W20" s="9" t="n">
        <v>8.819045660097121</v>
      </c>
      <c r="X20" s="8" t="n">
        <f si="10" t="shared"/>
        <v>1.819045660097121</v>
      </c>
      <c r="Y20" s="9" t="n">
        <v>5.15</v>
      </c>
      <c r="Z20" s="8" t="n">
        <f si="11" t="shared"/>
        <v>1.8499999999999996</v>
      </c>
      <c r="AA20" s="19" t="n">
        <v>5.913211348094583</v>
      </c>
      <c r="AB20" s="18" t="n">
        <f si="12" t="shared"/>
        <v>1.086788651905417</v>
      </c>
      <c r="AC20" s="19" t="n">
        <v>5.666666666666667</v>
      </c>
      <c r="AD20" s="30" t="n">
        <f si="13" t="shared"/>
        <v>1.333333333333333</v>
      </c>
    </row>
    <row r="21" spans="1:30" x14ac:dyDescent="0.25">
      <c r="A21" s="2" t="n">
        <v>59.0</v>
      </c>
      <c r="B21" s="1" t="n">
        <v>5.0</v>
      </c>
      <c r="C21" s="14" t="n">
        <v>4.888888888888889</v>
      </c>
      <c r="D21" s="13" t="n">
        <f si="0" t="shared"/>
        <v>0.11111111111111072</v>
      </c>
      <c r="E21" s="14" t="n">
        <v>3.7812129232786162</v>
      </c>
      <c r="F21" s="13" t="n">
        <f si="1" t="shared"/>
        <v>1.2187870767213838</v>
      </c>
      <c r="G21" s="14" t="n">
        <v>4.470588235294118</v>
      </c>
      <c r="H21" s="13" t="n">
        <f si="2" t="shared"/>
        <v>0.5294117647058822</v>
      </c>
      <c r="I21" s="24" t="n">
        <v>4.888888888888889</v>
      </c>
      <c r="J21" s="23" t="n">
        <f si="3" t="shared"/>
        <v>0.11111111111111072</v>
      </c>
      <c r="K21" s="24" t="n">
        <v>6.12539216667092</v>
      </c>
      <c r="L21" s="23" t="n">
        <f si="4" t="shared"/>
        <v>1.1253921666709203</v>
      </c>
      <c r="M21" s="24" t="n">
        <v>5.086956521739131</v>
      </c>
      <c r="N21" s="23" t="n">
        <f si="5" t="shared"/>
        <v>0.08695652173913082</v>
      </c>
      <c r="O21" s="29" t="n">
        <v>3.4414225941422596</v>
      </c>
      <c r="P21" s="28" t="n">
        <f si="6" t="shared"/>
        <v>1.5585774058577404</v>
      </c>
      <c r="Q21" s="29" t="n">
        <v>6.158117767575255</v>
      </c>
      <c r="R21" s="28" t="n">
        <f si="7" t="shared"/>
        <v>1.1581177675752548</v>
      </c>
      <c r="S21" s="29" t="n">
        <v>4.545454545454546</v>
      </c>
      <c r="T21" s="28" t="n">
        <f si="8" t="shared"/>
        <v>0.45454545454545414</v>
      </c>
      <c r="U21" s="9" t="n">
        <v>5.541666666666667</v>
      </c>
      <c r="V21" s="8" t="n">
        <f si="9" t="shared"/>
        <v>0.541666666666667</v>
      </c>
      <c r="W21" s="9" t="n">
        <v>5.004586463697702</v>
      </c>
      <c r="X21" s="8" t="n">
        <f si="10" t="shared"/>
        <v>0.004586463697702214</v>
      </c>
      <c r="Y21" s="9" t="n">
        <v>4.9</v>
      </c>
      <c r="Z21" s="8" t="n">
        <f si="11" t="shared"/>
        <v>0.09999999999999964</v>
      </c>
      <c r="AA21" s="19" t="n">
        <v>2.191372921519891</v>
      </c>
      <c r="AB21" s="18" t="n">
        <f si="12" t="shared"/>
        <v>2.808627078480109</v>
      </c>
      <c r="AC21" s="19" t="n">
        <v>5.428571428571429</v>
      </c>
      <c r="AD21" s="30" t="n">
        <f si="13" t="shared"/>
        <v>0.4285714285714288</v>
      </c>
    </row>
    <row r="22" spans="1:30" x14ac:dyDescent="0.25">
      <c r="A22" s="2" t="n">
        <v>63.0</v>
      </c>
      <c r="B22" s="1" t="n">
        <v>3.0</v>
      </c>
      <c r="C22" s="14" t="n">
        <v>6.214285714285714</v>
      </c>
      <c r="D22" s="13" t="n">
        <f si="0" t="shared"/>
        <v>3.2142857142857144</v>
      </c>
      <c r="E22" s="14" t="n">
        <v>2.3478122688229592</v>
      </c>
      <c r="F22" s="13" t="n">
        <f si="1" t="shared"/>
        <v>0.6521877311770408</v>
      </c>
      <c r="G22" s="14" t="n">
        <v>6.214285714285714</v>
      </c>
      <c r="H22" s="13" t="n">
        <f si="2" t="shared"/>
        <v>3.2142857142857144</v>
      </c>
      <c r="I22" s="24" t="n">
        <v>6.214285714285714</v>
      </c>
      <c r="J22" s="23" t="n">
        <f si="3" t="shared"/>
        <v>3.2142857142857144</v>
      </c>
      <c r="K22" s="24" t="n">
        <v>6.457591778503222</v>
      </c>
      <c r="L22" s="23" t="n">
        <f si="4" t="shared"/>
        <v>3.4575917785032217</v>
      </c>
      <c r="M22" s="24" t="n">
        <v>5.090909090909091</v>
      </c>
      <c r="N22" s="23" t="n">
        <f si="5" t="shared"/>
        <v>2.090909090909091</v>
      </c>
      <c r="O22" s="29" t="n">
        <v>3.4414225941422596</v>
      </c>
      <c r="P22" s="28" t="n">
        <f si="6" t="shared"/>
        <v>0.4414225941422596</v>
      </c>
      <c r="Q22" s="29" t="n">
        <v>3.5257865400289683</v>
      </c>
      <c r="R22" s="28" t="n">
        <f si="7" t="shared"/>
        <v>0.5257865400289683</v>
      </c>
      <c r="S22" s="29" t="n">
        <v>6.0</v>
      </c>
      <c r="T22" s="28" t="n">
        <f si="8" t="shared"/>
        <v>3.0</v>
      </c>
      <c r="U22" s="9" t="n">
        <v>6.62962962962963</v>
      </c>
      <c r="V22" s="8" t="n">
        <f si="9" t="shared"/>
        <v>3.6296296296296298</v>
      </c>
      <c r="W22" s="9" t="n">
        <v>4.376463638940782</v>
      </c>
      <c r="X22" s="8" t="n">
        <f si="10" t="shared"/>
        <v>1.3764636389407823</v>
      </c>
      <c r="Y22" s="9" t="n">
        <v>7.25</v>
      </c>
      <c r="Z22" s="8" t="n">
        <f si="11" t="shared"/>
        <v>4.25</v>
      </c>
      <c r="AA22" s="19" t="n">
        <v>7.585096216990092</v>
      </c>
      <c r="AB22" s="18" t="n">
        <f si="12" t="shared"/>
        <v>4.585096216990092</v>
      </c>
      <c r="AC22" s="19" t="n">
        <v>7.380952380952381</v>
      </c>
      <c r="AD22" s="30" t="n">
        <f si="13" t="shared"/>
        <v>4.380952380952381</v>
      </c>
    </row>
    <row r="23" spans="1:30" x14ac:dyDescent="0.25">
      <c r="A23" s="2" t="n">
        <v>71.0</v>
      </c>
      <c r="B23" s="1" t="n">
        <v>2.0</v>
      </c>
      <c r="C23" s="14" t="n">
        <v>1.981818181818182</v>
      </c>
      <c r="D23" s="13" t="n">
        <f si="0" t="shared"/>
        <v>0.018181818181818077</v>
      </c>
      <c r="E23" s="14" t="n">
        <v>1.890380979765799</v>
      </c>
      <c r="F23" s="13" t="n">
        <f si="1" t="shared"/>
        <v>0.10961902023420089</v>
      </c>
      <c r="G23" s="14" t="n">
        <v>1.9411764705882353</v>
      </c>
      <c r="H23" s="13" t="n">
        <f si="2" t="shared"/>
        <v>0.05882352941176472</v>
      </c>
      <c r="I23" s="24" t="n">
        <v>1.981818181818182</v>
      </c>
      <c r="J23" s="23" t="n">
        <f si="3" t="shared"/>
        <v>0.018181818181818077</v>
      </c>
      <c r="K23" s="24" t="n">
        <v>1.824840703233932</v>
      </c>
      <c r="L23" s="23" t="n">
        <f si="4" t="shared"/>
        <v>0.175159296766068</v>
      </c>
      <c r="M23" s="24" t="n">
        <v>2.0</v>
      </c>
      <c r="N23" s="23" t="n">
        <f si="5" t="shared"/>
        <v>0.0</v>
      </c>
      <c r="O23" s="29" t="n">
        <v>3.4414225941422596</v>
      </c>
      <c r="P23" s="28" t="n">
        <f si="6" t="shared"/>
        <v>1.4414225941422596</v>
      </c>
      <c r="Q23" s="29" t="n">
        <v>1.821720074651273</v>
      </c>
      <c r="R23" s="28" t="n">
        <f si="7" t="shared"/>
        <v>0.17827992534872705</v>
      </c>
      <c r="S23" s="29" t="n">
        <v>2.090909090909091</v>
      </c>
      <c r="T23" s="28" t="n">
        <f si="8" t="shared"/>
        <v>0.09090909090909083</v>
      </c>
      <c r="U23" s="9" t="n">
        <v>1.9933774834437086</v>
      </c>
      <c r="V23" s="8" t="n">
        <f si="9" t="shared"/>
        <v>0.0066225165562914245</v>
      </c>
      <c r="W23" s="9" t="n">
        <v>1.7260115581583155</v>
      </c>
      <c r="X23" s="8" t="n">
        <f si="10" t="shared"/>
        <v>0.27398844184168447</v>
      </c>
      <c r="Y23" s="9" t="n">
        <v>2.05</v>
      </c>
      <c r="Z23" s="8" t="n">
        <f si="11" t="shared"/>
        <v>0.04999999999999982</v>
      </c>
      <c r="AA23" s="19" t="n">
        <v>1.741246435871258</v>
      </c>
      <c r="AB23" s="18" t="n">
        <f si="12" t="shared"/>
        <v>0.25875356412874195</v>
      </c>
      <c r="AC23" s="19" t="n">
        <v>2.0</v>
      </c>
      <c r="AD23" s="30" t="n">
        <f si="13" t="shared"/>
        <v>0.0</v>
      </c>
    </row>
    <row r="24" spans="1:30" x14ac:dyDescent="0.25">
      <c r="A24" s="2" t="n">
        <v>76.0</v>
      </c>
      <c r="B24" s="1" t="n">
        <v>4.0</v>
      </c>
      <c r="C24" s="14" t="n">
        <v>2.375</v>
      </c>
      <c r="D24" s="13" t="n">
        <f ref="D24:D197" si="14" t="shared">((B24-C24)^2)^0.5</f>
        <v>1.625</v>
      </c>
      <c r="E24" s="14" t="n">
        <v>1.2335492266897585</v>
      </c>
      <c r="F24" s="13" t="n">
        <f ref="F24:F197" si="15" t="shared">((B24-E24)^2)^0.5</f>
        <v>2.7664507733102415</v>
      </c>
      <c r="G24" s="14" t="n">
        <v>2.375</v>
      </c>
      <c r="H24" s="13" t="n">
        <f ref="H24:H197" si="16" t="shared">((B24-G24)^2)^0.5</f>
        <v>1.625</v>
      </c>
      <c r="I24" s="24" t="n">
        <v>2.375</v>
      </c>
      <c r="J24" s="23" t="n">
        <f ref="J24:J197" si="17" t="shared">((B24-I24)^2)^0.5</f>
        <v>1.625</v>
      </c>
      <c r="K24" s="24" t="n">
        <v>1.7063957856787972</v>
      </c>
      <c r="L24" s="23" t="n">
        <f ref="L24:L197" si="18" t="shared">((B24-K24)^2)^0.5</f>
        <v>2.2936042143212028</v>
      </c>
      <c r="M24" s="24" t="n">
        <v>2.2916666666666665</v>
      </c>
      <c r="N24" s="23" t="n">
        <f ref="N24:N197" si="19" t="shared">((B24-M24)^2)^0.5</f>
        <v>1.7083333333333335</v>
      </c>
      <c r="O24" s="29" t="n">
        <v>3.4414225941422596</v>
      </c>
      <c r="P24" s="28" t="n">
        <f ref="P24:P197" si="20" t="shared">((B24-O24)^2)^0.5</f>
        <v>0.5585774058577404</v>
      </c>
      <c r="Q24" s="29" t="n">
        <v>1.6736459483498383</v>
      </c>
      <c r="R24" s="28" t="n">
        <f ref="R24:R197" si="21" t="shared">((B24-Q24)^2)^0.5</f>
        <v>2.3263540516501617</v>
      </c>
      <c r="S24" s="29" t="n">
        <v>2.4545454545454546</v>
      </c>
      <c r="T24" s="28" t="n">
        <f ref="T24:T197" si="22" t="shared">((B24-S24)^2)^0.5</f>
        <v>1.5454545454545454</v>
      </c>
      <c r="U24" s="9" t="n">
        <v>1.9933774834437086</v>
      </c>
      <c r="V24" s="8" t="n">
        <f ref="V24:V197" si="23" t="shared">((B24-U24)^2)^0.5</f>
        <v>2.006622516556291</v>
      </c>
      <c r="W24" s="9" t="n">
        <v>1.9560846923890913</v>
      </c>
      <c r="X24" s="8" t="n">
        <f ref="X24:X197" si="24" t="shared">((B24-W24)^2)^0.5</f>
        <v>2.0439153076109084</v>
      </c>
      <c r="Y24" s="9" t="n">
        <v>2.3</v>
      </c>
      <c r="Z24" s="8" t="n">
        <f ref="Z24:Z197" si="25" t="shared">((B24-Y24)^2)^0.5</f>
        <v>1.7000000000000002</v>
      </c>
      <c r="AA24" s="19" t="n">
        <v>1.741246435871258</v>
      </c>
      <c r="AB24" s="18" t="n">
        <f ref="AB24:AB197" si="26" t="shared">((B24-AA24)^2)^0.5</f>
        <v>2.258753564128742</v>
      </c>
      <c r="AC24" s="19" t="n">
        <v>2.3333333333333335</v>
      </c>
      <c r="AD24" s="30" t="n">
        <f ref="AD24:AD197" si="27" t="shared">((B24-AC24)^2)^0.5</f>
        <v>1.6666666666666665</v>
      </c>
    </row>
    <row r="25" spans="1:30" x14ac:dyDescent="0.25">
      <c r="A25" s="2" t="n">
        <v>84.0</v>
      </c>
      <c r="B25" s="1" t="n">
        <v>7.0</v>
      </c>
      <c r="C25" s="14" t="n">
        <v>1.9038461538461537</v>
      </c>
      <c r="D25" s="13" t="n">
        <f si="14" t="shared"/>
        <v>5.096153846153847</v>
      </c>
      <c r="E25" s="14" t="n">
        <v>2.025604878309477</v>
      </c>
      <c r="F25" s="13" t="n">
        <f si="15" t="shared"/>
        <v>4.974395121690523</v>
      </c>
      <c r="G25" s="14" t="n">
        <v>1.8823529411764706</v>
      </c>
      <c r="H25" s="13" t="n">
        <f si="16" t="shared"/>
        <v>5.117647058823529</v>
      </c>
      <c r="I25" s="24" t="n">
        <v>1.9038461538461537</v>
      </c>
      <c r="J25" s="23" t="n">
        <f si="17" t="shared"/>
        <v>5.096153846153847</v>
      </c>
      <c r="K25" s="24" t="n">
        <v>1.9085475891729993</v>
      </c>
      <c r="L25" s="23" t="n">
        <f si="18" t="shared"/>
        <v>5.091452410827001</v>
      </c>
      <c r="M25" s="24" t="n">
        <v>2.25</v>
      </c>
      <c r="N25" s="23" t="n">
        <f si="19" t="shared"/>
        <v>4.75</v>
      </c>
      <c r="O25" s="29" t="n">
        <v>3.4414225941422596</v>
      </c>
      <c r="P25" s="28" t="n">
        <f si="20" t="shared"/>
        <v>3.5585774058577404</v>
      </c>
      <c r="Q25" s="29" t="n">
        <v>1.8804876012311837</v>
      </c>
      <c r="R25" s="28" t="n">
        <f si="21" t="shared"/>
        <v>5.1195123987688165</v>
      </c>
      <c r="S25" s="29" t="n">
        <v>2.0</v>
      </c>
      <c r="T25" s="28" t="n">
        <f si="22" t="shared"/>
        <v>5.0</v>
      </c>
      <c r="U25" s="9" t="n">
        <v>1.9933774834437086</v>
      </c>
      <c r="V25" s="8" t="n">
        <f si="23" t="shared"/>
        <v>5.006622516556291</v>
      </c>
      <c r="W25" s="9" t="n">
        <v>1.7726246213689647</v>
      </c>
      <c r="X25" s="8" t="n">
        <f si="24" t="shared"/>
        <v>5.227375378631035</v>
      </c>
      <c r="Y25" s="9" t="n">
        <v>1.85</v>
      </c>
      <c r="Z25" s="8" t="n">
        <f si="25" t="shared"/>
        <v>5.15</v>
      </c>
      <c r="AA25" s="19" t="n">
        <v>1.741246435871258</v>
      </c>
      <c r="AB25" s="18" t="n">
        <f si="26" t="shared"/>
        <v>5.258753564128742</v>
      </c>
      <c r="AC25" s="19" t="n">
        <v>1.8095238095238095</v>
      </c>
      <c r="AD25" s="30" t="n">
        <f si="27" t="shared"/>
        <v>5.190476190476191</v>
      </c>
    </row>
    <row r="26" spans="1:30" x14ac:dyDescent="0.25">
      <c r="A26" s="2" t="n">
        <v>86.0</v>
      </c>
      <c r="B26" s="1" t="n">
        <v>4.0</v>
      </c>
      <c r="C26" s="14" t="n">
        <v>6.2631578947368425</v>
      </c>
      <c r="D26" s="13" t="n">
        <f si="14" t="shared"/>
        <v>2.2631578947368425</v>
      </c>
      <c r="E26" s="14" t="n">
        <v>1.0000189134235518</v>
      </c>
      <c r="F26" s="13" t="n">
        <f si="15" t="shared"/>
        <v>2.9999810865764482</v>
      </c>
      <c r="G26" s="14" t="n">
        <v>6.0</v>
      </c>
      <c r="H26" s="13" t="n">
        <f si="16" t="shared"/>
        <v>2.0</v>
      </c>
      <c r="I26" s="24" t="n">
        <v>6.2631578947368425</v>
      </c>
      <c r="J26" s="23" t="n">
        <f si="17" t="shared"/>
        <v>2.2631578947368425</v>
      </c>
      <c r="K26" s="24" t="n">
        <v>4.420884201068757</v>
      </c>
      <c r="L26" s="23" t="n">
        <f si="18" t="shared"/>
        <v>0.42088420106875724</v>
      </c>
      <c r="M26" s="24" t="n">
        <v>5.090909090909091</v>
      </c>
      <c r="N26" s="23" t="n">
        <f si="19" t="shared"/>
        <v>1.0909090909090908</v>
      </c>
      <c r="O26" s="29" t="n">
        <v>3.4414225941422596</v>
      </c>
      <c r="P26" s="28" t="n">
        <f si="20" t="shared"/>
        <v>0.5585774058577404</v>
      </c>
      <c r="Q26" s="29" t="n">
        <v>1.0437679831160456</v>
      </c>
      <c r="R26" s="28" t="n">
        <f si="21" t="shared"/>
        <v>2.9562320168839546</v>
      </c>
      <c r="S26" s="29" t="n">
        <v>5.545454545454546</v>
      </c>
      <c r="T26" s="28" t="n">
        <f si="22" t="shared"/>
        <v>1.5454545454545459</v>
      </c>
      <c r="U26" s="9" t="n">
        <v>6.566666666666666</v>
      </c>
      <c r="V26" s="8" t="n">
        <f si="23" t="shared"/>
        <v>2.5666666666666664</v>
      </c>
      <c r="W26" s="9" t="n">
        <v>4.04514610915675</v>
      </c>
      <c r="X26" s="8" t="n">
        <f si="24" t="shared"/>
        <v>0.045146109156750214</v>
      </c>
      <c r="Y26" s="9" t="n">
        <v>6.6</v>
      </c>
      <c r="Z26" s="8" t="n">
        <f si="25" t="shared"/>
        <v>2.5999999999999996</v>
      </c>
      <c r="AA26" s="19" t="n">
        <v>7.585096216990092</v>
      </c>
      <c r="AB26" s="18" t="n">
        <f si="26" t="shared"/>
        <v>3.5850962169900917</v>
      </c>
      <c r="AC26" s="19" t="n">
        <v>6.904761904761905</v>
      </c>
      <c r="AD26" s="30" t="n">
        <f si="27" t="shared"/>
        <v>2.904761904761905</v>
      </c>
    </row>
    <row r="27" spans="1:30" x14ac:dyDescent="0.25">
      <c r="A27" s="2" t="n">
        <v>87.0</v>
      </c>
      <c r="B27" s="1" t="n">
        <v>4.0</v>
      </c>
      <c r="C27" s="14" t="n">
        <v>5.590909090909091</v>
      </c>
      <c r="D27" s="13" t="n">
        <f si="14" t="shared"/>
        <v>1.5909090909090908</v>
      </c>
      <c r="E27" s="14" t="n">
        <v>5.306445028056285</v>
      </c>
      <c r="F27" s="13" t="n">
        <f si="15" t="shared"/>
        <v>1.3064450280562854</v>
      </c>
      <c r="G27" s="14" t="n">
        <v>5.882352941176471</v>
      </c>
      <c r="H27" s="13" t="n">
        <f si="16" t="shared"/>
        <v>1.882352941176471</v>
      </c>
      <c r="I27" s="24" t="n">
        <v>5.590909090909091</v>
      </c>
      <c r="J27" s="23" t="n">
        <f si="17" t="shared"/>
        <v>1.5909090909090908</v>
      </c>
      <c r="K27" s="24" t="n">
        <v>4.229202089573634</v>
      </c>
      <c r="L27" s="23" t="n">
        <f si="18" t="shared"/>
        <v>0.22920208957363375</v>
      </c>
      <c r="M27" s="24" t="n">
        <v>5.086956521739131</v>
      </c>
      <c r="N27" s="23" t="n">
        <f si="19" t="shared"/>
        <v>1.0869565217391308</v>
      </c>
      <c r="O27" s="29" t="n">
        <v>3.4414225941422596</v>
      </c>
      <c r="P27" s="28" t="n">
        <f si="20" t="shared"/>
        <v>0.5585774058577404</v>
      </c>
      <c r="Q27" s="29" t="n">
        <v>7.6704850706897965</v>
      </c>
      <c r="R27" s="28" t="n">
        <f si="21" t="shared"/>
        <v>3.6704850706897965</v>
      </c>
      <c r="S27" s="29" t="n">
        <v>5.363636363636363</v>
      </c>
      <c r="T27" s="28" t="n">
        <f si="22" t="shared"/>
        <v>1.3636363636363633</v>
      </c>
      <c r="U27" s="9" t="n">
        <v>5.541666666666667</v>
      </c>
      <c r="V27" s="8" t="n">
        <f si="23" t="shared"/>
        <v>1.541666666666667</v>
      </c>
      <c r="W27" s="9" t="n">
        <v>3.885081784933177</v>
      </c>
      <c r="X27" s="8" t="n">
        <f si="24" t="shared"/>
        <v>0.11491821506682287</v>
      </c>
      <c r="Y27" s="9" t="n">
        <v>4.95</v>
      </c>
      <c r="Z27" s="8" t="n">
        <f si="25" t="shared"/>
        <v>0.9500000000000002</v>
      </c>
      <c r="AA27" s="19" t="n">
        <v>3.1360019851655774</v>
      </c>
      <c r="AB27" s="18" t="n">
        <f si="26" t="shared"/>
        <v>0.8639980148344226</v>
      </c>
      <c r="AC27" s="19" t="n">
        <v>5.476190476190476</v>
      </c>
      <c r="AD27" s="30" t="n">
        <f si="27" t="shared"/>
        <v>1.4761904761904763</v>
      </c>
    </row>
    <row r="28" spans="1:30" x14ac:dyDescent="0.25">
      <c r="A28" s="2" t="n">
        <v>91.0</v>
      </c>
      <c r="B28" s="1" t="n">
        <v>3.0</v>
      </c>
      <c r="C28" s="14" t="n">
        <v>1.9736842105263157</v>
      </c>
      <c r="D28" s="13" t="n">
        <f si="14" t="shared"/>
        <v>1.0263157894736843</v>
      </c>
      <c r="E28" s="14" t="n">
        <v>1.468554957748347</v>
      </c>
      <c r="F28" s="13" t="n">
        <f si="15" t="shared"/>
        <v>1.531445042251653</v>
      </c>
      <c r="G28" s="14" t="n">
        <v>2.3529411764705883</v>
      </c>
      <c r="H28" s="13" t="n">
        <f si="16" t="shared"/>
        <v>0.6470588235294117</v>
      </c>
      <c r="I28" s="24" t="n">
        <v>1.9736842105263157</v>
      </c>
      <c r="J28" s="23" t="n">
        <f si="17" t="shared"/>
        <v>1.0263157894736843</v>
      </c>
      <c r="K28" s="24" t="n">
        <v>1.7063957856787972</v>
      </c>
      <c r="L28" s="23" t="n">
        <f si="18" t="shared"/>
        <v>1.2936042143212028</v>
      </c>
      <c r="M28" s="24" t="n">
        <v>2.0833333333333335</v>
      </c>
      <c r="N28" s="23" t="n">
        <f si="19" t="shared"/>
        <v>0.9166666666666665</v>
      </c>
      <c r="O28" s="29" t="n">
        <v>3.4414225941422596</v>
      </c>
      <c r="P28" s="28" t="n">
        <f si="20" t="shared"/>
        <v>0.4414225941422596</v>
      </c>
      <c r="Q28" s="29" t="n">
        <v>1.5501994697160186</v>
      </c>
      <c r="R28" s="28" t="n">
        <f si="21" t="shared"/>
        <v>1.4498005302839814</v>
      </c>
      <c r="S28" s="29" t="n">
        <v>2.1818181818181817</v>
      </c>
      <c r="T28" s="28" t="n">
        <f si="22" t="shared"/>
        <v>0.8181818181818183</v>
      </c>
      <c r="U28" s="9" t="n">
        <v>1.9933774834437086</v>
      </c>
      <c r="V28" s="8" t="n">
        <f si="23" t="shared"/>
        <v>1.0066225165562914</v>
      </c>
      <c r="W28" s="9" t="n">
        <v>1.6685078633533066</v>
      </c>
      <c r="X28" s="8" t="n">
        <f si="24" t="shared"/>
        <v>1.3314921366466934</v>
      </c>
      <c r="Y28" s="9" t="n">
        <v>2.3</v>
      </c>
      <c r="Z28" s="8" t="n">
        <f si="25" t="shared"/>
        <v>0.7000000000000002</v>
      </c>
      <c r="AA28" s="19" t="n">
        <v>1.741246435871258</v>
      </c>
      <c r="AB28" s="18" t="n">
        <f si="26" t="shared"/>
        <v>1.258753564128742</v>
      </c>
      <c r="AC28" s="19" t="n">
        <v>2.3333333333333335</v>
      </c>
      <c r="AD28" s="30" t="n">
        <f si="27" t="shared"/>
        <v>0.6666666666666665</v>
      </c>
    </row>
    <row r="29" spans="1:30" x14ac:dyDescent="0.25">
      <c r="A29" s="2" t="n">
        <v>93.0</v>
      </c>
      <c r="B29" s="1" t="n">
        <v>3.0</v>
      </c>
      <c r="C29" s="14" t="n">
        <v>2.0</v>
      </c>
      <c r="D29" s="13" t="n">
        <f si="14" t="shared"/>
        <v>1.0</v>
      </c>
      <c r="E29" s="14" t="n">
        <v>1.7913053702977124</v>
      </c>
      <c r="F29" s="13" t="n">
        <f si="15" t="shared"/>
        <v>1.2086946297022876</v>
      </c>
      <c r="G29" s="14" t="n">
        <v>2.0588235294117645</v>
      </c>
      <c r="H29" s="13" t="n">
        <f si="16" t="shared"/>
        <v>0.9411764705882355</v>
      </c>
      <c r="I29" s="24" t="n">
        <v>2.0</v>
      </c>
      <c r="J29" s="23" t="n">
        <f si="17" t="shared"/>
        <v>1.0</v>
      </c>
      <c r="K29" s="24" t="n">
        <v>1.824840703233932</v>
      </c>
      <c r="L29" s="23" t="n">
        <f si="18" t="shared"/>
        <v>1.175159296766068</v>
      </c>
      <c r="M29" s="24" t="n">
        <v>2.0</v>
      </c>
      <c r="N29" s="23" t="n">
        <f si="19" t="shared"/>
        <v>1.0</v>
      </c>
      <c r="O29" s="29" t="n">
        <v>3.4414225941422596</v>
      </c>
      <c r="P29" s="28" t="n">
        <f si="20" t="shared"/>
        <v>0.4414225941422596</v>
      </c>
      <c r="Q29" s="29" t="n">
        <v>1.8819716913838709</v>
      </c>
      <c r="R29" s="28" t="n">
        <f si="21" t="shared"/>
        <v>1.1180283086161291</v>
      </c>
      <c r="S29" s="29" t="n">
        <v>2.090909090909091</v>
      </c>
      <c r="T29" s="28" t="n">
        <f si="22" t="shared"/>
        <v>0.9090909090909092</v>
      </c>
      <c r="U29" s="9" t="n">
        <v>1.9933774834437086</v>
      </c>
      <c r="V29" s="8" t="n">
        <f si="23" t="shared"/>
        <v>1.0066225165562914</v>
      </c>
      <c r="W29" s="9" t="n">
        <v>1.6685078633533066</v>
      </c>
      <c r="X29" s="8" t="n">
        <f si="24" t="shared"/>
        <v>1.3314921366466934</v>
      </c>
      <c r="Y29" s="9" t="n">
        <v>2.05</v>
      </c>
      <c r="Z29" s="8" t="n">
        <f si="25" t="shared"/>
        <v>0.9500000000000002</v>
      </c>
      <c r="AA29" s="19" t="n">
        <v>1.741246435871258</v>
      </c>
      <c r="AB29" s="18" t="n">
        <f si="26" t="shared"/>
        <v>1.258753564128742</v>
      </c>
      <c r="AC29" s="19" t="n">
        <v>2.0476190476190474</v>
      </c>
      <c r="AD29" s="30" t="n">
        <f si="27" t="shared"/>
        <v>0.9523809523809526</v>
      </c>
    </row>
    <row r="30" spans="1:30" x14ac:dyDescent="0.25">
      <c r="A30" s="2" t="n">
        <v>106.0</v>
      </c>
      <c r="B30" s="1" t="n">
        <v>3.0</v>
      </c>
      <c r="C30" s="14" t="n">
        <v>2.0</v>
      </c>
      <c r="D30" s="13" t="n">
        <f si="14" t="shared"/>
        <v>1.0</v>
      </c>
      <c r="E30" s="14" t="n">
        <v>2.990611739332823</v>
      </c>
      <c r="F30" s="13" t="n">
        <f si="15" t="shared"/>
        <v>0.009388260667177128</v>
      </c>
      <c r="G30" s="14" t="n">
        <v>2.0</v>
      </c>
      <c r="H30" s="13" t="n">
        <f si="16" t="shared"/>
        <v>1.0</v>
      </c>
      <c r="I30" s="24" t="n">
        <v>2.0</v>
      </c>
      <c r="J30" s="23" t="n">
        <f si="17" t="shared"/>
        <v>1.0</v>
      </c>
      <c r="K30" s="24" t="n">
        <v>3.7413931000589637</v>
      </c>
      <c r="L30" s="23" t="n">
        <f si="18" t="shared"/>
        <v>0.7413931000589637</v>
      </c>
      <c r="M30" s="24" t="n">
        <v>5.25</v>
      </c>
      <c r="N30" s="23" t="n">
        <f si="19" t="shared"/>
        <v>2.25</v>
      </c>
      <c r="O30" s="29" t="n">
        <v>3.4414225941422596</v>
      </c>
      <c r="P30" s="28" t="n">
        <f si="20" t="shared"/>
        <v>0.4414225941422596</v>
      </c>
      <c r="Q30" s="29" t="n">
        <v>5.815936359945462</v>
      </c>
      <c r="R30" s="28" t="n">
        <f si="21" t="shared"/>
        <v>2.8159363599454617</v>
      </c>
      <c r="S30" s="29" t="n">
        <v>3.4545454545454546</v>
      </c>
      <c r="T30" s="28" t="n">
        <f si="22" t="shared"/>
        <v>0.4545454545454546</v>
      </c>
      <c r="U30" s="9" t="n">
        <v>3.966666666666667</v>
      </c>
      <c r="V30" s="8" t="n">
        <f si="23" t="shared"/>
        <v>0.9666666666666668</v>
      </c>
      <c r="W30" s="9" t="n">
        <v>1.9207424493449707</v>
      </c>
      <c r="X30" s="8" t="n">
        <f si="24" t="shared"/>
        <v>1.0792575506550293</v>
      </c>
      <c r="Y30" s="9" t="n">
        <v>4.15</v>
      </c>
      <c r="Z30" s="8" t="n">
        <f si="25" t="shared"/>
        <v>1.1500000000000004</v>
      </c>
      <c r="AA30" s="19" t="n">
        <v>3.1360019851655774</v>
      </c>
      <c r="AB30" s="18" t="n">
        <f si="26" t="shared"/>
        <v>0.13600198516557738</v>
      </c>
      <c r="AC30" s="19" t="n">
        <v>3.5714285714285716</v>
      </c>
      <c r="AD30" s="30" t="n">
        <f si="27" t="shared"/>
        <v>0.5714285714285716</v>
      </c>
    </row>
    <row r="31" spans="1:30" x14ac:dyDescent="0.25">
      <c r="A31" s="2" t="n">
        <v>108.0</v>
      </c>
      <c r="B31" s="1" t="n">
        <v>5.0</v>
      </c>
      <c r="C31" s="14" t="n">
        <v>6.625</v>
      </c>
      <c r="D31" s="13" t="n">
        <f si="14" t="shared"/>
        <v>1.625</v>
      </c>
      <c r="E31" s="14" t="n">
        <v>3.7892234939380613</v>
      </c>
      <c r="F31" s="13" t="n">
        <f si="15" t="shared"/>
        <v>1.2107765060619387</v>
      </c>
      <c r="G31" s="14" t="n">
        <v>6.529411764705882</v>
      </c>
      <c r="H31" s="13" t="n">
        <f si="16" t="shared"/>
        <v>1.5294117647058822</v>
      </c>
      <c r="I31" s="24" t="n">
        <v>6.625</v>
      </c>
      <c r="J31" s="23" t="n">
        <f si="17" t="shared"/>
        <v>1.625</v>
      </c>
      <c r="K31" s="24" t="n">
        <v>5.438307992952675</v>
      </c>
      <c r="L31" s="23" t="n">
        <f si="18" t="shared"/>
        <v>0.43830799295267475</v>
      </c>
      <c r="M31" s="24" t="n">
        <v>6.666666666666667</v>
      </c>
      <c r="N31" s="23" t="n">
        <f si="19" t="shared"/>
        <v>1.666666666666667</v>
      </c>
      <c r="O31" s="29" t="n">
        <v>3.4414225941422596</v>
      </c>
      <c r="P31" s="28" t="n">
        <f si="20" t="shared"/>
        <v>1.5585774058577404</v>
      </c>
      <c r="Q31" s="29" t="n">
        <v>8.242378543107801</v>
      </c>
      <c r="R31" s="28" t="n">
        <f si="21" t="shared"/>
        <v>3.242378543107801</v>
      </c>
      <c r="S31" s="29" t="n">
        <v>6.0</v>
      </c>
      <c r="T31" s="28" t="n">
        <f si="22" t="shared"/>
        <v>1.0</v>
      </c>
      <c r="U31" s="9" t="n">
        <v>6.878048780487805</v>
      </c>
      <c r="V31" s="8" t="n">
        <f si="23" t="shared"/>
        <v>1.8780487804878048</v>
      </c>
      <c r="W31" s="9" t="n">
        <v>7.585496322751464</v>
      </c>
      <c r="X31" s="8" t="n">
        <f si="24" t="shared"/>
        <v>2.585496322751464</v>
      </c>
      <c r="Y31" s="9" t="n">
        <v>6.35</v>
      </c>
      <c r="Z31" s="8" t="n">
        <f si="25" t="shared"/>
        <v>1.3499999999999996</v>
      </c>
      <c r="AA31" s="19" t="n">
        <v>6.767430278256992</v>
      </c>
      <c r="AB31" s="18" t="n">
        <f si="26" t="shared"/>
        <v>1.7674302782569917</v>
      </c>
      <c r="AC31" s="19" t="n">
        <v>5.904761904761905</v>
      </c>
      <c r="AD31" s="30" t="n">
        <f si="27" t="shared"/>
        <v>0.9047619047619051</v>
      </c>
    </row>
    <row r="32" spans="1:30" x14ac:dyDescent="0.25">
      <c r="A32" s="2" t="n">
        <v>113.0</v>
      </c>
      <c r="B32" s="1" t="n">
        <v>7.0</v>
      </c>
      <c r="C32" s="14" t="n">
        <v>6.625</v>
      </c>
      <c r="D32" s="13" t="n">
        <f si="14" t="shared"/>
        <v>0.375</v>
      </c>
      <c r="E32" s="14" t="n">
        <v>6.659165843559058</v>
      </c>
      <c r="F32" s="13" t="n">
        <f si="15" t="shared"/>
        <v>0.34083415644094206</v>
      </c>
      <c r="G32" s="14" t="n">
        <v>6.470588235294118</v>
      </c>
      <c r="H32" s="13" t="n">
        <f si="16" t="shared"/>
        <v>0.5294117647058822</v>
      </c>
      <c r="I32" s="24" t="n">
        <v>6.625</v>
      </c>
      <c r="J32" s="23" t="n">
        <f si="17" t="shared"/>
        <v>0.375</v>
      </c>
      <c r="K32" s="24" t="n">
        <v>4.985177250373803</v>
      </c>
      <c r="L32" s="23" t="n">
        <f si="18" t="shared"/>
        <v>2.0148227496261972</v>
      </c>
      <c r="M32" s="24" t="n">
        <v>5.117647058823529</v>
      </c>
      <c r="N32" s="23" t="n">
        <f si="19" t="shared"/>
        <v>1.882352941176471</v>
      </c>
      <c r="O32" s="29" t="n">
        <v>3.4414225941422596</v>
      </c>
      <c r="P32" s="28" t="n">
        <f si="20" t="shared"/>
        <v>3.5585774058577404</v>
      </c>
      <c r="Q32" s="29" t="n">
        <v>8.799730249879847</v>
      </c>
      <c r="R32" s="28" t="n">
        <f si="21" t="shared"/>
        <v>1.7997302498798469</v>
      </c>
      <c r="S32" s="29" t="n">
        <v>5.2727272727272725</v>
      </c>
      <c r="T32" s="28" t="n">
        <f si="22" t="shared"/>
        <v>1.7272727272727275</v>
      </c>
      <c r="U32" s="9" t="n">
        <v>5.541666666666667</v>
      </c>
      <c r="V32" s="8" t="n">
        <f si="23" t="shared"/>
        <v>1.458333333333333</v>
      </c>
      <c r="W32" s="9" t="n">
        <v>3.622301581462847</v>
      </c>
      <c r="X32" s="8" t="n">
        <f si="24" t="shared"/>
        <v>3.377698418537153</v>
      </c>
      <c r="Y32" s="9" t="n">
        <v>5.15</v>
      </c>
      <c r="Z32" s="8" t="n">
        <f si="25" t="shared"/>
        <v>1.8499999999999996</v>
      </c>
      <c r="AA32" s="19" t="n">
        <v>3.1360019851655774</v>
      </c>
      <c r="AB32" s="18" t="n">
        <f si="26" t="shared"/>
        <v>3.8639980148344226</v>
      </c>
      <c r="AC32" s="19" t="n">
        <v>5.0</v>
      </c>
      <c r="AD32" s="30" t="n">
        <f si="27" t="shared"/>
        <v>2.0</v>
      </c>
    </row>
    <row r="33" spans="1:30" x14ac:dyDescent="0.25">
      <c r="A33" s="2" t="n">
        <v>114.0</v>
      </c>
      <c r="B33" s="1" t="n">
        <v>8.0</v>
      </c>
      <c r="C33" s="14" t="n">
        <v>6.214285714285714</v>
      </c>
      <c r="D33" s="13" t="n">
        <f si="14" t="shared"/>
        <v>1.7857142857142856</v>
      </c>
      <c r="E33" s="14" t="n">
        <v>3.6009248967154455</v>
      </c>
      <c r="F33" s="13" t="n">
        <f si="15" t="shared"/>
        <v>4.399075103284554</v>
      </c>
      <c r="G33" s="14" t="n">
        <v>6.214285714285714</v>
      </c>
      <c r="H33" s="13" t="n">
        <f si="16" t="shared"/>
        <v>1.7857142857142856</v>
      </c>
      <c r="I33" s="24" t="n">
        <v>6.214285714285714</v>
      </c>
      <c r="J33" s="23" t="n">
        <f si="17" t="shared"/>
        <v>1.7857142857142856</v>
      </c>
      <c r="K33" s="24" t="n">
        <v>6.457591778503222</v>
      </c>
      <c r="L33" s="23" t="n">
        <f si="18" t="shared"/>
        <v>1.5424082214967783</v>
      </c>
      <c r="M33" s="24" t="n">
        <v>5.090909090909091</v>
      </c>
      <c r="N33" s="23" t="n">
        <f si="19" t="shared"/>
        <v>2.909090909090909</v>
      </c>
      <c r="O33" s="29" t="n">
        <v>3.4414225941422596</v>
      </c>
      <c r="P33" s="28" t="n">
        <f si="20" t="shared"/>
        <v>4.55857740585774</v>
      </c>
      <c r="Q33" s="29" t="n">
        <v>7.971793230838058</v>
      </c>
      <c r="R33" s="28" t="n">
        <f si="21" t="shared"/>
        <v>0.02820676916194209</v>
      </c>
      <c r="S33" s="29" t="n">
        <v>6.636363636363637</v>
      </c>
      <c r="T33" s="28" t="n">
        <f si="22" t="shared"/>
        <v>1.3636363636363633</v>
      </c>
      <c r="U33" s="9" t="n">
        <v>6.62962962962963</v>
      </c>
      <c r="V33" s="8" t="n">
        <f si="23" t="shared"/>
        <v>1.3703703703703702</v>
      </c>
      <c r="W33" s="9" t="n">
        <v>2.284039369830297</v>
      </c>
      <c r="X33" s="8" t="n">
        <f si="24" t="shared"/>
        <v>5.715960630169703</v>
      </c>
      <c r="Y33" s="9" t="n">
        <v>7.4</v>
      </c>
      <c r="Z33" s="8" t="n">
        <f si="25" t="shared"/>
        <v>0.5999999999999996</v>
      </c>
      <c r="AA33" s="19" t="n">
        <v>7.585096216990092</v>
      </c>
      <c r="AB33" s="18" t="n">
        <f si="26" t="shared"/>
        <v>0.41490378300990827</v>
      </c>
      <c r="AC33" s="19" t="n">
        <v>6.9523809523809526</v>
      </c>
      <c r="AD33" s="30" t="n">
        <f si="27" t="shared"/>
        <v>1.0476190476190474</v>
      </c>
    </row>
    <row r="34" spans="1:30" x14ac:dyDescent="0.25">
      <c r="A34" s="2" t="n">
        <v>121.0</v>
      </c>
      <c r="B34" s="1" t="n">
        <v>3.0</v>
      </c>
      <c r="C34" s="14" t="n">
        <v>2.375</v>
      </c>
      <c r="D34" s="13" t="n">
        <f si="14" t="shared"/>
        <v>0.625</v>
      </c>
      <c r="E34" s="14" t="n">
        <v>1.7865310263858372</v>
      </c>
      <c r="F34" s="13" t="n">
        <f si="15" t="shared"/>
        <v>1.2134689736141628</v>
      </c>
      <c r="G34" s="14" t="n">
        <v>2.375</v>
      </c>
      <c r="H34" s="13" t="n">
        <f si="16" t="shared"/>
        <v>0.625</v>
      </c>
      <c r="I34" s="24" t="n">
        <v>2.375</v>
      </c>
      <c r="J34" s="23" t="n">
        <f si="17" t="shared"/>
        <v>0.625</v>
      </c>
      <c r="K34" s="24" t="n">
        <v>1.7063957856787972</v>
      </c>
      <c r="L34" s="23" t="n">
        <f si="18" t="shared"/>
        <v>1.2936042143212028</v>
      </c>
      <c r="M34" s="24" t="n">
        <v>2.1666666666666665</v>
      </c>
      <c r="N34" s="23" t="n">
        <f si="19" t="shared"/>
        <v>0.8333333333333335</v>
      </c>
      <c r="O34" s="29" t="n">
        <v>3.4414225941422596</v>
      </c>
      <c r="P34" s="28" t="n">
        <f si="20" t="shared"/>
        <v>0.4414225941422596</v>
      </c>
      <c r="Q34" s="29" t="n">
        <v>1.799346699538275</v>
      </c>
      <c r="R34" s="28" t="n">
        <f si="21" t="shared"/>
        <v>1.200653300461725</v>
      </c>
      <c r="S34" s="29" t="n">
        <v>2.4545454545454546</v>
      </c>
      <c r="T34" s="28" t="n">
        <f si="22" t="shared"/>
        <v>0.5454545454545454</v>
      </c>
      <c r="U34" s="9" t="n">
        <v>1.9933774834437086</v>
      </c>
      <c r="V34" s="8" t="n">
        <f si="23" t="shared"/>
        <v>1.0066225165562914</v>
      </c>
      <c r="W34" s="9" t="n">
        <v>1.8330107233191573</v>
      </c>
      <c r="X34" s="8" t="n">
        <f si="24" t="shared"/>
        <v>1.1669892766808427</v>
      </c>
      <c r="Y34" s="9" t="n">
        <v>2.35</v>
      </c>
      <c r="Z34" s="8" t="n">
        <f si="25" t="shared"/>
        <v>0.6499999999999999</v>
      </c>
      <c r="AA34" s="19" t="n">
        <v>1.741246435871258</v>
      </c>
      <c r="AB34" s="18" t="n">
        <f si="26" t="shared"/>
        <v>1.258753564128742</v>
      </c>
      <c r="AC34" s="19" t="n">
        <v>2.3333333333333335</v>
      </c>
      <c r="AD34" s="30" t="n">
        <f si="27" t="shared"/>
        <v>0.6666666666666665</v>
      </c>
    </row>
    <row r="35" spans="1:30" x14ac:dyDescent="0.25">
      <c r="A35" s="2" t="n">
        <v>127.0</v>
      </c>
      <c r="B35" s="1" t="n">
        <v>7.0</v>
      </c>
      <c r="C35" s="14" t="n">
        <v>6.625</v>
      </c>
      <c r="D35" s="13" t="n">
        <f si="14" t="shared"/>
        <v>0.375</v>
      </c>
      <c r="E35" s="14" t="n">
        <v>7.738560649471568</v>
      </c>
      <c r="F35" s="13" t="n">
        <f si="15" t="shared"/>
        <v>0.7385606494715677</v>
      </c>
      <c r="G35" s="14" t="n">
        <v>6.470588235294118</v>
      </c>
      <c r="H35" s="13" t="n">
        <f si="16" t="shared"/>
        <v>0.5294117647058822</v>
      </c>
      <c r="I35" s="24" t="n">
        <v>6.625</v>
      </c>
      <c r="J35" s="23" t="n">
        <f si="17" t="shared"/>
        <v>0.375</v>
      </c>
      <c r="K35" s="24" t="n">
        <v>5.985839951594444</v>
      </c>
      <c r="L35" s="23" t="n">
        <f si="18" t="shared"/>
        <v>1.0141600484055564</v>
      </c>
      <c r="M35" s="24" t="n">
        <v>5.117647058823529</v>
      </c>
      <c r="N35" s="23" t="n">
        <f si="19" t="shared"/>
        <v>1.882352941176471</v>
      </c>
      <c r="O35" s="29" t="n">
        <v>3.4414225941422596</v>
      </c>
      <c r="P35" s="28" t="n">
        <f si="20" t="shared"/>
        <v>3.5585774058577404</v>
      </c>
      <c r="Q35" s="29" t="n">
        <v>8.928678886354238</v>
      </c>
      <c r="R35" s="28" t="n">
        <f si="21" t="shared"/>
        <v>1.9286788863542377</v>
      </c>
      <c r="S35" s="29" t="n">
        <v>5.909090909090909</v>
      </c>
      <c r="T35" s="28" t="n">
        <f si="22" t="shared"/>
        <v>1.0909090909090908</v>
      </c>
      <c r="U35" s="9" t="n">
        <v>5.541666666666667</v>
      </c>
      <c r="V35" s="8" t="n">
        <f si="23" t="shared"/>
        <v>1.458333333333333</v>
      </c>
      <c r="W35" s="9" t="n">
        <v>6.2007317292271775</v>
      </c>
      <c r="X35" s="8" t="n">
        <f si="24" t="shared"/>
        <v>0.7992682707728225</v>
      </c>
      <c r="Y35" s="9" t="n">
        <v>5.35</v>
      </c>
      <c r="Z35" s="8" t="n">
        <f si="25" t="shared"/>
        <v>1.6500000000000004</v>
      </c>
      <c r="AA35" s="19" t="n">
        <v>5.913211348094583</v>
      </c>
      <c r="AB35" s="18" t="n">
        <f si="26" t="shared"/>
        <v>1.086788651905417</v>
      </c>
      <c r="AC35" s="19" t="n">
        <v>5.238095238095238</v>
      </c>
      <c r="AD35" s="30" t="n">
        <f si="27" t="shared"/>
        <v>1.7619047619047619</v>
      </c>
    </row>
    <row r="36" spans="1:30" x14ac:dyDescent="0.25">
      <c r="A36" s="2" t="n">
        <v>130.0</v>
      </c>
      <c r="B36" s="1" t="n">
        <v>1.0</v>
      </c>
      <c r="C36" s="14" t="n">
        <v>2.066666666666667</v>
      </c>
      <c r="D36" s="13" t="n">
        <f si="14" t="shared"/>
        <v>1.0666666666666669</v>
      </c>
      <c r="E36" s="14" t="n">
        <v>1.09460951768087</v>
      </c>
      <c r="F36" s="13" t="n">
        <f si="15" t="shared"/>
        <v>0.09460951768086989</v>
      </c>
      <c r="G36" s="14" t="n">
        <v>2.176470588235294</v>
      </c>
      <c r="H36" s="13" t="n">
        <f si="16" t="shared"/>
        <v>1.176470588235294</v>
      </c>
      <c r="I36" s="24" t="n">
        <v>2.066666666666667</v>
      </c>
      <c r="J36" s="23" t="n">
        <f si="17" t="shared"/>
        <v>1.0666666666666669</v>
      </c>
      <c r="K36" s="24" t="n">
        <v>1.7063957856787972</v>
      </c>
      <c r="L36" s="23" t="n">
        <f si="18" t="shared"/>
        <v>0.7063957856787972</v>
      </c>
      <c r="M36" s="24" t="n">
        <v>2.0833333333333335</v>
      </c>
      <c r="N36" s="23" t="n">
        <f si="19" t="shared"/>
        <v>1.0833333333333335</v>
      </c>
      <c r="O36" s="29" t="n">
        <v>3.4414225941422596</v>
      </c>
      <c r="P36" s="28" t="n">
        <f si="20" t="shared"/>
        <v>2.4414225941422596</v>
      </c>
      <c r="Q36" s="29" t="n">
        <v>7.288356666298372</v>
      </c>
      <c r="R36" s="28" t="n">
        <f si="21" t="shared"/>
        <v>6.288356666298372</v>
      </c>
      <c r="S36" s="29" t="n">
        <v>2.0</v>
      </c>
      <c r="T36" s="28" t="n">
        <f si="22" t="shared"/>
        <v>1.0</v>
      </c>
      <c r="U36" s="9" t="n">
        <v>1.9933774834437086</v>
      </c>
      <c r="V36" s="8" t="n">
        <f si="23" t="shared"/>
        <v>0.9933774834437086</v>
      </c>
      <c r="W36" s="9" t="n">
        <v>1.2334731147566322</v>
      </c>
      <c r="X36" s="8" t="n">
        <f si="24" t="shared"/>
        <v>0.23347311475663224</v>
      </c>
      <c r="Y36" s="9" t="n">
        <v>2.2</v>
      </c>
      <c r="Z36" s="8" t="n">
        <f si="25" t="shared"/>
        <v>1.2000000000000002</v>
      </c>
      <c r="AA36" s="19" t="n">
        <v>1.741246435871258</v>
      </c>
      <c r="AB36" s="18" t="n">
        <f si="26" t="shared"/>
        <v>0.741246435871258</v>
      </c>
      <c r="AC36" s="19" t="n">
        <v>2.238095238095238</v>
      </c>
      <c r="AD36" s="30" t="n">
        <f si="27" t="shared"/>
        <v>1.2380952380952381</v>
      </c>
    </row>
    <row r="37" spans="1:30" x14ac:dyDescent="0.25">
      <c r="A37" s="2" t="n">
        <v>142.0</v>
      </c>
      <c r="B37" s="1" t="n">
        <v>1.0</v>
      </c>
      <c r="C37" s="14" t="n">
        <v>2.066666666666667</v>
      </c>
      <c r="D37" s="13" t="n">
        <f si="14" t="shared"/>
        <v>1.0666666666666669</v>
      </c>
      <c r="E37" s="14" t="n">
        <v>1.6636466925959355</v>
      </c>
      <c r="F37" s="13" t="n">
        <f si="15" t="shared"/>
        <v>0.6636466925959355</v>
      </c>
      <c r="G37" s="14" t="n">
        <v>2.0588235294117645</v>
      </c>
      <c r="H37" s="13" t="n">
        <f si="16" t="shared"/>
        <v>1.0588235294117645</v>
      </c>
      <c r="I37" s="24" t="n">
        <v>2.066666666666667</v>
      </c>
      <c r="J37" s="23" t="n">
        <f si="17" t="shared"/>
        <v>1.0666666666666669</v>
      </c>
      <c r="K37" s="24" t="n">
        <v>2.044115733090724</v>
      </c>
      <c r="L37" s="23" t="n">
        <f si="18" t="shared"/>
        <v>1.0441157330907238</v>
      </c>
      <c r="M37" s="24" t="n">
        <v>2.0833333333333335</v>
      </c>
      <c r="N37" s="23" t="n">
        <f si="19" t="shared"/>
        <v>1.0833333333333335</v>
      </c>
      <c r="O37" s="29" t="n">
        <v>3.4414225941422596</v>
      </c>
      <c r="P37" s="28" t="n">
        <f si="20" t="shared"/>
        <v>2.4414225941422596</v>
      </c>
      <c r="Q37" s="29" t="n">
        <v>1.7227165769680424</v>
      </c>
      <c r="R37" s="28" t="n">
        <f si="21" t="shared"/>
        <v>0.7227165769680424</v>
      </c>
      <c r="S37" s="29" t="n">
        <v>2.3636363636363638</v>
      </c>
      <c r="T37" s="28" t="n">
        <f si="22" t="shared"/>
        <v>1.3636363636363638</v>
      </c>
      <c r="U37" s="9" t="n">
        <v>1.9933774834437086</v>
      </c>
      <c r="V37" s="8" t="n">
        <f si="23" t="shared"/>
        <v>0.9933774834437086</v>
      </c>
      <c r="W37" s="9" t="n">
        <v>1.6685078633533066</v>
      </c>
      <c r="X37" s="8" t="n">
        <f si="24" t="shared"/>
        <v>0.6685078633533066</v>
      </c>
      <c r="Y37" s="9" t="n">
        <v>2.1</v>
      </c>
      <c r="Z37" s="8" t="n">
        <f si="25" t="shared"/>
        <v>1.1</v>
      </c>
      <c r="AA37" s="19" t="n">
        <v>1.741246435871258</v>
      </c>
      <c r="AB37" s="18" t="n">
        <f si="26" t="shared"/>
        <v>0.741246435871258</v>
      </c>
      <c r="AC37" s="19" t="n">
        <v>2.142857142857143</v>
      </c>
      <c r="AD37" s="30" t="n">
        <f si="27" t="shared"/>
        <v>1.1428571428571428</v>
      </c>
    </row>
    <row r="38" spans="1:30" x14ac:dyDescent="0.25">
      <c r="A38" s="2" t="n">
        <v>145.0</v>
      </c>
      <c r="B38" s="1" t="n">
        <v>2.0</v>
      </c>
      <c r="C38" s="14" t="n">
        <v>2.066666666666667</v>
      </c>
      <c r="D38" s="13" t="n">
        <f si="14" t="shared"/>
        <v>0.06666666666666687</v>
      </c>
      <c r="E38" s="14" t="n">
        <v>1.6636466925959355</v>
      </c>
      <c r="F38" s="13" t="n">
        <f si="15" t="shared"/>
        <v>0.33635330740406455</v>
      </c>
      <c r="G38" s="14" t="n">
        <v>2.0588235294117645</v>
      </c>
      <c r="H38" s="13" t="n">
        <f si="16" t="shared"/>
        <v>0.0588235294117645</v>
      </c>
      <c r="I38" s="24" t="n">
        <v>2.066666666666667</v>
      </c>
      <c r="J38" s="23" t="n">
        <f si="17" t="shared"/>
        <v>0.06666666666666687</v>
      </c>
      <c r="K38" s="24" t="n">
        <v>2.044115733090724</v>
      </c>
      <c r="L38" s="23" t="n">
        <f si="18" t="shared"/>
        <v>0.04411573309072381</v>
      </c>
      <c r="M38" s="24" t="n">
        <v>2.0833333333333335</v>
      </c>
      <c r="N38" s="23" t="n">
        <f si="19" t="shared"/>
        <v>0.08333333333333348</v>
      </c>
      <c r="O38" s="29" t="n">
        <v>3.4414225941422596</v>
      </c>
      <c r="P38" s="28" t="n">
        <f si="20" t="shared"/>
        <v>1.4414225941422596</v>
      </c>
      <c r="Q38" s="29" t="n">
        <v>1.7227165769680424</v>
      </c>
      <c r="R38" s="28" t="n">
        <f si="21" t="shared"/>
        <v>0.27728342303195763</v>
      </c>
      <c r="S38" s="29" t="n">
        <v>2.3636363636363638</v>
      </c>
      <c r="T38" s="28" t="n">
        <f si="22" t="shared"/>
        <v>0.36363636363636376</v>
      </c>
      <c r="U38" s="9" t="n">
        <v>1.9933774834437086</v>
      </c>
      <c r="V38" s="8" t="n">
        <f si="23" t="shared"/>
        <v>0.0066225165562914245</v>
      </c>
      <c r="W38" s="9" t="n">
        <v>1.6685078633533066</v>
      </c>
      <c r="X38" s="8" t="n">
        <f si="24" t="shared"/>
        <v>0.3314921366466934</v>
      </c>
      <c r="Y38" s="9" t="n">
        <v>2.1</v>
      </c>
      <c r="Z38" s="8" t="n">
        <f si="25" t="shared"/>
        <v>0.10000000000000009</v>
      </c>
      <c r="AA38" s="19" t="n">
        <v>1.741246435871258</v>
      </c>
      <c r="AB38" s="18" t="n">
        <f si="26" t="shared"/>
        <v>0.25875356412874195</v>
      </c>
      <c r="AC38" s="19" t="n">
        <v>2.142857142857143</v>
      </c>
      <c r="AD38" s="30" t="n">
        <f si="27" t="shared"/>
        <v>0.1428571428571428</v>
      </c>
    </row>
    <row r="39" spans="1:30" x14ac:dyDescent="0.25">
      <c r="A39" s="2" t="n">
        <v>147.0</v>
      </c>
      <c r="B39" s="1" t="n">
        <v>4.0</v>
      </c>
      <c r="C39" s="14" t="n">
        <v>4.888888888888889</v>
      </c>
      <c r="D39" s="13" t="n">
        <f si="14" t="shared"/>
        <v>0.8888888888888893</v>
      </c>
      <c r="E39" s="14" t="n">
        <v>6.361989984536239</v>
      </c>
      <c r="F39" s="13" t="n">
        <f si="15" t="shared"/>
        <v>2.3619899845362387</v>
      </c>
      <c r="G39" s="14" t="n">
        <v>4.470588235294118</v>
      </c>
      <c r="H39" s="13" t="n">
        <f si="16" t="shared"/>
        <v>0.47058823529411775</v>
      </c>
      <c r="I39" s="24" t="n">
        <v>4.888888888888889</v>
      </c>
      <c r="J39" s="23" t="n">
        <f si="17" t="shared"/>
        <v>0.8888888888888893</v>
      </c>
      <c r="K39" s="24" t="n">
        <v>5.485150071106669</v>
      </c>
      <c r="L39" s="23" t="n">
        <f si="18" t="shared"/>
        <v>1.485150071106669</v>
      </c>
      <c r="M39" s="24" t="n">
        <v>5.086956521739131</v>
      </c>
      <c r="N39" s="23" t="n">
        <f si="19" t="shared"/>
        <v>1.0869565217391308</v>
      </c>
      <c r="O39" s="29" t="n">
        <v>3.4414225941422596</v>
      </c>
      <c r="P39" s="28" t="n">
        <f si="20" t="shared"/>
        <v>0.5585774058577404</v>
      </c>
      <c r="Q39" s="29" t="n">
        <v>9.726666639049679</v>
      </c>
      <c r="R39" s="28" t="n">
        <f si="21" t="shared"/>
        <v>5.726666639049679</v>
      </c>
      <c r="S39" s="29" t="n">
        <v>5.2727272727272725</v>
      </c>
      <c r="T39" s="28" t="n">
        <f si="22" t="shared"/>
        <v>1.2727272727272725</v>
      </c>
      <c r="U39" s="9" t="n">
        <v>5.541666666666667</v>
      </c>
      <c r="V39" s="8" t="n">
        <f si="23" t="shared"/>
        <v>1.541666666666667</v>
      </c>
      <c r="W39" s="9" t="n">
        <v>5.515299937830853</v>
      </c>
      <c r="X39" s="8" t="n">
        <f si="24" t="shared"/>
        <v>1.5152999378308527</v>
      </c>
      <c r="Y39" s="9" t="n">
        <v>5.3</v>
      </c>
      <c r="Z39" s="8" t="n">
        <f si="25" t="shared"/>
        <v>1.2999999999999998</v>
      </c>
      <c r="AA39" s="19" t="n">
        <v>4.567991366481795</v>
      </c>
      <c r="AB39" s="18" t="n">
        <f si="26" t="shared"/>
        <v>0.5679913664817953</v>
      </c>
      <c r="AC39" s="19" t="n">
        <v>5.238095238095238</v>
      </c>
      <c r="AD39" s="30" t="n">
        <f si="27" t="shared"/>
        <v>1.2380952380952381</v>
      </c>
    </row>
    <row r="40" spans="1:30" x14ac:dyDescent="0.25">
      <c r="A40" s="2" t="n">
        <v>148.0</v>
      </c>
      <c r="B40" s="1" t="n">
        <v>2.0</v>
      </c>
      <c r="C40" s="14" t="n">
        <v>2.066666666666667</v>
      </c>
      <c r="D40" s="13" t="n">
        <f si="14" t="shared"/>
        <v>0.06666666666666687</v>
      </c>
      <c r="E40" s="14" t="n">
        <v>1.6877286346170894</v>
      </c>
      <c r="F40" s="13" t="n">
        <f si="15" t="shared"/>
        <v>0.31227136538291056</v>
      </c>
      <c r="G40" s="14" t="n">
        <v>2.1176470588235294</v>
      </c>
      <c r="H40" s="13" t="n">
        <f si="16" t="shared"/>
        <v>0.11764705882352944</v>
      </c>
      <c r="I40" s="24" t="n">
        <v>2.066666666666667</v>
      </c>
      <c r="J40" s="23" t="n">
        <f si="17" t="shared"/>
        <v>0.06666666666666687</v>
      </c>
      <c r="K40" s="24" t="n">
        <v>1.7063957856787972</v>
      </c>
      <c r="L40" s="23" t="n">
        <f si="18" t="shared"/>
        <v>0.29360421432120276</v>
      </c>
      <c r="M40" s="24" t="n">
        <v>2.1666666666666665</v>
      </c>
      <c r="N40" s="23" t="n">
        <f si="19" t="shared"/>
        <v>0.16666666666666652</v>
      </c>
      <c r="O40" s="29" t="n">
        <v>3.4414225941422596</v>
      </c>
      <c r="P40" s="28" t="n">
        <f si="20" t="shared"/>
        <v>1.4414225941422596</v>
      </c>
      <c r="Q40" s="29" t="n">
        <v>1.6390063054942645</v>
      </c>
      <c r="R40" s="28" t="n">
        <f si="21" t="shared"/>
        <v>0.3609936945057355</v>
      </c>
      <c r="S40" s="29" t="n">
        <v>2.090909090909091</v>
      </c>
      <c r="T40" s="28" t="n">
        <f si="22" t="shared"/>
        <v>0.09090909090909083</v>
      </c>
      <c r="U40" s="9" t="n">
        <v>1.9933774834437086</v>
      </c>
      <c r="V40" s="8" t="n">
        <f si="23" t="shared"/>
        <v>0.0066225165562914245</v>
      </c>
      <c r="W40" s="9" t="n">
        <v>1.7791604751639292</v>
      </c>
      <c r="X40" s="8" t="n">
        <f si="24" t="shared"/>
        <v>0.22083952483607083</v>
      </c>
      <c r="Y40" s="9" t="n">
        <v>2.2</v>
      </c>
      <c r="Z40" s="8" t="n">
        <f si="25" t="shared"/>
        <v>0.20000000000000018</v>
      </c>
      <c r="AA40" s="19" t="n">
        <v>1.741246435871258</v>
      </c>
      <c r="AB40" s="18" t="n">
        <f si="26" t="shared"/>
        <v>0.25875356412874195</v>
      </c>
      <c r="AC40" s="19" t="n">
        <v>2.1904761904761907</v>
      </c>
      <c r="AD40" s="30" t="n">
        <f si="27" t="shared"/>
        <v>0.1904761904761907</v>
      </c>
    </row>
    <row r="41" spans="1:30" x14ac:dyDescent="0.25">
      <c r="A41" s="2" t="n">
        <v>150.0</v>
      </c>
      <c r="B41" s="1" t="n">
        <v>7.0</v>
      </c>
      <c r="C41" s="14" t="n">
        <v>7.333333333333333</v>
      </c>
      <c r="D41" s="13" t="n">
        <f si="14" t="shared"/>
        <v>0.33333333333333304</v>
      </c>
      <c r="E41" s="14" t="n">
        <v>7.6085001869835915</v>
      </c>
      <c r="F41" s="13" t="n">
        <f si="15" t="shared"/>
        <v>0.6085001869835915</v>
      </c>
      <c r="G41" s="14" t="n">
        <v>7.176470588235294</v>
      </c>
      <c r="H41" s="13" t="n">
        <f si="16" t="shared"/>
        <v>0.17647058823529438</v>
      </c>
      <c r="I41" s="24" t="n">
        <v>7.333333333333333</v>
      </c>
      <c r="J41" s="23" t="n">
        <f si="17" t="shared"/>
        <v>0.33333333333333304</v>
      </c>
      <c r="K41" s="24" t="n">
        <v>7.850126107871897</v>
      </c>
      <c r="L41" s="23" t="n">
        <f si="18" t="shared"/>
        <v>0.8501261078718967</v>
      </c>
      <c r="M41" s="24" t="n">
        <v>7.904761904761905</v>
      </c>
      <c r="N41" s="23" t="n">
        <f si="19" t="shared"/>
        <v>0.9047619047619051</v>
      </c>
      <c r="O41" s="29" t="n">
        <v>3.4414225941422596</v>
      </c>
      <c r="P41" s="28" t="n">
        <f si="20" t="shared"/>
        <v>3.5585774058577404</v>
      </c>
      <c r="Q41" s="29" t="n">
        <v>7.926813746730512</v>
      </c>
      <c r="R41" s="28" t="n">
        <f si="21" t="shared"/>
        <v>0.9268137467305122</v>
      </c>
      <c r="S41" s="29" t="n">
        <v>6.909090909090909</v>
      </c>
      <c r="T41" s="28" t="n">
        <f si="22" t="shared"/>
        <v>0.09090909090909083</v>
      </c>
      <c r="U41" s="9" t="n">
        <v>6.878048780487805</v>
      </c>
      <c r="V41" s="8" t="n">
        <f si="23" t="shared"/>
        <v>0.12195121951219523</v>
      </c>
      <c r="W41" s="9" t="n">
        <v>1.7302549880926135</v>
      </c>
      <c r="X41" s="8" t="n">
        <f si="24" t="shared"/>
        <v>5.2697450119073865</v>
      </c>
      <c r="Y41" s="9" t="n">
        <v>6.95</v>
      </c>
      <c r="Z41" s="8" t="n">
        <f si="25" t="shared"/>
        <v>0.04999999999999982</v>
      </c>
      <c r="AA41" s="19" t="n">
        <v>7.4312766609214345</v>
      </c>
      <c r="AB41" s="18" t="n">
        <f si="26" t="shared"/>
        <v>0.43127666092143446</v>
      </c>
      <c r="AC41" s="19" t="n">
        <v>6.523809523809524</v>
      </c>
      <c r="AD41" s="30" t="n">
        <f si="27" t="shared"/>
        <v>0.4761904761904763</v>
      </c>
    </row>
    <row r="42" spans="1:30" x14ac:dyDescent="0.25">
      <c r="A42" s="2" t="n">
        <v>153.0</v>
      </c>
      <c r="B42" s="1" t="n">
        <v>8.0</v>
      </c>
      <c r="C42" s="14" t="n">
        <v>6.2631578947368425</v>
      </c>
      <c r="D42" s="13" t="n">
        <f si="14" t="shared"/>
        <v>1.7368421052631575</v>
      </c>
      <c r="E42" s="14" t="n">
        <v>8.081296819537933</v>
      </c>
      <c r="F42" s="13" t="n">
        <f si="15" t="shared"/>
        <v>0.08129681953793266</v>
      </c>
      <c r="G42" s="14" t="n">
        <v>6.882352941176471</v>
      </c>
      <c r="H42" s="13" t="n">
        <f si="16" t="shared"/>
        <v>1.117647058823529</v>
      </c>
      <c r="I42" s="24" t="n">
        <v>6.2631578947368425</v>
      </c>
      <c r="J42" s="23" t="n">
        <f si="17" t="shared"/>
        <v>1.7368421052631575</v>
      </c>
      <c r="K42" s="24" t="n">
        <v>6.894853821966322</v>
      </c>
      <c r="L42" s="23" t="n">
        <f si="18" t="shared"/>
        <v>1.105146178033678</v>
      </c>
      <c r="M42" s="24" t="n">
        <v>6.7</v>
      </c>
      <c r="N42" s="23" t="n">
        <f si="19" t="shared"/>
        <v>1.2999999999999998</v>
      </c>
      <c r="O42" s="29" t="n">
        <v>3.4414225941422596</v>
      </c>
      <c r="P42" s="28" t="n">
        <f si="20" t="shared"/>
        <v>4.55857740585774</v>
      </c>
      <c r="Q42" s="29" t="n">
        <v>7.54339887875871</v>
      </c>
      <c r="R42" s="28" t="n">
        <f si="21" t="shared"/>
        <v>0.45660112124128993</v>
      </c>
      <c r="S42" s="29" t="n">
        <v>6.2727272727272725</v>
      </c>
      <c r="T42" s="28" t="n">
        <f si="22" t="shared"/>
        <v>1.7272727272727275</v>
      </c>
      <c r="U42" s="9" t="n">
        <v>6.566666666666666</v>
      </c>
      <c r="V42" s="8" t="n">
        <f si="23" t="shared"/>
        <v>1.4333333333333336</v>
      </c>
      <c r="W42" s="9" t="n">
        <v>9.186479819025509</v>
      </c>
      <c r="X42" s="8" t="n">
        <f si="24" t="shared"/>
        <v>1.186479819025509</v>
      </c>
      <c r="Y42" s="9" t="n">
        <v>6.2</v>
      </c>
      <c r="Z42" s="8" t="n">
        <f si="25" t="shared"/>
        <v>1.7999999999999998</v>
      </c>
      <c r="AA42" s="19" t="n">
        <v>7.585096216990092</v>
      </c>
      <c r="AB42" s="18" t="n">
        <f si="26" t="shared"/>
        <v>0.41490378300990827</v>
      </c>
      <c r="AC42" s="19" t="n">
        <v>6.285714285714286</v>
      </c>
      <c r="AD42" s="30" t="n">
        <f si="27" t="shared"/>
        <v>1.7142857142857144</v>
      </c>
    </row>
    <row r="43" spans="1:30" x14ac:dyDescent="0.25">
      <c r="A43" s="2" t="n">
        <v>156.0</v>
      </c>
      <c r="B43" s="1" t="n">
        <v>3.0</v>
      </c>
      <c r="C43" s="14" t="n">
        <v>4.888888888888889</v>
      </c>
      <c r="D43" s="13" t="n">
        <f si="14" t="shared"/>
        <v>1.8888888888888893</v>
      </c>
      <c r="E43" s="14" t="n">
        <v>7.507466628952859</v>
      </c>
      <c r="F43" s="13" t="n">
        <f si="15" t="shared"/>
        <v>4.507466628952859</v>
      </c>
      <c r="G43" s="14" t="n">
        <v>4.647058823529412</v>
      </c>
      <c r="H43" s="13" t="n">
        <f si="16" t="shared"/>
        <v>1.6470588235294121</v>
      </c>
      <c r="I43" s="24" t="n">
        <v>4.888888888888889</v>
      </c>
      <c r="J43" s="23" t="n">
        <f si="17" t="shared"/>
        <v>1.8888888888888893</v>
      </c>
      <c r="K43" s="24" t="n">
        <v>5.272623177299083</v>
      </c>
      <c r="L43" s="23" t="n">
        <f si="18" t="shared"/>
        <v>2.2726231772990833</v>
      </c>
      <c r="M43" s="24" t="n">
        <v>5.086956521739131</v>
      </c>
      <c r="N43" s="23" t="n">
        <f si="19" t="shared"/>
        <v>2.086956521739131</v>
      </c>
      <c r="O43" s="29" t="n">
        <v>3.4414225941422596</v>
      </c>
      <c r="P43" s="28" t="n">
        <f si="20" t="shared"/>
        <v>0.4414225941422596</v>
      </c>
      <c r="Q43" s="29" t="n">
        <v>5.6327003911193305</v>
      </c>
      <c r="R43" s="28" t="n">
        <f si="21" t="shared"/>
        <v>2.6327003911193305</v>
      </c>
      <c r="S43" s="29" t="n">
        <v>5.181818181818182</v>
      </c>
      <c r="T43" s="28" t="n">
        <f si="22" t="shared"/>
        <v>2.1818181818181817</v>
      </c>
      <c r="U43" s="9" t="n">
        <v>5.541666666666667</v>
      </c>
      <c r="V43" s="8" t="n">
        <f si="23" t="shared"/>
        <v>2.541666666666667</v>
      </c>
      <c r="W43" s="9" t="n">
        <v>6.469319010072032</v>
      </c>
      <c r="X43" s="8" t="n">
        <f si="24" t="shared"/>
        <v>3.4693190100720317</v>
      </c>
      <c r="Y43" s="9" t="n">
        <v>5.2</v>
      </c>
      <c r="Z43" s="8" t="n">
        <f si="25" t="shared"/>
        <v>2.2</v>
      </c>
      <c r="AA43" s="19" t="n">
        <v>5.913211348094583</v>
      </c>
      <c r="AB43" s="18" t="n">
        <f si="26" t="shared"/>
        <v>2.913211348094583</v>
      </c>
      <c r="AC43" s="19" t="n">
        <v>5.238095238095238</v>
      </c>
      <c r="AD43" s="30" t="n">
        <f si="27" t="shared"/>
        <v>2.238095238095238</v>
      </c>
    </row>
    <row r="44" spans="1:30" x14ac:dyDescent="0.25">
      <c r="A44" s="2" t="n">
        <v>160.0</v>
      </c>
      <c r="B44" s="1" t="n">
        <v>7.0</v>
      </c>
      <c r="C44" s="14" t="n">
        <v>6.2631578947368425</v>
      </c>
      <c r="D44" s="13" t="n">
        <f si="14" t="shared"/>
        <v>0.7368421052631575</v>
      </c>
      <c r="E44" s="14" t="n">
        <v>2.089274514620766</v>
      </c>
      <c r="F44" s="13" t="n">
        <f si="15" t="shared"/>
        <v>4.910725485379234</v>
      </c>
      <c r="G44" s="14" t="n">
        <v>6.529411764705882</v>
      </c>
      <c r="H44" s="13" t="n">
        <f si="16" t="shared"/>
        <v>0.47058823529411775</v>
      </c>
      <c r="I44" s="24" t="n">
        <v>6.2631578947368425</v>
      </c>
      <c r="J44" s="23" t="n">
        <f si="17" t="shared"/>
        <v>0.7368421052631575</v>
      </c>
      <c r="K44" s="24" t="n">
        <v>8.324285158308381</v>
      </c>
      <c r="L44" s="23" t="n">
        <f si="18" t="shared"/>
        <v>1.3242851583083812</v>
      </c>
      <c r="M44" s="24" t="n">
        <v>7.904761904761905</v>
      </c>
      <c r="N44" s="23" t="n">
        <f si="19" t="shared"/>
        <v>0.9047619047619051</v>
      </c>
      <c r="O44" s="29" t="n">
        <v>3.4414225941422596</v>
      </c>
      <c r="P44" s="28" t="n">
        <f si="20" t="shared"/>
        <v>3.5585774058577404</v>
      </c>
      <c r="Q44" s="29" t="n">
        <v>8.207147041253231</v>
      </c>
      <c r="R44" s="28" t="n">
        <f si="21" t="shared"/>
        <v>1.207147041253231</v>
      </c>
      <c r="S44" s="29" t="n">
        <v>7.818181818181818</v>
      </c>
      <c r="T44" s="28" t="n">
        <f si="22" t="shared"/>
        <v>0.8181818181818183</v>
      </c>
      <c r="U44" s="9" t="n">
        <v>6.878048780487805</v>
      </c>
      <c r="V44" s="8" t="n">
        <f si="23" t="shared"/>
        <v>0.12195121951219523</v>
      </c>
      <c r="W44" s="9" t="n">
        <v>8.385613574515098</v>
      </c>
      <c r="X44" s="8" t="n">
        <f si="24" t="shared"/>
        <v>1.385613574515098</v>
      </c>
      <c r="Y44" s="9" t="n">
        <v>7.2</v>
      </c>
      <c r="Z44" s="8" t="n">
        <f si="25" t="shared"/>
        <v>0.20000000000000018</v>
      </c>
      <c r="AA44" s="19" t="n">
        <v>7.535476143872283</v>
      </c>
      <c r="AB44" s="18" t="n">
        <f si="26" t="shared"/>
        <v>0.535476143872283</v>
      </c>
      <c r="AC44" s="19" t="n">
        <v>7.285714285714286</v>
      </c>
      <c r="AD44" s="30" t="n">
        <f si="27" t="shared"/>
        <v>0.2857142857142856</v>
      </c>
    </row>
    <row r="45" spans="1:30" x14ac:dyDescent="0.25">
      <c r="A45" s="2" t="n">
        <v>162.0</v>
      </c>
      <c r="B45" s="1" t="n">
        <v>3.0</v>
      </c>
      <c r="C45" s="14" t="n">
        <v>2.0</v>
      </c>
      <c r="D45" s="13" t="n">
        <f si="14" t="shared"/>
        <v>1.0</v>
      </c>
      <c r="E45" s="14" t="n">
        <v>1.9642827985240232</v>
      </c>
      <c r="F45" s="13" t="n">
        <f si="15" t="shared"/>
        <v>1.0357172014759768</v>
      </c>
      <c r="G45" s="14" t="n">
        <v>2.1176470588235294</v>
      </c>
      <c r="H45" s="13" t="n">
        <f si="16" t="shared"/>
        <v>0.8823529411764706</v>
      </c>
      <c r="I45" s="24" t="n">
        <v>2.0</v>
      </c>
      <c r="J45" s="23" t="n">
        <f si="17" t="shared"/>
        <v>1.0</v>
      </c>
      <c r="K45" s="24" t="n">
        <v>1.9085475891729993</v>
      </c>
      <c r="L45" s="23" t="n">
        <f si="18" t="shared"/>
        <v>1.0914524108270007</v>
      </c>
      <c r="M45" s="24" t="n">
        <v>2.25</v>
      </c>
      <c r="N45" s="23" t="n">
        <f si="19" t="shared"/>
        <v>0.75</v>
      </c>
      <c r="O45" s="29" t="n">
        <v>3.4414225941422596</v>
      </c>
      <c r="P45" s="28" t="n">
        <f si="20" t="shared"/>
        <v>0.4414225941422596</v>
      </c>
      <c r="Q45" s="29" t="n">
        <v>1.9749216316441005</v>
      </c>
      <c r="R45" s="28" t="n">
        <f si="21" t="shared"/>
        <v>1.0250783683558995</v>
      </c>
      <c r="S45" s="29" t="n">
        <v>2.4545454545454546</v>
      </c>
      <c r="T45" s="28" t="n">
        <f si="22" t="shared"/>
        <v>0.5454545454545454</v>
      </c>
      <c r="U45" s="9" t="n">
        <v>1.9933774834437086</v>
      </c>
      <c r="V45" s="8" t="n">
        <f si="23" t="shared"/>
        <v>1.0066225165562914</v>
      </c>
      <c r="W45" s="9" t="n">
        <v>1.8361208135568394</v>
      </c>
      <c r="X45" s="8" t="n">
        <f si="24" t="shared"/>
        <v>1.1638791864431606</v>
      </c>
      <c r="Y45" s="9" t="n">
        <v>2.15</v>
      </c>
      <c r="Z45" s="8" t="n">
        <f si="25" t="shared"/>
        <v>0.8500000000000001</v>
      </c>
      <c r="AA45" s="19" t="n">
        <v>1.741246435871258</v>
      </c>
      <c r="AB45" s="18" t="n">
        <f si="26" t="shared"/>
        <v>1.258753564128742</v>
      </c>
      <c r="AC45" s="19" t="n">
        <v>2.142857142857143</v>
      </c>
      <c r="AD45" s="30" t="n">
        <f si="27" t="shared"/>
        <v>0.8571428571428572</v>
      </c>
    </row>
    <row r="46" spans="1:30" x14ac:dyDescent="0.25">
      <c r="A46" s="2" t="n">
        <v>163.0</v>
      </c>
      <c r="B46" s="1" t="n">
        <v>3.0</v>
      </c>
      <c r="C46" s="14" t="n">
        <v>1.9038461538461537</v>
      </c>
      <c r="D46" s="13" t="n">
        <f si="14" t="shared"/>
        <v>1.0961538461538463</v>
      </c>
      <c r="E46" s="14" t="n">
        <v>1.75680357819396</v>
      </c>
      <c r="F46" s="13" t="n">
        <f si="15" t="shared"/>
        <v>1.24319642180604</v>
      </c>
      <c r="G46" s="14" t="n">
        <v>1.7058823529411764</v>
      </c>
      <c r="H46" s="13" t="n">
        <f si="16" t="shared"/>
        <v>1.2941176470588236</v>
      </c>
      <c r="I46" s="24" t="n">
        <v>1.9038461538461537</v>
      </c>
      <c r="J46" s="23" t="n">
        <f si="17" t="shared"/>
        <v>1.0961538461538463</v>
      </c>
      <c r="K46" s="24" t="n">
        <v>1.9085475891729993</v>
      </c>
      <c r="L46" s="23" t="n">
        <f si="18" t="shared"/>
        <v>1.0914524108270007</v>
      </c>
      <c r="M46" s="24" t="n">
        <v>2.0833333333333335</v>
      </c>
      <c r="N46" s="23" t="n">
        <f si="19" t="shared"/>
        <v>0.9166666666666665</v>
      </c>
      <c r="O46" s="29" t="n">
        <v>3.4414225941422596</v>
      </c>
      <c r="P46" s="28" t="n">
        <f si="20" t="shared"/>
        <v>0.4414225941422596</v>
      </c>
      <c r="Q46" s="29" t="n">
        <v>1.8326107242704546</v>
      </c>
      <c r="R46" s="28" t="n">
        <f si="21" t="shared"/>
        <v>1.1673892757295454</v>
      </c>
      <c r="S46" s="29" t="n">
        <v>1.9090909090909092</v>
      </c>
      <c r="T46" s="28" t="n">
        <f si="22" t="shared"/>
        <v>1.0909090909090908</v>
      </c>
      <c r="U46" s="9" t="n">
        <v>1.9933774834437086</v>
      </c>
      <c r="V46" s="8" t="n">
        <f si="23" t="shared"/>
        <v>1.0066225165562914</v>
      </c>
      <c r="W46" s="9" t="n">
        <v>1.6685078633533066</v>
      </c>
      <c r="X46" s="8" t="n">
        <f si="24" t="shared"/>
        <v>1.3314921366466934</v>
      </c>
      <c r="Y46" s="9" t="n">
        <v>1.6</v>
      </c>
      <c r="Z46" s="8" t="n">
        <f si="25" t="shared"/>
        <v>1.4</v>
      </c>
      <c r="AA46" s="19" t="n">
        <v>1.741246435871258</v>
      </c>
      <c r="AB46" s="18" t="n">
        <f si="26" t="shared"/>
        <v>1.258753564128742</v>
      </c>
      <c r="AC46" s="19" t="n">
        <v>1.619047619047619</v>
      </c>
      <c r="AD46" s="30" t="n">
        <f si="27" t="shared"/>
        <v>1.380952380952381</v>
      </c>
    </row>
    <row r="47" spans="1:30" x14ac:dyDescent="0.25">
      <c r="A47" s="2" t="n">
        <v>169.0</v>
      </c>
      <c r="B47" s="1" t="n">
        <v>3.0</v>
      </c>
      <c r="C47" s="14" t="n">
        <v>1.9038461538461537</v>
      </c>
      <c r="D47" s="13" t="n">
        <f si="14" t="shared"/>
        <v>1.0961538461538463</v>
      </c>
      <c r="E47" s="14" t="n">
        <v>1.75680357819396</v>
      </c>
      <c r="F47" s="13" t="n">
        <f si="15" t="shared"/>
        <v>1.24319642180604</v>
      </c>
      <c r="G47" s="14" t="n">
        <v>1.7058823529411764</v>
      </c>
      <c r="H47" s="13" t="n">
        <f si="16" t="shared"/>
        <v>1.2941176470588236</v>
      </c>
      <c r="I47" s="24" t="n">
        <v>1.9038461538461537</v>
      </c>
      <c r="J47" s="23" t="n">
        <f si="17" t="shared"/>
        <v>1.0961538461538463</v>
      </c>
      <c r="K47" s="24" t="n">
        <v>1.9085475891729993</v>
      </c>
      <c r="L47" s="23" t="n">
        <f si="18" t="shared"/>
        <v>1.0914524108270007</v>
      </c>
      <c r="M47" s="24" t="n">
        <v>2.0833333333333335</v>
      </c>
      <c r="N47" s="23" t="n">
        <f si="19" t="shared"/>
        <v>0.9166666666666665</v>
      </c>
      <c r="O47" s="29" t="n">
        <v>3.4414225941422596</v>
      </c>
      <c r="P47" s="28" t="n">
        <f si="20" t="shared"/>
        <v>0.4414225941422596</v>
      </c>
      <c r="Q47" s="29" t="n">
        <v>1.8326107242704546</v>
      </c>
      <c r="R47" s="28" t="n">
        <f si="21" t="shared"/>
        <v>1.1673892757295454</v>
      </c>
      <c r="S47" s="29" t="n">
        <v>1.9090909090909092</v>
      </c>
      <c r="T47" s="28" t="n">
        <f si="22" t="shared"/>
        <v>1.0909090909090908</v>
      </c>
      <c r="U47" s="9" t="n">
        <v>1.9933774834437086</v>
      </c>
      <c r="V47" s="8" t="n">
        <f si="23" t="shared"/>
        <v>1.0066225165562914</v>
      </c>
      <c r="W47" s="9" t="n">
        <v>1.6685078633533066</v>
      </c>
      <c r="X47" s="8" t="n">
        <f si="24" t="shared"/>
        <v>1.3314921366466934</v>
      </c>
      <c r="Y47" s="9" t="n">
        <v>1.6</v>
      </c>
      <c r="Z47" s="8" t="n">
        <f si="25" t="shared"/>
        <v>1.4</v>
      </c>
      <c r="AA47" s="19" t="n">
        <v>1.741246435871258</v>
      </c>
      <c r="AB47" s="18" t="n">
        <f si="26" t="shared"/>
        <v>1.258753564128742</v>
      </c>
      <c r="AC47" s="19" t="n">
        <v>1.619047619047619</v>
      </c>
      <c r="AD47" s="30" t="n">
        <f si="27" t="shared"/>
        <v>1.380952380952381</v>
      </c>
    </row>
    <row r="48" spans="1:30" x14ac:dyDescent="0.25">
      <c r="A48" s="2" t="n">
        <v>177.0</v>
      </c>
      <c r="B48" s="1" t="n">
        <v>3.0</v>
      </c>
      <c r="C48" s="14" t="n">
        <v>2.066666666666667</v>
      </c>
      <c r="D48" s="13" t="n">
        <f si="14" t="shared"/>
        <v>0.9333333333333331</v>
      </c>
      <c r="E48" s="14" t="n">
        <v>1.6636466925959355</v>
      </c>
      <c r="F48" s="13" t="n">
        <f si="15" t="shared"/>
        <v>1.3363533074040645</v>
      </c>
      <c r="G48" s="14" t="n">
        <v>2.0588235294117645</v>
      </c>
      <c r="H48" s="13" t="n">
        <f si="16" t="shared"/>
        <v>0.9411764705882355</v>
      </c>
      <c r="I48" s="24" t="n">
        <v>2.066666666666667</v>
      </c>
      <c r="J48" s="23" t="n">
        <f si="17" t="shared"/>
        <v>0.9333333333333331</v>
      </c>
      <c r="K48" s="24" t="n">
        <v>2.044115733090724</v>
      </c>
      <c r="L48" s="23" t="n">
        <f si="18" t="shared"/>
        <v>0.9558842669092762</v>
      </c>
      <c r="M48" s="24" t="n">
        <v>2.0833333333333335</v>
      </c>
      <c r="N48" s="23" t="n">
        <f si="19" t="shared"/>
        <v>0.9166666666666665</v>
      </c>
      <c r="O48" s="29" t="n">
        <v>3.4414225941422596</v>
      </c>
      <c r="P48" s="28" t="n">
        <f si="20" t="shared"/>
        <v>0.4414225941422596</v>
      </c>
      <c r="Q48" s="29" t="n">
        <v>1.7227165769680424</v>
      </c>
      <c r="R48" s="28" t="n">
        <f si="21" t="shared"/>
        <v>1.2772834230319576</v>
      </c>
      <c r="S48" s="29" t="n">
        <v>2.3636363636363638</v>
      </c>
      <c r="T48" s="28" t="n">
        <f si="22" t="shared"/>
        <v>0.6363636363636362</v>
      </c>
      <c r="U48" s="9" t="n">
        <v>1.9933774834437086</v>
      </c>
      <c r="V48" s="8" t="n">
        <f si="23" t="shared"/>
        <v>1.0066225165562914</v>
      </c>
      <c r="W48" s="9" t="n">
        <v>1.6685078633533066</v>
      </c>
      <c r="X48" s="8" t="n">
        <f si="24" t="shared"/>
        <v>1.3314921366466934</v>
      </c>
      <c r="Y48" s="9" t="n">
        <v>2.1</v>
      </c>
      <c r="Z48" s="8" t="n">
        <f si="25" t="shared"/>
        <v>0.8999999999999999</v>
      </c>
      <c r="AA48" s="19" t="n">
        <v>1.741246435871258</v>
      </c>
      <c r="AB48" s="18" t="n">
        <f si="26" t="shared"/>
        <v>1.258753564128742</v>
      </c>
      <c r="AC48" s="19" t="n">
        <v>2.142857142857143</v>
      </c>
      <c r="AD48" s="30" t="n">
        <f si="27" t="shared"/>
        <v>0.8571428571428572</v>
      </c>
    </row>
    <row r="49" spans="1:30" x14ac:dyDescent="0.25">
      <c r="A49" s="2" t="n">
        <v>183.0</v>
      </c>
      <c r="B49" s="1" t="n">
        <v>3.0</v>
      </c>
      <c r="C49" s="14" t="n">
        <v>1.981818181818182</v>
      </c>
      <c r="D49" s="13" t="n">
        <f si="14" t="shared"/>
        <v>1.018181818181818</v>
      </c>
      <c r="E49" s="14" t="n">
        <v>1.8039385115879543</v>
      </c>
      <c r="F49" s="13" t="n">
        <f si="15" t="shared"/>
        <v>1.1960614884120457</v>
      </c>
      <c r="G49" s="14" t="n">
        <v>2.0588235294117645</v>
      </c>
      <c r="H49" s="13" t="n">
        <f si="16" t="shared"/>
        <v>0.9411764705882355</v>
      </c>
      <c r="I49" s="24" t="n">
        <v>1.981818181818182</v>
      </c>
      <c r="J49" s="23" t="n">
        <f si="17" t="shared"/>
        <v>1.018181818181818</v>
      </c>
      <c r="K49" s="24" t="n">
        <v>1.824840703233932</v>
      </c>
      <c r="L49" s="23" t="n">
        <f si="18" t="shared"/>
        <v>1.175159296766068</v>
      </c>
      <c r="M49" s="24" t="n">
        <v>2.0</v>
      </c>
      <c r="N49" s="23" t="n">
        <f si="19" t="shared"/>
        <v>1.0</v>
      </c>
      <c r="O49" s="29" t="n">
        <v>3.4414225941422596</v>
      </c>
      <c r="P49" s="28" t="n">
        <f si="20" t="shared"/>
        <v>0.4414225941422596</v>
      </c>
      <c r="Q49" s="29" t="n">
        <v>1.8258104847139203</v>
      </c>
      <c r="R49" s="28" t="n">
        <f si="21" t="shared"/>
        <v>1.1741895152860797</v>
      </c>
      <c r="S49" s="29" t="n">
        <v>1.9090909090909092</v>
      </c>
      <c r="T49" s="28" t="n">
        <f si="22" t="shared"/>
        <v>1.0909090909090908</v>
      </c>
      <c r="U49" s="9" t="n">
        <v>1.9933774834437086</v>
      </c>
      <c r="V49" s="8" t="n">
        <f si="23" t="shared"/>
        <v>1.0066225165562914</v>
      </c>
      <c r="W49" s="9" t="n">
        <v>1.6685078633533066</v>
      </c>
      <c r="X49" s="8" t="n">
        <f si="24" t="shared"/>
        <v>1.3314921366466934</v>
      </c>
      <c r="Y49" s="9" t="n">
        <v>1.9</v>
      </c>
      <c r="Z49" s="8" t="n">
        <f si="25" t="shared"/>
        <v>1.1</v>
      </c>
      <c r="AA49" s="19" t="n">
        <v>1.741246435871258</v>
      </c>
      <c r="AB49" s="18" t="n">
        <f si="26" t="shared"/>
        <v>1.258753564128742</v>
      </c>
      <c r="AC49" s="19" t="n">
        <v>1.9523809523809523</v>
      </c>
      <c r="AD49" s="30" t="n">
        <f si="27" t="shared"/>
        <v>1.0476190476190477</v>
      </c>
    </row>
    <row r="50" spans="1:30" x14ac:dyDescent="0.25">
      <c r="A50" s="2" t="n">
        <v>184.0</v>
      </c>
      <c r="B50" s="1" t="n">
        <v>7.0</v>
      </c>
      <c r="C50" s="14" t="n">
        <v>6.625</v>
      </c>
      <c r="D50" s="13" t="n">
        <f si="14" t="shared"/>
        <v>0.375</v>
      </c>
      <c r="E50" s="14" t="n">
        <v>7.6016740913673</v>
      </c>
      <c r="F50" s="13" t="n">
        <f si="15" t="shared"/>
        <v>0.6016740913673004</v>
      </c>
      <c r="G50" s="14" t="n">
        <v>6.705882352941177</v>
      </c>
      <c r="H50" s="13" t="n">
        <f si="16" t="shared"/>
        <v>0.2941176470588234</v>
      </c>
      <c r="I50" s="24" t="n">
        <v>6.625</v>
      </c>
      <c r="J50" s="23" t="n">
        <f si="17" t="shared"/>
        <v>0.375</v>
      </c>
      <c r="K50" s="24" t="n">
        <v>7.566234654441638</v>
      </c>
      <c r="L50" s="23" t="n">
        <f si="18" t="shared"/>
        <v>0.5662346544416383</v>
      </c>
      <c r="M50" s="24" t="n">
        <v>6.75</v>
      </c>
      <c r="N50" s="23" t="n">
        <f si="19" t="shared"/>
        <v>0.25</v>
      </c>
      <c r="O50" s="29" t="n">
        <v>3.4414225941422596</v>
      </c>
      <c r="P50" s="28" t="n">
        <f si="20" t="shared"/>
        <v>3.5585774058577404</v>
      </c>
      <c r="Q50" s="29" t="n">
        <v>6.851682690666008</v>
      </c>
      <c r="R50" s="28" t="n">
        <f si="21" t="shared"/>
        <v>0.1483173093339918</v>
      </c>
      <c r="S50" s="29" t="n">
        <v>7.545454545454546</v>
      </c>
      <c r="T50" s="28" t="n">
        <f si="22" t="shared"/>
        <v>0.5454545454545459</v>
      </c>
      <c r="U50" s="9" t="n">
        <v>6.878048780487805</v>
      </c>
      <c r="V50" s="8" t="n">
        <f si="23" t="shared"/>
        <v>0.12195121951219523</v>
      </c>
      <c r="W50" s="9" t="n">
        <v>7.950957808806326</v>
      </c>
      <c r="X50" s="8" t="n">
        <f si="24" t="shared"/>
        <v>0.9509578088063257</v>
      </c>
      <c r="Y50" s="9" t="n">
        <v>6.45</v>
      </c>
      <c r="Z50" s="8" t="n">
        <f si="25" t="shared"/>
        <v>0.5499999999999998</v>
      </c>
      <c r="AA50" s="19" t="n">
        <v>7.4312766609214345</v>
      </c>
      <c r="AB50" s="18" t="n">
        <f si="26" t="shared"/>
        <v>0.43127666092143446</v>
      </c>
      <c r="AC50" s="19" t="n">
        <v>6.523809523809524</v>
      </c>
      <c r="AD50" s="30" t="n">
        <f si="27" t="shared"/>
        <v>0.4761904761904763</v>
      </c>
    </row>
    <row r="51" spans="1:30" x14ac:dyDescent="0.25">
      <c r="A51" s="2" t="n">
        <v>185.0</v>
      </c>
      <c r="B51" s="1" t="n">
        <v>5.0</v>
      </c>
      <c r="C51" s="14" t="n">
        <v>6.214285714285714</v>
      </c>
      <c r="D51" s="13" t="n">
        <f si="14" t="shared"/>
        <v>1.2142857142857144</v>
      </c>
      <c r="E51" s="14" t="n">
        <v>1.9584294618430433</v>
      </c>
      <c r="F51" s="13" t="n">
        <f si="15" t="shared"/>
        <v>3.0415705381569564</v>
      </c>
      <c r="G51" s="14" t="n">
        <v>6.214285714285714</v>
      </c>
      <c r="H51" s="13" t="n">
        <f si="16" t="shared"/>
        <v>1.2142857142857144</v>
      </c>
      <c r="I51" s="24" t="n">
        <v>6.214285714285714</v>
      </c>
      <c r="J51" s="23" t="n">
        <f si="17" t="shared"/>
        <v>1.2142857142857144</v>
      </c>
      <c r="K51" s="24" t="n">
        <v>5.013675332073132</v>
      </c>
      <c r="L51" s="23" t="n">
        <f si="18" t="shared"/>
        <v>0.013675332073131763</v>
      </c>
      <c r="M51" s="24" t="n">
        <v>5.086956521739131</v>
      </c>
      <c r="N51" s="23" t="n">
        <f si="19" t="shared"/>
        <v>0.08695652173913082</v>
      </c>
      <c r="O51" s="29" t="n">
        <v>3.4414225941422596</v>
      </c>
      <c r="P51" s="28" t="n">
        <f si="20" t="shared"/>
        <v>1.5585774058577404</v>
      </c>
      <c r="Q51" s="29" t="n">
        <v>5.726193494971569</v>
      </c>
      <c r="R51" s="28" t="n">
        <f si="21" t="shared"/>
        <v>0.7261934949715689</v>
      </c>
      <c r="S51" s="29" t="n">
        <v>5.090909090909091</v>
      </c>
      <c r="T51" s="28" t="n">
        <f si="22" t="shared"/>
        <v>0.09090909090909083</v>
      </c>
      <c r="U51" s="9" t="n">
        <v>6.62962962962963</v>
      </c>
      <c r="V51" s="8" t="n">
        <f si="23" t="shared"/>
        <v>1.6296296296296298</v>
      </c>
      <c r="W51" s="9" t="n">
        <v>5.339536222741495</v>
      </c>
      <c r="X51" s="8" t="n">
        <f si="24" t="shared"/>
        <v>0.3395362227414953</v>
      </c>
      <c r="Y51" s="9" t="n">
        <v>5.35</v>
      </c>
      <c r="Z51" s="8" t="n">
        <f si="25" t="shared"/>
        <v>0.34999999999999964</v>
      </c>
      <c r="AA51" s="19" t="n">
        <v>7.213572746507771</v>
      </c>
      <c r="AB51" s="18" t="n">
        <f si="26" t="shared"/>
        <v>2.2135727465077712</v>
      </c>
      <c r="AC51" s="19" t="n">
        <v>5.0476190476190474</v>
      </c>
      <c r="AD51" s="30" t="n">
        <f si="27" t="shared"/>
        <v>0.04761904761904745</v>
      </c>
    </row>
    <row r="52" spans="1:30" x14ac:dyDescent="0.25">
      <c r="A52" s="2" t="n">
        <v>190.0</v>
      </c>
      <c r="B52" s="1" t="n">
        <v>3.0</v>
      </c>
      <c r="C52" s="14" t="n">
        <v>2.375</v>
      </c>
      <c r="D52" s="13" t="n">
        <f si="14" t="shared"/>
        <v>0.625</v>
      </c>
      <c r="E52" s="14" t="n">
        <v>1.2045514696312662</v>
      </c>
      <c r="F52" s="13" t="n">
        <f si="15" t="shared"/>
        <v>1.7954485303687338</v>
      </c>
      <c r="G52" s="14" t="n">
        <v>2.375</v>
      </c>
      <c r="H52" s="13" t="n">
        <f si="16" t="shared"/>
        <v>0.625</v>
      </c>
      <c r="I52" s="24" t="n">
        <v>2.375</v>
      </c>
      <c r="J52" s="23" t="n">
        <f si="17" t="shared"/>
        <v>0.625</v>
      </c>
      <c r="K52" s="24" t="n">
        <v>1.916170980085529</v>
      </c>
      <c r="L52" s="23" t="n">
        <f si="18" t="shared"/>
        <v>1.083829019914471</v>
      </c>
      <c r="M52" s="24" t="n">
        <v>2.2916666666666665</v>
      </c>
      <c r="N52" s="23" t="n">
        <f si="19" t="shared"/>
        <v>0.7083333333333335</v>
      </c>
      <c r="O52" s="29" t="n">
        <v>3.4414225941422596</v>
      </c>
      <c r="P52" s="28" t="n">
        <f si="20" t="shared"/>
        <v>0.4414225941422596</v>
      </c>
      <c r="Q52" s="29" t="n">
        <v>1.968311081933757</v>
      </c>
      <c r="R52" s="28" t="n">
        <f si="21" t="shared"/>
        <v>1.031688918066243</v>
      </c>
      <c r="S52" s="29" t="n">
        <v>1.7272727272727273</v>
      </c>
      <c r="T52" s="28" t="n">
        <f si="22" t="shared"/>
        <v>1.2727272727272727</v>
      </c>
      <c r="U52" s="9" t="n">
        <v>1.9933774834437086</v>
      </c>
      <c r="V52" s="8" t="n">
        <f si="23" t="shared"/>
        <v>1.0066225165562914</v>
      </c>
      <c r="W52" s="9" t="n">
        <v>2.2271264434924527</v>
      </c>
      <c r="X52" s="8" t="n">
        <f si="24" t="shared"/>
        <v>0.7728735565075473</v>
      </c>
      <c r="Y52" s="9" t="n">
        <v>2.45</v>
      </c>
      <c r="Z52" s="8" t="n">
        <f si="25" t="shared"/>
        <v>0.5499999999999998</v>
      </c>
      <c r="AA52" s="19" t="n">
        <v>2.191372921519891</v>
      </c>
      <c r="AB52" s="18" t="n">
        <f si="26" t="shared"/>
        <v>0.8086270784801091</v>
      </c>
      <c r="AC52" s="19" t="n">
        <v>2.4761904761904763</v>
      </c>
      <c r="AD52" s="30" t="n">
        <f si="27" t="shared"/>
        <v>0.5238095238095237</v>
      </c>
    </row>
    <row r="53" spans="1:30" x14ac:dyDescent="0.25">
      <c r="A53" s="2" t="n">
        <v>191.0</v>
      </c>
      <c r="B53" s="1" t="n">
        <v>7.0</v>
      </c>
      <c r="C53" s="14" t="n">
        <v>7.333333333333333</v>
      </c>
      <c r="D53" s="13" t="n">
        <f si="14" t="shared"/>
        <v>0.33333333333333304</v>
      </c>
      <c r="E53" s="14" t="n">
        <v>8.891011066723546</v>
      </c>
      <c r="F53" s="13" t="n">
        <f si="15" t="shared"/>
        <v>1.8910110667235465</v>
      </c>
      <c r="G53" s="14" t="n">
        <v>7.294117647058823</v>
      </c>
      <c r="H53" s="13" t="n">
        <f si="16" t="shared"/>
        <v>0.2941176470588234</v>
      </c>
      <c r="I53" s="24" t="n">
        <v>7.333333333333333</v>
      </c>
      <c r="J53" s="23" t="n">
        <f si="17" t="shared"/>
        <v>0.33333333333333304</v>
      </c>
      <c r="K53" s="24" t="n">
        <v>8.558565204435876</v>
      </c>
      <c r="L53" s="23" t="n">
        <f si="18" t="shared"/>
        <v>1.558565204435876</v>
      </c>
      <c r="M53" s="24" t="n">
        <v>7.904761904761905</v>
      </c>
      <c r="N53" s="23" t="n">
        <f si="19" t="shared"/>
        <v>0.9047619047619051</v>
      </c>
      <c r="O53" s="29" t="n">
        <v>3.4414225941422596</v>
      </c>
      <c r="P53" s="28" t="n">
        <f si="20" t="shared"/>
        <v>3.5585774058577404</v>
      </c>
      <c r="Q53" s="29" t="n">
        <v>8.990217951729544</v>
      </c>
      <c r="R53" s="28" t="n">
        <f si="21" t="shared"/>
        <v>1.9902179517295444</v>
      </c>
      <c r="S53" s="29" t="n">
        <v>8.090909090909092</v>
      </c>
      <c r="T53" s="28" t="n">
        <f si="22" t="shared"/>
        <v>1.0909090909090917</v>
      </c>
      <c r="U53" s="9" t="n">
        <v>6.878048780487805</v>
      </c>
      <c r="V53" s="8" t="n">
        <f si="23" t="shared"/>
        <v>0.12195121951219523</v>
      </c>
      <c r="W53" s="9" t="n">
        <v>8.597500636719268</v>
      </c>
      <c r="X53" s="8" t="n">
        <f si="24" t="shared"/>
        <v>1.5975006367192677</v>
      </c>
      <c r="Y53" s="9" t="n">
        <v>7.45</v>
      </c>
      <c r="Z53" s="8" t="n">
        <f si="25" t="shared"/>
        <v>0.4500000000000002</v>
      </c>
      <c r="AA53" s="19" t="n">
        <v>7.585096216990092</v>
      </c>
      <c r="AB53" s="18" t="n">
        <f si="26" t="shared"/>
        <v>0.5850962169900917</v>
      </c>
      <c r="AC53" s="19" t="n">
        <v>7.666666666666667</v>
      </c>
      <c r="AD53" s="30" t="n">
        <f si="27" t="shared"/>
        <v>0.666666666666667</v>
      </c>
    </row>
    <row r="54" spans="1:30" x14ac:dyDescent="0.25">
      <c r="A54" s="2" t="n">
        <v>195.0</v>
      </c>
      <c r="B54" s="1" t="n">
        <v>3.0</v>
      </c>
      <c r="C54" s="14" t="n">
        <v>1.9038461538461537</v>
      </c>
      <c r="D54" s="13" t="n">
        <f si="14" t="shared"/>
        <v>1.0961538461538463</v>
      </c>
      <c r="E54" s="14" t="n">
        <v>1.75680357819396</v>
      </c>
      <c r="F54" s="13" t="n">
        <f si="15" t="shared"/>
        <v>1.24319642180604</v>
      </c>
      <c r="G54" s="14" t="n">
        <v>1.7058823529411764</v>
      </c>
      <c r="H54" s="13" t="n">
        <f si="16" t="shared"/>
        <v>1.2941176470588236</v>
      </c>
      <c r="I54" s="24" t="n">
        <v>1.9038461538461537</v>
      </c>
      <c r="J54" s="23" t="n">
        <f si="17" t="shared"/>
        <v>1.0961538461538463</v>
      </c>
      <c r="K54" s="24" t="n">
        <v>1.9085475891729993</v>
      </c>
      <c r="L54" s="23" t="n">
        <f si="18" t="shared"/>
        <v>1.0914524108270007</v>
      </c>
      <c r="M54" s="24" t="n">
        <v>2.0833333333333335</v>
      </c>
      <c r="N54" s="23" t="n">
        <f si="19" t="shared"/>
        <v>0.9166666666666665</v>
      </c>
      <c r="O54" s="29" t="n">
        <v>3.4414225941422596</v>
      </c>
      <c r="P54" s="28" t="n">
        <f si="20" t="shared"/>
        <v>0.4414225941422596</v>
      </c>
      <c r="Q54" s="29" t="n">
        <v>1.8326107242704546</v>
      </c>
      <c r="R54" s="28" t="n">
        <f si="21" t="shared"/>
        <v>1.1673892757295454</v>
      </c>
      <c r="S54" s="29" t="n">
        <v>1.9090909090909092</v>
      </c>
      <c r="T54" s="28" t="n">
        <f si="22" t="shared"/>
        <v>1.0909090909090908</v>
      </c>
      <c r="U54" s="9" t="n">
        <v>1.9933774834437086</v>
      </c>
      <c r="V54" s="8" t="n">
        <f si="23" t="shared"/>
        <v>1.0066225165562914</v>
      </c>
      <c r="W54" s="9" t="n">
        <v>1.6685078633533066</v>
      </c>
      <c r="X54" s="8" t="n">
        <f si="24" t="shared"/>
        <v>1.3314921366466934</v>
      </c>
      <c r="Y54" s="9" t="n">
        <v>1.6</v>
      </c>
      <c r="Z54" s="8" t="n">
        <f si="25" t="shared"/>
        <v>1.4</v>
      </c>
      <c r="AA54" s="19" t="n">
        <v>1.741246435871258</v>
      </c>
      <c r="AB54" s="18" t="n">
        <f si="26" t="shared"/>
        <v>1.258753564128742</v>
      </c>
      <c r="AC54" s="19" t="n">
        <v>1.619047619047619</v>
      </c>
      <c r="AD54" s="30" t="n">
        <f si="27" t="shared"/>
        <v>1.380952380952381</v>
      </c>
    </row>
    <row r="55" spans="1:30" x14ac:dyDescent="0.25">
      <c r="A55" s="2" t="n">
        <v>196.0</v>
      </c>
      <c r="B55" s="1" t="n">
        <v>3.0</v>
      </c>
      <c r="C55" s="14" t="n">
        <v>2.0</v>
      </c>
      <c r="D55" s="13" t="n">
        <f si="14" t="shared"/>
        <v>1.0</v>
      </c>
      <c r="E55" s="14" t="n">
        <v>1.7913053702977124</v>
      </c>
      <c r="F55" s="13" t="n">
        <f si="15" t="shared"/>
        <v>1.2086946297022876</v>
      </c>
      <c r="G55" s="14" t="n">
        <v>2.0588235294117645</v>
      </c>
      <c r="H55" s="13" t="n">
        <f si="16" t="shared"/>
        <v>0.9411764705882355</v>
      </c>
      <c r="I55" s="24" t="n">
        <v>2.0</v>
      </c>
      <c r="J55" s="23" t="n">
        <f si="17" t="shared"/>
        <v>1.0</v>
      </c>
      <c r="K55" s="24" t="n">
        <v>1.824840703233932</v>
      </c>
      <c r="L55" s="23" t="n">
        <f si="18" t="shared"/>
        <v>1.175159296766068</v>
      </c>
      <c r="M55" s="24" t="n">
        <v>2.0</v>
      </c>
      <c r="N55" s="23" t="n">
        <f si="19" t="shared"/>
        <v>1.0</v>
      </c>
      <c r="O55" s="29" t="n">
        <v>3.4414225941422596</v>
      </c>
      <c r="P55" s="28" t="n">
        <f si="20" t="shared"/>
        <v>0.4414225941422596</v>
      </c>
      <c r="Q55" s="29" t="n">
        <v>1.8819716913838709</v>
      </c>
      <c r="R55" s="28" t="n">
        <f si="21" t="shared"/>
        <v>1.1180283086161291</v>
      </c>
      <c r="S55" s="29" t="n">
        <v>2.090909090909091</v>
      </c>
      <c r="T55" s="28" t="n">
        <f si="22" t="shared"/>
        <v>0.9090909090909092</v>
      </c>
      <c r="U55" s="9" t="n">
        <v>1.9933774834437086</v>
      </c>
      <c r="V55" s="8" t="n">
        <f si="23" t="shared"/>
        <v>1.0066225165562914</v>
      </c>
      <c r="W55" s="9" t="n">
        <v>1.6685078633533066</v>
      </c>
      <c r="X55" s="8" t="n">
        <f si="24" t="shared"/>
        <v>1.3314921366466934</v>
      </c>
      <c r="Y55" s="9" t="n">
        <v>2.05</v>
      </c>
      <c r="Z55" s="8" t="n">
        <f si="25" t="shared"/>
        <v>0.9500000000000002</v>
      </c>
      <c r="AA55" s="19" t="n">
        <v>1.741246435871258</v>
      </c>
      <c r="AB55" s="18" t="n">
        <f si="26" t="shared"/>
        <v>1.258753564128742</v>
      </c>
      <c r="AC55" s="19" t="n">
        <v>2.0476190476190474</v>
      </c>
      <c r="AD55" s="30" t="n">
        <f si="27" t="shared"/>
        <v>0.9523809523809526</v>
      </c>
    </row>
    <row r="56" spans="1:30" x14ac:dyDescent="0.25">
      <c r="A56" s="2" t="n">
        <v>199.0</v>
      </c>
      <c r="B56" s="1" t="n">
        <v>1.0</v>
      </c>
      <c r="C56" s="14" t="n">
        <v>1.9736842105263157</v>
      </c>
      <c r="D56" s="13" t="n">
        <f si="14" t="shared"/>
        <v>0.9736842105263157</v>
      </c>
      <c r="E56" s="14" t="n">
        <v>1.468554957748347</v>
      </c>
      <c r="F56" s="13" t="n">
        <f si="15" t="shared"/>
        <v>0.468554957748347</v>
      </c>
      <c r="G56" s="14" t="n">
        <v>2.3529411764705883</v>
      </c>
      <c r="H56" s="13" t="n">
        <f si="16" t="shared"/>
        <v>1.3529411764705883</v>
      </c>
      <c r="I56" s="24" t="n">
        <v>1.9736842105263157</v>
      </c>
      <c r="J56" s="23" t="n">
        <f si="17" t="shared"/>
        <v>0.9736842105263157</v>
      </c>
      <c r="K56" s="24" t="n">
        <v>1.7063957856787972</v>
      </c>
      <c r="L56" s="23" t="n">
        <f si="18" t="shared"/>
        <v>0.7063957856787972</v>
      </c>
      <c r="M56" s="24" t="n">
        <v>2.0833333333333335</v>
      </c>
      <c r="N56" s="23" t="n">
        <f si="19" t="shared"/>
        <v>1.0833333333333335</v>
      </c>
      <c r="O56" s="29" t="n">
        <v>3.4414225941422596</v>
      </c>
      <c r="P56" s="28" t="n">
        <f si="20" t="shared"/>
        <v>2.4414225941422596</v>
      </c>
      <c r="Q56" s="29" t="n">
        <v>1.5501994697160186</v>
      </c>
      <c r="R56" s="28" t="n">
        <f si="21" t="shared"/>
        <v>0.5501994697160186</v>
      </c>
      <c r="S56" s="29" t="n">
        <v>2.1818181818181817</v>
      </c>
      <c r="T56" s="28" t="n">
        <f si="22" t="shared"/>
        <v>1.1818181818181817</v>
      </c>
      <c r="U56" s="9" t="n">
        <v>1.9933774834437086</v>
      </c>
      <c r="V56" s="8" t="n">
        <f si="23" t="shared"/>
        <v>0.9933774834437086</v>
      </c>
      <c r="W56" s="9" t="n">
        <v>1.6685078633533066</v>
      </c>
      <c r="X56" s="8" t="n">
        <f si="24" t="shared"/>
        <v>0.6685078633533066</v>
      </c>
      <c r="Y56" s="9" t="n">
        <v>2.3</v>
      </c>
      <c r="Z56" s="8" t="n">
        <f si="25" t="shared"/>
        <v>1.2999999999999998</v>
      </c>
      <c r="AA56" s="19" t="n">
        <v>1.741246435871258</v>
      </c>
      <c r="AB56" s="18" t="n">
        <f si="26" t="shared"/>
        <v>0.741246435871258</v>
      </c>
      <c r="AC56" s="19" t="n">
        <v>2.3333333333333335</v>
      </c>
      <c r="AD56" s="30" t="n">
        <f si="27" t="shared"/>
        <v>1.3333333333333335</v>
      </c>
    </row>
    <row r="57" spans="1:30" x14ac:dyDescent="0.25">
      <c r="A57" s="2" t="n">
        <v>208.0</v>
      </c>
      <c r="B57" s="1" t="n">
        <v>3.0</v>
      </c>
      <c r="C57" s="14" t="n">
        <v>1.9736842105263157</v>
      </c>
      <c r="D57" s="13" t="n">
        <f si="14" t="shared"/>
        <v>1.0263157894736843</v>
      </c>
      <c r="E57" s="14" t="n">
        <v>1.6654423357195782</v>
      </c>
      <c r="F57" s="13" t="n">
        <f si="15" t="shared"/>
        <v>1.3345576642804218</v>
      </c>
      <c r="G57" s="14" t="n">
        <v>2.0588235294117645</v>
      </c>
      <c r="H57" s="13" t="n">
        <f si="16" t="shared"/>
        <v>0.9411764705882355</v>
      </c>
      <c r="I57" s="24" t="n">
        <v>1.9736842105263157</v>
      </c>
      <c r="J57" s="23" t="n">
        <f si="17" t="shared"/>
        <v>1.0263157894736843</v>
      </c>
      <c r="K57" s="24" t="n">
        <v>1.7063957856787972</v>
      </c>
      <c r="L57" s="23" t="n">
        <f si="18" t="shared"/>
        <v>1.2936042143212028</v>
      </c>
      <c r="M57" s="24" t="n">
        <v>2.0416666666666665</v>
      </c>
      <c r="N57" s="23" t="n">
        <f si="19" t="shared"/>
        <v>0.9583333333333335</v>
      </c>
      <c r="O57" s="29" t="n">
        <v>3.4414225941422596</v>
      </c>
      <c r="P57" s="28" t="n">
        <f si="20" t="shared"/>
        <v>0.4414225941422596</v>
      </c>
      <c r="Q57" s="29" t="n">
        <v>1.8788216727956488</v>
      </c>
      <c r="R57" s="28" t="n">
        <f si="21" t="shared"/>
        <v>1.1211783272043512</v>
      </c>
      <c r="S57" s="29" t="n">
        <v>2.1818181818181817</v>
      </c>
      <c r="T57" s="28" t="n">
        <f si="22" t="shared"/>
        <v>0.8181818181818183</v>
      </c>
      <c r="U57" s="9" t="n">
        <v>1.9933774834437086</v>
      </c>
      <c r="V57" s="8" t="n">
        <f si="23" t="shared"/>
        <v>1.0066225165562914</v>
      </c>
      <c r="W57" s="9" t="n">
        <v>1.6488710530013253</v>
      </c>
      <c r="X57" s="8" t="n">
        <f si="24" t="shared"/>
        <v>1.3511289469986747</v>
      </c>
      <c r="Y57" s="9" t="n">
        <v>2.05</v>
      </c>
      <c r="Z57" s="8" t="n">
        <f si="25" t="shared"/>
        <v>0.9500000000000002</v>
      </c>
      <c r="AA57" s="19" t="n">
        <v>1.741246435871258</v>
      </c>
      <c r="AB57" s="18" t="n">
        <f si="26" t="shared"/>
        <v>1.258753564128742</v>
      </c>
      <c r="AC57" s="19" t="n">
        <v>2.0952380952380953</v>
      </c>
      <c r="AD57" s="30" t="n">
        <f si="27" t="shared"/>
        <v>0.9047619047619047</v>
      </c>
    </row>
    <row r="58" spans="1:30" x14ac:dyDescent="0.25">
      <c r="A58" s="2" t="n">
        <v>210.0</v>
      </c>
      <c r="B58" s="1" t="n">
        <v>3.0</v>
      </c>
      <c r="C58" s="14" t="n">
        <v>1.981818181818182</v>
      </c>
      <c r="D58" s="13" t="n">
        <f si="14" t="shared"/>
        <v>1.018181818181818</v>
      </c>
      <c r="E58" s="14" t="n">
        <v>1.7384408502388449</v>
      </c>
      <c r="F58" s="13" t="n">
        <f si="15" t="shared"/>
        <v>1.2615591497611551</v>
      </c>
      <c r="G58" s="14" t="n">
        <v>1.8823529411764706</v>
      </c>
      <c r="H58" s="13" t="n">
        <f si="16" t="shared"/>
        <v>1.1176470588235294</v>
      </c>
      <c r="I58" s="24" t="n">
        <v>1.981818181818182</v>
      </c>
      <c r="J58" s="23" t="n">
        <f si="17" t="shared"/>
        <v>1.018181818181818</v>
      </c>
      <c r="K58" s="24" t="n">
        <v>1.824840703233932</v>
      </c>
      <c r="L58" s="23" t="n">
        <f si="18" t="shared"/>
        <v>1.175159296766068</v>
      </c>
      <c r="M58" s="24" t="n">
        <v>2.0833333333333335</v>
      </c>
      <c r="N58" s="23" t="n">
        <f si="19" t="shared"/>
        <v>0.9166666666666665</v>
      </c>
      <c r="O58" s="29" t="n">
        <v>3.4414225941422596</v>
      </c>
      <c r="P58" s="28" t="n">
        <f si="20" t="shared"/>
        <v>0.4414225941422596</v>
      </c>
      <c r="Q58" s="29" t="n">
        <v>1.9045588964811087</v>
      </c>
      <c r="R58" s="28" t="n">
        <f si="21" t="shared"/>
        <v>1.0954411035188913</v>
      </c>
      <c r="S58" s="29" t="n">
        <v>1.6363636363636365</v>
      </c>
      <c r="T58" s="28" t="n">
        <f si="22" t="shared"/>
        <v>1.3636363636363635</v>
      </c>
      <c r="U58" s="9" t="n">
        <v>1.9933774834437086</v>
      </c>
      <c r="V58" s="8" t="n">
        <f si="23" t="shared"/>
        <v>1.0066225165562914</v>
      </c>
      <c r="W58" s="9" t="n">
        <v>1.6488710530013253</v>
      </c>
      <c r="X58" s="8" t="n">
        <f si="24" t="shared"/>
        <v>1.3511289469986747</v>
      </c>
      <c r="Y58" s="9" t="n">
        <v>1.85</v>
      </c>
      <c r="Z58" s="8" t="n">
        <f si="25" t="shared"/>
        <v>1.15</v>
      </c>
      <c r="AA58" s="19" t="n">
        <v>1.741246435871258</v>
      </c>
      <c r="AB58" s="18" t="n">
        <f si="26" t="shared"/>
        <v>1.258753564128742</v>
      </c>
      <c r="AC58" s="19" t="n">
        <v>1.9047619047619047</v>
      </c>
      <c r="AD58" s="30" t="n">
        <f si="27" t="shared"/>
        <v>1.0952380952380953</v>
      </c>
    </row>
    <row r="59" spans="1:30" x14ac:dyDescent="0.25">
      <c r="A59" s="2" t="n">
        <v>211.0</v>
      </c>
      <c r="B59" s="1" t="n">
        <v>8.0</v>
      </c>
      <c r="C59" s="14" t="n">
        <v>7.333333333333333</v>
      </c>
      <c r="D59" s="13" t="n">
        <f si="14" t="shared"/>
        <v>0.666666666666667</v>
      </c>
      <c r="E59" s="14" t="n">
        <v>8.858183271009523</v>
      </c>
      <c r="F59" s="13" t="n">
        <f si="15" t="shared"/>
        <v>0.8581832710095227</v>
      </c>
      <c r="G59" s="14" t="n">
        <v>7.235294117647059</v>
      </c>
      <c r="H59" s="13" t="n">
        <f si="16" t="shared"/>
        <v>0.7647058823529411</v>
      </c>
      <c r="I59" s="24" t="n">
        <v>7.333333333333333</v>
      </c>
      <c r="J59" s="23" t="n">
        <f si="17" t="shared"/>
        <v>0.666666666666667</v>
      </c>
      <c r="K59" s="24" t="n">
        <v>8.558565204435876</v>
      </c>
      <c r="L59" s="23" t="n">
        <f si="18" t="shared"/>
        <v>0.558565204435876</v>
      </c>
      <c r="M59" s="24" t="n">
        <v>7.904761904761905</v>
      </c>
      <c r="N59" s="23" t="n">
        <f si="19" t="shared"/>
        <v>0.0952380952380949</v>
      </c>
      <c r="O59" s="29" t="n">
        <v>3.4414225941422596</v>
      </c>
      <c r="P59" s="28" t="n">
        <f si="20" t="shared"/>
        <v>4.55857740585774</v>
      </c>
      <c r="Q59" s="29" t="n">
        <v>9.131498584065838</v>
      </c>
      <c r="R59" s="28" t="n">
        <f si="21" t="shared"/>
        <v>1.131498584065838</v>
      </c>
      <c r="S59" s="29" t="n">
        <v>8.0</v>
      </c>
      <c r="T59" s="28" t="n">
        <f si="22" t="shared"/>
        <v>0.0</v>
      </c>
      <c r="U59" s="9" t="n">
        <v>6.878048780487805</v>
      </c>
      <c r="V59" s="8" t="n">
        <f si="23" t="shared"/>
        <v>1.1219512195121952</v>
      </c>
      <c r="W59" s="9" t="n">
        <v>8.913729765815734</v>
      </c>
      <c r="X59" s="8" t="n">
        <f si="24" t="shared"/>
        <v>0.9137297658157344</v>
      </c>
      <c r="Y59" s="9" t="n">
        <v>7.25</v>
      </c>
      <c r="Z59" s="8" t="n">
        <f si="25" t="shared"/>
        <v>0.75</v>
      </c>
      <c r="AA59" s="19" t="n">
        <v>7.585096216990092</v>
      </c>
      <c r="AB59" s="18" t="n">
        <f si="26" t="shared"/>
        <v>0.41490378300990827</v>
      </c>
      <c r="AC59" s="19" t="n">
        <v>7.714285714285714</v>
      </c>
      <c r="AD59" s="30" t="n">
        <f si="27" t="shared"/>
        <v>0.2857142857142856</v>
      </c>
    </row>
    <row r="60" spans="1:30" x14ac:dyDescent="0.25">
      <c r="A60" s="2" t="n">
        <v>214.0</v>
      </c>
      <c r="B60" s="1" t="n">
        <v>7.0</v>
      </c>
      <c r="C60" s="14" t="n">
        <v>7.333333333333333</v>
      </c>
      <c r="D60" s="13" t="n">
        <f si="14" t="shared"/>
        <v>0.33333333333333304</v>
      </c>
      <c r="E60" s="14" t="n">
        <v>8.343189892513365</v>
      </c>
      <c r="F60" s="13" t="n">
        <f si="15" t="shared"/>
        <v>1.3431898925133652</v>
      </c>
      <c r="G60" s="14" t="n">
        <v>7.294117647058823</v>
      </c>
      <c r="H60" s="13" t="n">
        <f si="16" t="shared"/>
        <v>0.2941176470588234</v>
      </c>
      <c r="I60" s="24" t="n">
        <v>7.333333333333333</v>
      </c>
      <c r="J60" s="23" t="n">
        <f si="17" t="shared"/>
        <v>0.33333333333333304</v>
      </c>
      <c r="K60" s="24" t="n">
        <v>8.558565204435876</v>
      </c>
      <c r="L60" s="23" t="n">
        <f si="18" t="shared"/>
        <v>1.558565204435876</v>
      </c>
      <c r="M60" s="24" t="n">
        <v>7.904761904761905</v>
      </c>
      <c r="N60" s="23" t="n">
        <f si="19" t="shared"/>
        <v>0.9047619047619051</v>
      </c>
      <c r="O60" s="29" t="n">
        <v>3.4414225941422596</v>
      </c>
      <c r="P60" s="28" t="n">
        <f si="20" t="shared"/>
        <v>3.5585774058577404</v>
      </c>
      <c r="Q60" s="29" t="n">
        <v>8.959758061430035</v>
      </c>
      <c r="R60" s="28" t="n">
        <f si="21" t="shared"/>
        <v>1.9597580614300352</v>
      </c>
      <c r="S60" s="29" t="n">
        <v>8.272727272727273</v>
      </c>
      <c r="T60" s="28" t="n">
        <f si="22" t="shared"/>
        <v>1.2727272727272734</v>
      </c>
      <c r="U60" s="9" t="n">
        <v>6.878048780487805</v>
      </c>
      <c r="V60" s="8" t="n">
        <f si="23" t="shared"/>
        <v>0.12195121951219523</v>
      </c>
      <c r="W60" s="9" t="n">
        <v>7.906651060083195</v>
      </c>
      <c r="X60" s="8" t="n">
        <f si="24" t="shared"/>
        <v>0.9066510600831954</v>
      </c>
      <c r="Y60" s="9" t="n">
        <v>7.3</v>
      </c>
      <c r="Z60" s="8" t="n">
        <f si="25" t="shared"/>
        <v>0.2999999999999998</v>
      </c>
      <c r="AA60" s="19" t="n">
        <v>7.585096216990092</v>
      </c>
      <c r="AB60" s="18" t="n">
        <f si="26" t="shared"/>
        <v>0.5850962169900917</v>
      </c>
      <c r="AC60" s="19" t="n">
        <v>7.333333333333333</v>
      </c>
      <c r="AD60" s="30" t="n">
        <f si="27" t="shared"/>
        <v>0.33333333333333304</v>
      </c>
    </row>
    <row r="61" spans="1:30" x14ac:dyDescent="0.25">
      <c r="A61" s="2" t="n">
        <v>221.0</v>
      </c>
      <c r="B61" s="1" t="n">
        <v>3.0</v>
      </c>
      <c r="C61" s="14" t="n">
        <v>1.9736842105263157</v>
      </c>
      <c r="D61" s="13" t="n">
        <f si="14" t="shared"/>
        <v>1.0263157894736843</v>
      </c>
      <c r="E61" s="14" t="n">
        <v>1.5500821968186003</v>
      </c>
      <c r="F61" s="13" t="n">
        <f si="15" t="shared"/>
        <v>1.4499178031813997</v>
      </c>
      <c r="G61" s="14" t="n">
        <v>2.235294117647059</v>
      </c>
      <c r="H61" s="13" t="n">
        <f si="16" t="shared"/>
        <v>0.7647058823529411</v>
      </c>
      <c r="I61" s="24" t="n">
        <v>1.9736842105263157</v>
      </c>
      <c r="J61" s="23" t="n">
        <f si="17" t="shared"/>
        <v>1.0263157894736843</v>
      </c>
      <c r="K61" s="24" t="n">
        <v>1.7063957856787972</v>
      </c>
      <c r="L61" s="23" t="n">
        <f si="18" t="shared"/>
        <v>1.2936042143212028</v>
      </c>
      <c r="M61" s="24" t="n">
        <v>2.0833333333333335</v>
      </c>
      <c r="N61" s="23" t="n">
        <f si="19" t="shared"/>
        <v>0.9166666666666665</v>
      </c>
      <c r="O61" s="29" t="n">
        <v>3.4414225941422596</v>
      </c>
      <c r="P61" s="28" t="n">
        <f si="20" t="shared"/>
        <v>0.4414225941422596</v>
      </c>
      <c r="Q61" s="29" t="n">
        <v>1.3113369502519006</v>
      </c>
      <c r="R61" s="28" t="n">
        <f si="21" t="shared"/>
        <v>1.6886630497480994</v>
      </c>
      <c r="S61" s="29" t="n">
        <v>2.0</v>
      </c>
      <c r="T61" s="28" t="n">
        <f si="22" t="shared"/>
        <v>1.0</v>
      </c>
      <c r="U61" s="9" t="n">
        <v>1.9933774834437086</v>
      </c>
      <c r="V61" s="8" t="n">
        <f si="23" t="shared"/>
        <v>1.0066225165562914</v>
      </c>
      <c r="W61" s="9" t="n">
        <v>1.6685078633533066</v>
      </c>
      <c r="X61" s="8" t="n">
        <f si="24" t="shared"/>
        <v>1.3314921366466934</v>
      </c>
      <c r="Y61" s="9" t="n">
        <v>2.3</v>
      </c>
      <c r="Z61" s="8" t="n">
        <f si="25" t="shared"/>
        <v>0.7000000000000002</v>
      </c>
      <c r="AA61" s="19" t="n">
        <v>1.741246435871258</v>
      </c>
      <c r="AB61" s="18" t="n">
        <f si="26" t="shared"/>
        <v>1.258753564128742</v>
      </c>
      <c r="AC61" s="19" t="n">
        <v>2.3333333333333335</v>
      </c>
      <c r="AD61" s="30" t="n">
        <f si="27" t="shared"/>
        <v>0.6666666666666665</v>
      </c>
    </row>
    <row r="62" spans="1:30" x14ac:dyDescent="0.25">
      <c r="A62" s="2" t="n">
        <v>227.0</v>
      </c>
      <c r="B62" s="1" t="n">
        <v>8.0</v>
      </c>
      <c r="C62" s="14" t="n">
        <v>6.2631578947368425</v>
      </c>
      <c r="D62" s="13" t="n">
        <f si="14" t="shared"/>
        <v>1.7368421052631575</v>
      </c>
      <c r="E62" s="14" t="n">
        <v>6.279673338209606</v>
      </c>
      <c r="F62" s="13" t="n">
        <f si="15" t="shared"/>
        <v>1.720326661790394</v>
      </c>
      <c r="G62" s="14" t="n">
        <v>6.588235294117647</v>
      </c>
      <c r="H62" s="13" t="n">
        <f si="16" t="shared"/>
        <v>1.4117647058823533</v>
      </c>
      <c r="I62" s="24" t="n">
        <v>6.2631578947368425</v>
      </c>
      <c r="J62" s="23" t="n">
        <f si="17" t="shared"/>
        <v>1.7368421052631575</v>
      </c>
      <c r="K62" s="24" t="n">
        <v>5.324280054004937</v>
      </c>
      <c r="L62" s="23" t="n">
        <f si="18" t="shared"/>
        <v>2.6757199459950627</v>
      </c>
      <c r="M62" s="24" t="n">
        <v>6.416666666666667</v>
      </c>
      <c r="N62" s="23" t="n">
        <f si="19" t="shared"/>
        <v>1.583333333333333</v>
      </c>
      <c r="O62" s="29" t="n">
        <v>3.4414225941422596</v>
      </c>
      <c r="P62" s="28" t="n">
        <f si="20" t="shared"/>
        <v>4.55857740585774</v>
      </c>
      <c r="Q62" s="29" t="n">
        <v>6.127429592028543</v>
      </c>
      <c r="R62" s="28" t="n">
        <f si="21" t="shared"/>
        <v>1.8725704079714571</v>
      </c>
      <c r="S62" s="29" t="n">
        <v>6.2727272727272725</v>
      </c>
      <c r="T62" s="28" t="n">
        <f si="22" t="shared"/>
        <v>1.7272727272727275</v>
      </c>
      <c r="U62" s="9" t="n">
        <v>6.878048780487805</v>
      </c>
      <c r="V62" s="8" t="n">
        <f si="23" t="shared"/>
        <v>1.1219512195121952</v>
      </c>
      <c r="W62" s="9" t="n">
        <v>9.086166998221662</v>
      </c>
      <c r="X62" s="8" t="n">
        <f si="24" t="shared"/>
        <v>1.0861669982216622</v>
      </c>
      <c r="Y62" s="9" t="n">
        <v>7.1</v>
      </c>
      <c r="Z62" s="8" t="n">
        <f si="25" t="shared"/>
        <v>0.9000000000000004</v>
      </c>
      <c r="AA62" s="19" t="n">
        <v>5.913211348094583</v>
      </c>
      <c r="AB62" s="18" t="n">
        <f si="26" t="shared"/>
        <v>2.086788651905417</v>
      </c>
      <c r="AC62" s="19" t="n">
        <v>5.761904761904762</v>
      </c>
      <c r="AD62" s="30" t="n">
        <f si="27" t="shared"/>
        <v>2.238095238095238</v>
      </c>
    </row>
    <row r="63" spans="1:30" x14ac:dyDescent="0.25">
      <c r="A63" s="2" t="n">
        <v>233.0</v>
      </c>
      <c r="B63" s="1" t="n">
        <v>4.0</v>
      </c>
      <c r="C63" s="14" t="n">
        <v>4.0</v>
      </c>
      <c r="D63" s="13" t="n">
        <f si="14" t="shared"/>
        <v>0.0</v>
      </c>
      <c r="E63" s="14" t="n">
        <v>5.715669585920975</v>
      </c>
      <c r="F63" s="13" t="n">
        <f si="15" t="shared"/>
        <v>1.715669585920975</v>
      </c>
      <c r="G63" s="14" t="n">
        <v>4.0</v>
      </c>
      <c r="H63" s="13" t="n">
        <f si="16" t="shared"/>
        <v>0.0</v>
      </c>
      <c r="I63" s="24" t="n">
        <v>4.0</v>
      </c>
      <c r="J63" s="23" t="n">
        <f si="17" t="shared"/>
        <v>0.0</v>
      </c>
      <c r="K63" s="24" t="n">
        <v>3.740261106033756</v>
      </c>
      <c r="L63" s="23" t="n">
        <f si="18" t="shared"/>
        <v>0.25973889396624417</v>
      </c>
      <c r="M63" s="24" t="n">
        <v>5.25</v>
      </c>
      <c r="N63" s="23" t="n">
        <f si="19" t="shared"/>
        <v>1.25</v>
      </c>
      <c r="O63" s="29" t="n">
        <v>3.4414225941422596</v>
      </c>
      <c r="P63" s="28" t="n">
        <f si="20" t="shared"/>
        <v>0.5585774058577404</v>
      </c>
      <c r="Q63" s="29" t="n">
        <v>4.146382456481047</v>
      </c>
      <c r="R63" s="28" t="n">
        <f si="21" t="shared"/>
        <v>0.14638245648104675</v>
      </c>
      <c r="S63" s="29" t="n">
        <v>4.0</v>
      </c>
      <c r="T63" s="28" t="n">
        <f si="22" t="shared"/>
        <v>0.0</v>
      </c>
      <c r="U63" s="9" t="n">
        <v>3.966666666666667</v>
      </c>
      <c r="V63" s="8" t="n">
        <f si="23" t="shared"/>
        <v>0.033333333333333215</v>
      </c>
      <c r="W63" s="9" t="n">
        <v>2.300691802592394</v>
      </c>
      <c r="X63" s="8" t="n">
        <f si="24" t="shared"/>
        <v>1.699308197407606</v>
      </c>
      <c r="Y63" s="9" t="n">
        <v>4.35</v>
      </c>
      <c r="Z63" s="8" t="n">
        <f si="25" t="shared"/>
        <v>0.34999999999999964</v>
      </c>
      <c r="AA63" s="19" t="n">
        <v>4.567991366481795</v>
      </c>
      <c r="AB63" s="18" t="n">
        <f si="26" t="shared"/>
        <v>0.5679913664817953</v>
      </c>
      <c r="AC63" s="19" t="n">
        <v>3.8095238095238093</v>
      </c>
      <c r="AD63" s="30" t="n">
        <f si="27" t="shared"/>
        <v>0.1904761904761907</v>
      </c>
    </row>
    <row r="64" spans="1:30" x14ac:dyDescent="0.25">
      <c r="A64" s="2" t="n">
        <v>234.0</v>
      </c>
      <c r="B64" s="1" t="n">
        <v>4.0</v>
      </c>
      <c r="C64" s="14" t="n">
        <v>4.888888888888889</v>
      </c>
      <c r="D64" s="13" t="n">
        <f si="14" t="shared"/>
        <v>0.8888888888888893</v>
      </c>
      <c r="E64" s="14" t="n">
        <v>5.997465835780223</v>
      </c>
      <c r="F64" s="13" t="n">
        <f si="15" t="shared"/>
        <v>1.9974658357802229</v>
      </c>
      <c r="G64" s="14" t="n">
        <v>4.588235294117647</v>
      </c>
      <c r="H64" s="13" t="n">
        <f si="16" t="shared"/>
        <v>0.5882352941176467</v>
      </c>
      <c r="I64" s="24" t="n">
        <v>4.888888888888889</v>
      </c>
      <c r="J64" s="23" t="n">
        <f si="17" t="shared"/>
        <v>0.8888888888888893</v>
      </c>
      <c r="K64" s="24" t="n">
        <v>5.485150071106669</v>
      </c>
      <c r="L64" s="23" t="n">
        <f si="18" t="shared"/>
        <v>1.485150071106669</v>
      </c>
      <c r="M64" s="24" t="n">
        <v>5.086956521739131</v>
      </c>
      <c r="N64" s="23" t="n">
        <f si="19" t="shared"/>
        <v>1.0869565217391308</v>
      </c>
      <c r="O64" s="29" t="n">
        <v>3.4414225941422596</v>
      </c>
      <c r="P64" s="28" t="n">
        <f si="20" t="shared"/>
        <v>0.5585774058577404</v>
      </c>
      <c r="Q64" s="29" t="n">
        <v>5.728202022253238</v>
      </c>
      <c r="R64" s="28" t="n">
        <f si="21" t="shared"/>
        <v>1.728202022253238</v>
      </c>
      <c r="S64" s="29" t="n">
        <v>5.363636363636363</v>
      </c>
      <c r="T64" s="28" t="n">
        <f si="22" t="shared"/>
        <v>1.3636363636363633</v>
      </c>
      <c r="U64" s="9" t="n">
        <v>5.541666666666667</v>
      </c>
      <c r="V64" s="8" t="n">
        <f si="23" t="shared"/>
        <v>1.541666666666667</v>
      </c>
      <c r="W64" s="9" t="n">
        <v>6.1784514477066645</v>
      </c>
      <c r="X64" s="8" t="n">
        <f si="24" t="shared"/>
        <v>2.1784514477066645</v>
      </c>
      <c r="Y64" s="9" t="n">
        <v>4.75</v>
      </c>
      <c r="Z64" s="8" t="n">
        <f si="25" t="shared"/>
        <v>0.75</v>
      </c>
      <c r="AA64" s="19" t="n">
        <v>4.567991366481795</v>
      </c>
      <c r="AB64" s="18" t="n">
        <f si="26" t="shared"/>
        <v>0.5679913664817953</v>
      </c>
      <c r="AC64" s="19" t="n">
        <v>4.857142857142857</v>
      </c>
      <c r="AD64" s="30" t="n">
        <f si="27" t="shared"/>
        <v>0.8571428571428568</v>
      </c>
    </row>
    <row r="65" spans="1:30" x14ac:dyDescent="0.25">
      <c r="A65" s="2" t="n">
        <v>237.0</v>
      </c>
      <c r="B65" s="1" t="n">
        <v>4.0</v>
      </c>
      <c r="C65" s="14" t="n">
        <v>7.333333333333333</v>
      </c>
      <c r="D65" s="13" t="n">
        <f si="14" t="shared"/>
        <v>3.333333333333333</v>
      </c>
      <c r="E65" s="14" t="n">
        <v>6.272270708685089</v>
      </c>
      <c r="F65" s="13" t="n">
        <f si="15" t="shared"/>
        <v>2.272270708685089</v>
      </c>
      <c r="G65" s="14" t="n">
        <v>7.411764705882353</v>
      </c>
      <c r="H65" s="13" t="n">
        <f si="16" t="shared"/>
        <v>3.4117647058823533</v>
      </c>
      <c r="I65" s="24" t="n">
        <v>7.333333333333333</v>
      </c>
      <c r="J65" s="23" t="n">
        <f si="17" t="shared"/>
        <v>3.333333333333333</v>
      </c>
      <c r="K65" s="24" t="n">
        <v>7.850126107871897</v>
      </c>
      <c r="L65" s="23" t="n">
        <f si="18" t="shared"/>
        <v>3.8501261078718967</v>
      </c>
      <c r="M65" s="24" t="n">
        <v>5.090909090909091</v>
      </c>
      <c r="N65" s="23" t="n">
        <f si="19" t="shared"/>
        <v>1.0909090909090908</v>
      </c>
      <c r="O65" s="29" t="n">
        <v>3.4414225941422596</v>
      </c>
      <c r="P65" s="28" t="n">
        <f si="20" t="shared"/>
        <v>0.5585774058577404</v>
      </c>
      <c r="Q65" s="29" t="n">
        <v>2.741176291849932</v>
      </c>
      <c r="R65" s="28" t="n">
        <f si="21" t="shared"/>
        <v>1.258823708150068</v>
      </c>
      <c r="S65" s="29" t="n">
        <v>5.909090909090909</v>
      </c>
      <c r="T65" s="28" t="n">
        <f si="22" t="shared"/>
        <v>1.9090909090909092</v>
      </c>
      <c r="U65" s="9" t="n">
        <v>6.878048780487805</v>
      </c>
      <c r="V65" s="8" t="n">
        <f si="23" t="shared"/>
        <v>2.8780487804878048</v>
      </c>
      <c r="W65" s="9" t="n">
        <v>7.027000872520345</v>
      </c>
      <c r="X65" s="8" t="n">
        <f si="24" t="shared"/>
        <v>3.027000872520345</v>
      </c>
      <c r="Y65" s="9" t="n">
        <v>7.3</v>
      </c>
      <c r="Z65" s="8" t="n">
        <f si="25" t="shared"/>
        <v>3.3</v>
      </c>
      <c r="AA65" s="19" t="n">
        <v>7.4312766609214345</v>
      </c>
      <c r="AB65" s="18" t="n">
        <f si="26" t="shared"/>
        <v>3.4312766609214345</v>
      </c>
      <c r="AC65" s="19" t="n">
        <v>6.666666666666667</v>
      </c>
      <c r="AD65" s="30" t="n">
        <f si="27" t="shared"/>
        <v>2.666666666666667</v>
      </c>
    </row>
    <row r="66" spans="1:30" x14ac:dyDescent="0.25">
      <c r="A66" s="2" t="n">
        <v>239.0</v>
      </c>
      <c r="B66" s="1" t="n">
        <v>3.0</v>
      </c>
      <c r="C66" s="14" t="n">
        <v>7.333333333333333</v>
      </c>
      <c r="D66" s="13" t="n">
        <f si="14" t="shared"/>
        <v>4.333333333333333</v>
      </c>
      <c r="E66" s="14" t="n">
        <v>9.171533339836689</v>
      </c>
      <c r="F66" s="13" t="n">
        <f si="15" t="shared"/>
        <v>6.171533339836689</v>
      </c>
      <c r="G66" s="14" t="n">
        <v>7.352941176470588</v>
      </c>
      <c r="H66" s="13" t="n">
        <f si="16" t="shared"/>
        <v>4.352941176470588</v>
      </c>
      <c r="I66" s="24" t="n">
        <v>7.333333333333333</v>
      </c>
      <c r="J66" s="23" t="n">
        <f si="17" t="shared"/>
        <v>4.333333333333333</v>
      </c>
      <c r="K66" s="24" t="n">
        <v>8.558565204435876</v>
      </c>
      <c r="L66" s="23" t="n">
        <f si="18" t="shared"/>
        <v>5.558565204435876</v>
      </c>
      <c r="M66" s="24" t="n">
        <v>7.904761904761905</v>
      </c>
      <c r="N66" s="23" t="n">
        <f si="19" t="shared"/>
        <v>4.904761904761905</v>
      </c>
      <c r="O66" s="29" t="n">
        <v>3.4414225941422596</v>
      </c>
      <c r="P66" s="28" t="n">
        <f si="20" t="shared"/>
        <v>0.4414225941422596</v>
      </c>
      <c r="Q66" s="29" t="n">
        <v>8.834791767293325</v>
      </c>
      <c r="R66" s="28" t="n">
        <f si="21" t="shared"/>
        <v>5.834791767293325</v>
      </c>
      <c r="S66" s="29" t="n">
        <v>8.0</v>
      </c>
      <c r="T66" s="28" t="n">
        <f si="22" t="shared"/>
        <v>5.0</v>
      </c>
      <c r="U66" s="9" t="n">
        <v>6.878048780487805</v>
      </c>
      <c r="V66" s="8" t="n">
        <f si="23" t="shared"/>
        <v>3.8780487804878048</v>
      </c>
      <c r="W66" s="9" t="n">
        <v>9.899634172479184</v>
      </c>
      <c r="X66" s="8" t="n">
        <f si="24" t="shared"/>
        <v>6.899634172479184</v>
      </c>
      <c r="Y66" s="9" t="n">
        <v>7.55</v>
      </c>
      <c r="Z66" s="8" t="n">
        <f si="25" t="shared"/>
        <v>4.55</v>
      </c>
      <c r="AA66" s="19" t="n">
        <v>7.585096216990092</v>
      </c>
      <c r="AB66" s="18" t="n">
        <f si="26" t="shared"/>
        <v>4.585096216990092</v>
      </c>
      <c r="AC66" s="19" t="n">
        <v>7.571428571428571</v>
      </c>
      <c r="AD66" s="30" t="n">
        <f si="27" t="shared"/>
        <v>4.571428571428571</v>
      </c>
    </row>
    <row r="67" spans="1:30" x14ac:dyDescent="0.25">
      <c r="A67" s="2" t="n">
        <v>245.0</v>
      </c>
      <c r="B67" s="1" t="n">
        <v>3.0</v>
      </c>
      <c r="C67" s="14" t="n">
        <v>1.9736842105263157</v>
      </c>
      <c r="D67" s="13" t="n">
        <f si="14" t="shared"/>
        <v>1.0263157894736843</v>
      </c>
      <c r="E67" s="14" t="n">
        <v>1.468554957748347</v>
      </c>
      <c r="F67" s="13" t="n">
        <f si="15" t="shared"/>
        <v>1.531445042251653</v>
      </c>
      <c r="G67" s="14" t="n">
        <v>2.3529411764705883</v>
      </c>
      <c r="H67" s="13" t="n">
        <f si="16" t="shared"/>
        <v>0.6470588235294117</v>
      </c>
      <c r="I67" s="24" t="n">
        <v>1.9736842105263157</v>
      </c>
      <c r="J67" s="23" t="n">
        <f si="17" t="shared"/>
        <v>1.0263157894736843</v>
      </c>
      <c r="K67" s="24" t="n">
        <v>1.7063957856787972</v>
      </c>
      <c r="L67" s="23" t="n">
        <f si="18" t="shared"/>
        <v>1.2936042143212028</v>
      </c>
      <c r="M67" s="24" t="n">
        <v>2.0833333333333335</v>
      </c>
      <c r="N67" s="23" t="n">
        <f si="19" t="shared"/>
        <v>0.9166666666666665</v>
      </c>
      <c r="O67" s="29" t="n">
        <v>3.4414225941422596</v>
      </c>
      <c r="P67" s="28" t="n">
        <f si="20" t="shared"/>
        <v>0.4414225941422596</v>
      </c>
      <c r="Q67" s="29" t="n">
        <v>1.5501994697160186</v>
      </c>
      <c r="R67" s="28" t="n">
        <f si="21" t="shared"/>
        <v>1.4498005302839814</v>
      </c>
      <c r="S67" s="29" t="n">
        <v>2.1818181818181817</v>
      </c>
      <c r="T67" s="28" t="n">
        <f si="22" t="shared"/>
        <v>0.8181818181818183</v>
      </c>
      <c r="U67" s="9" t="n">
        <v>1.9933774834437086</v>
      </c>
      <c r="V67" s="8" t="n">
        <f si="23" t="shared"/>
        <v>1.0066225165562914</v>
      </c>
      <c r="W67" s="9" t="n">
        <v>1.6685078633533066</v>
      </c>
      <c r="X67" s="8" t="n">
        <f si="24" t="shared"/>
        <v>1.3314921366466934</v>
      </c>
      <c r="Y67" s="9" t="n">
        <v>2.3</v>
      </c>
      <c r="Z67" s="8" t="n">
        <f si="25" t="shared"/>
        <v>0.7000000000000002</v>
      </c>
      <c r="AA67" s="19" t="n">
        <v>1.741246435871258</v>
      </c>
      <c r="AB67" s="18" t="n">
        <f si="26" t="shared"/>
        <v>1.258753564128742</v>
      </c>
      <c r="AC67" s="19" t="n">
        <v>2.3333333333333335</v>
      </c>
      <c r="AD67" s="30" t="n">
        <f si="27" t="shared"/>
        <v>0.6666666666666665</v>
      </c>
    </row>
    <row r="68" spans="1:30" x14ac:dyDescent="0.25">
      <c r="A68" s="2" t="n">
        <v>249.0</v>
      </c>
      <c r="B68" s="1" t="n">
        <v>3.0</v>
      </c>
      <c r="C68" s="14" t="n">
        <v>2.0</v>
      </c>
      <c r="D68" s="13" t="n">
        <f si="14" t="shared"/>
        <v>1.0</v>
      </c>
      <c r="E68" s="14" t="n">
        <v>2.004529738261269</v>
      </c>
      <c r="F68" s="13" t="n">
        <f si="15" t="shared"/>
        <v>0.9954702617387312</v>
      </c>
      <c r="G68" s="14" t="n">
        <v>2.176470588235294</v>
      </c>
      <c r="H68" s="13" t="n">
        <f si="16" t="shared"/>
        <v>0.8235294117647061</v>
      </c>
      <c r="I68" s="24" t="n">
        <v>2.0</v>
      </c>
      <c r="J68" s="23" t="n">
        <f si="17" t="shared"/>
        <v>1.0</v>
      </c>
      <c r="K68" s="24" t="n">
        <v>1.9085475891729993</v>
      </c>
      <c r="L68" s="23" t="n">
        <f si="18" t="shared"/>
        <v>1.0914524108270007</v>
      </c>
      <c r="M68" s="24" t="n">
        <v>2.4583333333333335</v>
      </c>
      <c r="N68" s="23" t="n">
        <f si="19" t="shared"/>
        <v>0.5416666666666665</v>
      </c>
      <c r="O68" s="29" t="n">
        <v>3.4414225941422596</v>
      </c>
      <c r="P68" s="28" t="n">
        <f si="20" t="shared"/>
        <v>0.4414225941422596</v>
      </c>
      <c r="Q68" s="29" t="n">
        <v>1.9189380632581188</v>
      </c>
      <c r="R68" s="28" t="n">
        <f si="21" t="shared"/>
        <v>1.0810619367418812</v>
      </c>
      <c r="S68" s="29" t="n">
        <v>2.5454545454545454</v>
      </c>
      <c r="T68" s="28" t="n">
        <f si="22" t="shared"/>
        <v>0.4545454545454546</v>
      </c>
      <c r="U68" s="9" t="n">
        <v>1.9933774834437086</v>
      </c>
      <c r="V68" s="8" t="n">
        <f si="23" t="shared"/>
        <v>1.0066225165562914</v>
      </c>
      <c r="W68" s="9" t="n">
        <v>2.39636919736409</v>
      </c>
      <c r="X68" s="8" t="n">
        <f si="24" t="shared"/>
        <v>0.6036308026359101</v>
      </c>
      <c r="Y68" s="9" t="n">
        <v>2.3</v>
      </c>
      <c r="Z68" s="8" t="n">
        <f si="25" t="shared"/>
        <v>0.7000000000000002</v>
      </c>
      <c r="AA68" s="19" t="n">
        <v>1.741246435871258</v>
      </c>
      <c r="AB68" s="18" t="n">
        <f si="26" t="shared"/>
        <v>1.258753564128742</v>
      </c>
      <c r="AC68" s="19" t="n">
        <v>2.3333333333333335</v>
      </c>
      <c r="AD68" s="30" t="n">
        <f si="27" t="shared"/>
        <v>0.6666666666666665</v>
      </c>
    </row>
    <row r="69" spans="1:30" x14ac:dyDescent="0.25">
      <c r="A69" s="2" t="n">
        <v>252.0</v>
      </c>
      <c r="B69" s="1" t="n">
        <v>5.0</v>
      </c>
      <c r="C69" s="14" t="n">
        <v>6.625</v>
      </c>
      <c r="D69" s="13" t="n">
        <f si="14" t="shared"/>
        <v>1.625</v>
      </c>
      <c r="E69" s="14" t="n">
        <v>7.150767934858611</v>
      </c>
      <c r="F69" s="13" t="n">
        <f si="15" t="shared"/>
        <v>2.150767934858611</v>
      </c>
      <c r="G69" s="14" t="n">
        <v>6.470588235294118</v>
      </c>
      <c r="H69" s="13" t="n">
        <f si="16" t="shared"/>
        <v>1.4705882352941178</v>
      </c>
      <c r="I69" s="24" t="n">
        <v>6.625</v>
      </c>
      <c r="J69" s="23" t="n">
        <f si="17" t="shared"/>
        <v>1.625</v>
      </c>
      <c r="K69" s="24" t="n">
        <v>5.201634074712518</v>
      </c>
      <c r="L69" s="23" t="n">
        <f si="18" t="shared"/>
        <v>0.20163407471251826</v>
      </c>
      <c r="M69" s="24" t="n">
        <v>5.117647058823529</v>
      </c>
      <c r="N69" s="23" t="n">
        <f si="19" t="shared"/>
        <v>0.117647058823529</v>
      </c>
      <c r="O69" s="29" t="n">
        <v>3.4414225941422596</v>
      </c>
      <c r="P69" s="28" t="n">
        <f si="20" t="shared"/>
        <v>1.5585774058577404</v>
      </c>
      <c r="Q69" s="29" t="n">
        <v>8.849112023789484</v>
      </c>
      <c r="R69" s="28" t="n">
        <f si="21" t="shared"/>
        <v>3.849112023789484</v>
      </c>
      <c r="S69" s="29" t="n">
        <v>5.363636363636363</v>
      </c>
      <c r="T69" s="28" t="n">
        <f si="22" t="shared"/>
        <v>0.3636363636363633</v>
      </c>
      <c r="U69" s="9" t="n">
        <v>5.541666666666667</v>
      </c>
      <c r="V69" s="8" t="n">
        <f si="23" t="shared"/>
        <v>0.541666666666667</v>
      </c>
      <c r="W69" s="9" t="n">
        <v>3.483389121365992</v>
      </c>
      <c r="X69" s="8" t="n">
        <f si="24" t="shared"/>
        <v>1.5166108786340078</v>
      </c>
      <c r="Y69" s="9" t="n">
        <v>4.85</v>
      </c>
      <c r="Z69" s="8" t="n">
        <f si="25" t="shared"/>
        <v>0.15000000000000036</v>
      </c>
      <c r="AA69" s="19" t="n">
        <v>4.567991366481795</v>
      </c>
      <c r="AB69" s="18" t="n">
        <f si="26" t="shared"/>
        <v>0.43200863351820473</v>
      </c>
      <c r="AC69" s="19" t="n">
        <v>5.0476190476190474</v>
      </c>
      <c r="AD69" s="30" t="n">
        <f si="27" t="shared"/>
        <v>0.04761904761904745</v>
      </c>
    </row>
    <row r="70" spans="1:30" x14ac:dyDescent="0.25">
      <c r="A70" s="2" t="n">
        <v>253.0</v>
      </c>
      <c r="B70" s="1" t="n">
        <v>3.0</v>
      </c>
      <c r="C70" s="14" t="n">
        <v>4.888888888888889</v>
      </c>
      <c r="D70" s="13" t="n">
        <f si="14" t="shared"/>
        <v>1.8888888888888893</v>
      </c>
      <c r="E70" s="14" t="n">
        <v>4.56648981197018</v>
      </c>
      <c r="F70" s="13" t="n">
        <f si="15" t="shared"/>
        <v>1.5664898119701798</v>
      </c>
      <c r="G70" s="14" t="n">
        <v>4.647058823529412</v>
      </c>
      <c r="H70" s="13" t="n">
        <f si="16" t="shared"/>
        <v>1.6470588235294121</v>
      </c>
      <c r="I70" s="24" t="n">
        <v>4.888888888888889</v>
      </c>
      <c r="J70" s="23" t="n">
        <f si="17" t="shared"/>
        <v>1.8888888888888893</v>
      </c>
      <c r="K70" s="24" t="n">
        <v>4.985177250373803</v>
      </c>
      <c r="L70" s="23" t="n">
        <f si="18" t="shared"/>
        <v>1.9851772503738028</v>
      </c>
      <c r="M70" s="24" t="n">
        <v>5.117647058823529</v>
      </c>
      <c r="N70" s="23" t="n">
        <f si="19" t="shared"/>
        <v>2.117647058823529</v>
      </c>
      <c r="O70" s="29" t="n">
        <v>3.4414225941422596</v>
      </c>
      <c r="P70" s="28" t="n">
        <f si="20" t="shared"/>
        <v>0.4414225941422596</v>
      </c>
      <c r="Q70" s="29" t="n">
        <v>6.493277150359216</v>
      </c>
      <c r="R70" s="28" t="n">
        <f si="21" t="shared"/>
        <v>3.4932771503592157</v>
      </c>
      <c r="S70" s="29" t="n">
        <v>4.363636363636363</v>
      </c>
      <c r="T70" s="28" t="n">
        <f si="22" t="shared"/>
        <v>1.3636363636363633</v>
      </c>
      <c r="U70" s="9" t="n">
        <v>5.541666666666667</v>
      </c>
      <c r="V70" s="8" t="n">
        <f si="23" t="shared"/>
        <v>2.541666666666667</v>
      </c>
      <c r="W70" s="9" t="n">
        <v>4.661637386541132</v>
      </c>
      <c r="X70" s="8" t="n">
        <f si="24" t="shared"/>
        <v>1.6616373865411322</v>
      </c>
      <c r="Y70" s="9" t="n">
        <v>5.1</v>
      </c>
      <c r="Z70" s="8" t="n">
        <f si="25" t="shared"/>
        <v>2.0999999999999996</v>
      </c>
      <c r="AA70" s="19" t="n">
        <v>3.1360019851655774</v>
      </c>
      <c r="AB70" s="18" t="n">
        <f si="26" t="shared"/>
        <v>0.13600198516557738</v>
      </c>
      <c r="AC70" s="19" t="n">
        <v>4.619047619047619</v>
      </c>
      <c r="AD70" s="30" t="n">
        <f si="27" t="shared"/>
        <v>1.6190476190476186</v>
      </c>
    </row>
    <row r="71" spans="1:30" x14ac:dyDescent="0.25">
      <c r="A71" s="2" t="n">
        <v>259.0</v>
      </c>
      <c r="B71" s="1" t="n">
        <v>3.0</v>
      </c>
      <c r="C71" s="14" t="n">
        <v>1.9038461538461537</v>
      </c>
      <c r="D71" s="13" t="n">
        <f si="14" t="shared"/>
        <v>1.0961538461538463</v>
      </c>
      <c r="E71" s="14" t="n">
        <v>1.75680357819396</v>
      </c>
      <c r="F71" s="13" t="n">
        <f si="15" t="shared"/>
        <v>1.24319642180604</v>
      </c>
      <c r="G71" s="14" t="n">
        <v>1.7058823529411764</v>
      </c>
      <c r="H71" s="13" t="n">
        <f si="16" t="shared"/>
        <v>1.2941176470588236</v>
      </c>
      <c r="I71" s="24" t="n">
        <v>1.9038461538461537</v>
      </c>
      <c r="J71" s="23" t="n">
        <f si="17" t="shared"/>
        <v>1.0961538461538463</v>
      </c>
      <c r="K71" s="24" t="n">
        <v>1.9085475891729993</v>
      </c>
      <c r="L71" s="23" t="n">
        <f si="18" t="shared"/>
        <v>1.0914524108270007</v>
      </c>
      <c r="M71" s="24" t="n">
        <v>2.0833333333333335</v>
      </c>
      <c r="N71" s="23" t="n">
        <f si="19" t="shared"/>
        <v>0.9166666666666665</v>
      </c>
      <c r="O71" s="29" t="n">
        <v>3.4414225941422596</v>
      </c>
      <c r="P71" s="28" t="n">
        <f si="20" t="shared"/>
        <v>0.4414225941422596</v>
      </c>
      <c r="Q71" s="29" t="n">
        <v>1.8326107242704546</v>
      </c>
      <c r="R71" s="28" t="n">
        <f si="21" t="shared"/>
        <v>1.1673892757295454</v>
      </c>
      <c r="S71" s="29" t="n">
        <v>1.9090909090909092</v>
      </c>
      <c r="T71" s="28" t="n">
        <f si="22" t="shared"/>
        <v>1.0909090909090908</v>
      </c>
      <c r="U71" s="9" t="n">
        <v>1.9933774834437086</v>
      </c>
      <c r="V71" s="8" t="n">
        <f si="23" t="shared"/>
        <v>1.0066225165562914</v>
      </c>
      <c r="W71" s="9" t="n">
        <v>1.6685078633533066</v>
      </c>
      <c r="X71" s="8" t="n">
        <f si="24" t="shared"/>
        <v>1.3314921366466934</v>
      </c>
      <c r="Y71" s="9" t="n">
        <v>1.6</v>
      </c>
      <c r="Z71" s="8" t="n">
        <f si="25" t="shared"/>
        <v>1.4</v>
      </c>
      <c r="AA71" s="19" t="n">
        <v>1.741246435871258</v>
      </c>
      <c r="AB71" s="18" t="n">
        <f si="26" t="shared"/>
        <v>1.258753564128742</v>
      </c>
      <c r="AC71" s="19" t="n">
        <v>1.619047619047619</v>
      </c>
      <c r="AD71" s="30" t="n">
        <f si="27" t="shared"/>
        <v>1.380952380952381</v>
      </c>
    </row>
    <row r="72" spans="1:30" x14ac:dyDescent="0.25">
      <c r="A72" s="2" t="n">
        <v>264.0</v>
      </c>
      <c r="B72" s="1" t="n">
        <v>5.0</v>
      </c>
      <c r="C72" s="14" t="n">
        <v>6.625</v>
      </c>
      <c r="D72" s="13" t="n">
        <f si="14" t="shared"/>
        <v>1.625</v>
      </c>
      <c r="E72" s="14" t="n">
        <v>8.509411573444865</v>
      </c>
      <c r="F72" s="13" t="n">
        <f si="15" t="shared"/>
        <v>3.509411573444865</v>
      </c>
      <c r="G72" s="14" t="n">
        <v>6.529411764705882</v>
      </c>
      <c r="H72" s="13" t="n">
        <f si="16" t="shared"/>
        <v>1.5294117647058822</v>
      </c>
      <c r="I72" s="24" t="n">
        <v>6.625</v>
      </c>
      <c r="J72" s="23" t="n">
        <f si="17" t="shared"/>
        <v>1.625</v>
      </c>
      <c r="K72" s="24" t="n">
        <v>5.201634074712518</v>
      </c>
      <c r="L72" s="23" t="n">
        <f si="18" t="shared"/>
        <v>0.20163407471251826</v>
      </c>
      <c r="M72" s="24" t="n">
        <v>5.117647058823529</v>
      </c>
      <c r="N72" s="23" t="n">
        <f si="19" t="shared"/>
        <v>0.117647058823529</v>
      </c>
      <c r="O72" s="29" t="n">
        <v>3.4414225941422596</v>
      </c>
      <c r="P72" s="28" t="n">
        <f si="20" t="shared"/>
        <v>1.5585774058577404</v>
      </c>
      <c r="Q72" s="29" t="n">
        <v>8.444508808072369</v>
      </c>
      <c r="R72" s="28" t="n">
        <f si="21" t="shared"/>
        <v>3.444508808072369</v>
      </c>
      <c r="S72" s="29" t="n">
        <v>5.454545454545454</v>
      </c>
      <c r="T72" s="28" t="n">
        <f si="22" t="shared"/>
        <v>0.45454545454545414</v>
      </c>
      <c r="U72" s="9" t="n">
        <v>5.541666666666667</v>
      </c>
      <c r="V72" s="8" t="n">
        <f si="23" t="shared"/>
        <v>0.541666666666667</v>
      </c>
      <c r="W72" s="9" t="n">
        <v>2.6513073561049163</v>
      </c>
      <c r="X72" s="8" t="n">
        <f si="24" t="shared"/>
        <v>2.3486926438950837</v>
      </c>
      <c r="Y72" s="9" t="n">
        <v>5.1</v>
      </c>
      <c r="Z72" s="8" t="n">
        <f si="25" t="shared"/>
        <v>0.09999999999999964</v>
      </c>
      <c r="AA72" s="19" t="n">
        <v>4.567991366481795</v>
      </c>
      <c r="AB72" s="18" t="n">
        <f si="26" t="shared"/>
        <v>0.43200863351820473</v>
      </c>
      <c r="AC72" s="19" t="n">
        <v>5.380952380952381</v>
      </c>
      <c r="AD72" s="30" t="n">
        <f si="27" t="shared"/>
        <v>0.3809523809523814</v>
      </c>
    </row>
    <row r="73" spans="1:30" x14ac:dyDescent="0.25">
      <c r="A73" s="2" t="n">
        <v>265.0</v>
      </c>
      <c r="B73" s="1" t="n">
        <v>5.0</v>
      </c>
      <c r="C73" s="14" t="n">
        <v>5.666666666666667</v>
      </c>
      <c r="D73" s="13" t="n">
        <f si="14" t="shared"/>
        <v>0.666666666666667</v>
      </c>
      <c r="E73" s="14" t="n">
        <v>3.0816537503975328</v>
      </c>
      <c r="F73" s="13" t="n">
        <f si="15" t="shared"/>
        <v>1.9183462496024672</v>
      </c>
      <c r="G73" s="14" t="n">
        <v>5.666666666666667</v>
      </c>
      <c r="H73" s="13" t="n">
        <f si="16" t="shared"/>
        <v>0.666666666666667</v>
      </c>
      <c r="I73" s="24" t="n">
        <v>5.666666666666667</v>
      </c>
      <c r="J73" s="23" t="n">
        <f si="17" t="shared"/>
        <v>0.666666666666667</v>
      </c>
      <c r="K73" s="24" t="n">
        <v>5.637613850749216</v>
      </c>
      <c r="L73" s="23" t="n">
        <f si="18" t="shared"/>
        <v>0.637613850749216</v>
      </c>
      <c r="M73" s="24" t="n">
        <v>6.7</v>
      </c>
      <c r="N73" s="23" t="n">
        <f si="19" t="shared"/>
        <v>1.7000000000000002</v>
      </c>
      <c r="O73" s="29" t="n">
        <v>3.4414225941422596</v>
      </c>
      <c r="P73" s="28" t="n">
        <f si="20" t="shared"/>
        <v>1.5585774058577404</v>
      </c>
      <c r="Q73" s="29" t="n">
        <v>1.0027710886496908</v>
      </c>
      <c r="R73" s="28" t="n">
        <f si="21" t="shared"/>
        <v>3.997228911350309</v>
      </c>
      <c r="S73" s="29" t="n">
        <v>5.181818181818182</v>
      </c>
      <c r="T73" s="28" t="n">
        <f si="22" t="shared"/>
        <v>0.18181818181818166</v>
      </c>
      <c r="U73" s="9" t="n">
        <v>6.566666666666666</v>
      </c>
      <c r="V73" s="8" t="n">
        <f si="23" t="shared"/>
        <v>1.5666666666666664</v>
      </c>
      <c r="W73" s="9" t="n">
        <v>9.990144405320848</v>
      </c>
      <c r="X73" s="8" t="n">
        <f si="24" t="shared"/>
        <v>4.990144405320848</v>
      </c>
      <c r="Y73" s="9" t="n">
        <v>4.25</v>
      </c>
      <c r="Z73" s="8" t="n">
        <f si="25" t="shared"/>
        <v>0.75</v>
      </c>
      <c r="AA73" s="19" t="n">
        <v>7.535476143872283</v>
      </c>
      <c r="AB73" s="18" t="n">
        <f si="26" t="shared"/>
        <v>2.535476143872283</v>
      </c>
      <c r="AC73" s="19" t="n">
        <v>5.428571428571429</v>
      </c>
      <c r="AD73" s="30" t="n">
        <f si="27" t="shared"/>
        <v>0.4285714285714288</v>
      </c>
    </row>
    <row r="74" spans="1:30" x14ac:dyDescent="0.25">
      <c r="A74" s="2" t="n">
        <v>272.0</v>
      </c>
      <c r="B74" s="1" t="n">
        <v>3.0</v>
      </c>
      <c r="C74" s="14" t="n">
        <v>1.981818181818182</v>
      </c>
      <c r="D74" s="13" t="n">
        <f si="14" t="shared"/>
        <v>1.018181818181818</v>
      </c>
      <c r="E74" s="14" t="n">
        <v>1.8012240800888828</v>
      </c>
      <c r="F74" s="13" t="n">
        <f si="15" t="shared"/>
        <v>1.1987759199111172</v>
      </c>
      <c r="G74" s="14" t="n">
        <v>1.9411764705882353</v>
      </c>
      <c r="H74" s="13" t="n">
        <f si="16" t="shared"/>
        <v>1.0588235294117647</v>
      </c>
      <c r="I74" s="24" t="n">
        <v>1.981818181818182</v>
      </c>
      <c r="J74" s="23" t="n">
        <f si="17" t="shared"/>
        <v>1.018181818181818</v>
      </c>
      <c r="K74" s="24" t="n">
        <v>1.824840703233932</v>
      </c>
      <c r="L74" s="23" t="n">
        <f si="18" t="shared"/>
        <v>1.175159296766068</v>
      </c>
      <c r="M74" s="24" t="n">
        <v>2.0</v>
      </c>
      <c r="N74" s="23" t="n">
        <f si="19" t="shared"/>
        <v>1.0</v>
      </c>
      <c r="O74" s="29" t="n">
        <v>3.4414225941422596</v>
      </c>
      <c r="P74" s="28" t="n">
        <f si="20" t="shared"/>
        <v>0.4414225941422596</v>
      </c>
      <c r="Q74" s="29" t="n">
        <v>1.8786441753794265</v>
      </c>
      <c r="R74" s="28" t="n">
        <f si="21" t="shared"/>
        <v>1.1213558246205735</v>
      </c>
      <c r="S74" s="29" t="n">
        <v>1.9090909090909092</v>
      </c>
      <c r="T74" s="28" t="n">
        <f si="22" t="shared"/>
        <v>1.0909090909090908</v>
      </c>
      <c r="U74" s="9" t="n">
        <v>1.9933774834437086</v>
      </c>
      <c r="V74" s="8" t="n">
        <f si="23" t="shared"/>
        <v>1.0066225165562914</v>
      </c>
      <c r="W74" s="9" t="n">
        <v>1.6685078633533066</v>
      </c>
      <c r="X74" s="8" t="n">
        <f si="24" t="shared"/>
        <v>1.3314921366466934</v>
      </c>
      <c r="Y74" s="9" t="n">
        <v>1.9</v>
      </c>
      <c r="Z74" s="8" t="n">
        <f si="25" t="shared"/>
        <v>1.1</v>
      </c>
      <c r="AA74" s="19" t="n">
        <v>1.741246435871258</v>
      </c>
      <c r="AB74" s="18" t="n">
        <f si="26" t="shared"/>
        <v>1.258753564128742</v>
      </c>
      <c r="AC74" s="19" t="n">
        <v>1.9047619047619047</v>
      </c>
      <c r="AD74" s="30" t="n">
        <f si="27" t="shared"/>
        <v>1.0952380952380953</v>
      </c>
    </row>
    <row r="75" spans="1:30" x14ac:dyDescent="0.25">
      <c r="A75" s="2" t="n">
        <v>279.0</v>
      </c>
      <c r="B75" s="1" t="n">
        <v>3.0</v>
      </c>
      <c r="C75" s="14" t="n">
        <v>1.9736842105263157</v>
      </c>
      <c r="D75" s="13" t="n">
        <f si="14" t="shared"/>
        <v>1.0263157894736843</v>
      </c>
      <c r="E75" s="14" t="n">
        <v>1.468554957748347</v>
      </c>
      <c r="F75" s="13" t="n">
        <f si="15" t="shared"/>
        <v>1.531445042251653</v>
      </c>
      <c r="G75" s="14" t="n">
        <v>2.3529411764705883</v>
      </c>
      <c r="H75" s="13" t="n">
        <f si="16" t="shared"/>
        <v>0.6470588235294117</v>
      </c>
      <c r="I75" s="24" t="n">
        <v>1.9736842105263157</v>
      </c>
      <c r="J75" s="23" t="n">
        <f si="17" t="shared"/>
        <v>1.0263157894736843</v>
      </c>
      <c r="K75" s="24" t="n">
        <v>1.7063957856787972</v>
      </c>
      <c r="L75" s="23" t="n">
        <f si="18" t="shared"/>
        <v>1.2936042143212028</v>
      </c>
      <c r="M75" s="24" t="n">
        <v>2.0833333333333335</v>
      </c>
      <c r="N75" s="23" t="n">
        <f si="19" t="shared"/>
        <v>0.9166666666666665</v>
      </c>
      <c r="O75" s="29" t="n">
        <v>3.4414225941422596</v>
      </c>
      <c r="P75" s="28" t="n">
        <f si="20" t="shared"/>
        <v>0.4414225941422596</v>
      </c>
      <c r="Q75" s="29" t="n">
        <v>1.5501994697160186</v>
      </c>
      <c r="R75" s="28" t="n">
        <f si="21" t="shared"/>
        <v>1.4498005302839814</v>
      </c>
      <c r="S75" s="29" t="n">
        <v>2.1818181818181817</v>
      </c>
      <c r="T75" s="28" t="n">
        <f si="22" t="shared"/>
        <v>0.8181818181818183</v>
      </c>
      <c r="U75" s="9" t="n">
        <v>1.9933774834437086</v>
      </c>
      <c r="V75" s="8" t="n">
        <f si="23" t="shared"/>
        <v>1.0066225165562914</v>
      </c>
      <c r="W75" s="9" t="n">
        <v>1.6685078633533066</v>
      </c>
      <c r="X75" s="8" t="n">
        <f si="24" t="shared"/>
        <v>1.3314921366466934</v>
      </c>
      <c r="Y75" s="9" t="n">
        <v>2.3</v>
      </c>
      <c r="Z75" s="8" t="n">
        <f si="25" t="shared"/>
        <v>0.7000000000000002</v>
      </c>
      <c r="AA75" s="19" t="n">
        <v>1.741246435871258</v>
      </c>
      <c r="AB75" s="18" t="n">
        <f si="26" t="shared"/>
        <v>1.258753564128742</v>
      </c>
      <c r="AC75" s="19" t="n">
        <v>2.3333333333333335</v>
      </c>
      <c r="AD75" s="30" t="n">
        <f si="27" t="shared"/>
        <v>0.6666666666666665</v>
      </c>
    </row>
    <row r="76" spans="1:30" x14ac:dyDescent="0.25">
      <c r="A76" s="2" t="n">
        <v>280.0</v>
      </c>
      <c r="B76" s="1" t="n">
        <v>3.0</v>
      </c>
      <c r="C76" s="14" t="n">
        <v>4.888888888888889</v>
      </c>
      <c r="D76" s="13" t="n">
        <f si="14" t="shared"/>
        <v>1.8888888888888893</v>
      </c>
      <c r="E76" s="14" t="n">
        <v>8.317747092608169</v>
      </c>
      <c r="F76" s="13" t="n">
        <f si="15" t="shared"/>
        <v>5.317747092608169</v>
      </c>
      <c r="G76" s="14" t="n">
        <v>4.764705882352941</v>
      </c>
      <c r="H76" s="13" t="n">
        <f si="16" t="shared"/>
        <v>1.7647058823529411</v>
      </c>
      <c r="I76" s="24" t="n">
        <v>4.888888888888889</v>
      </c>
      <c r="J76" s="23" t="n">
        <f si="17" t="shared"/>
        <v>1.8888888888888893</v>
      </c>
      <c r="K76" s="24" t="n">
        <v>5.368312847682315</v>
      </c>
      <c r="L76" s="23" t="n">
        <f si="18" t="shared"/>
        <v>2.368312847682315</v>
      </c>
      <c r="M76" s="24" t="n">
        <v>5.25</v>
      </c>
      <c r="N76" s="23" t="n">
        <f si="19" t="shared"/>
        <v>2.25</v>
      </c>
      <c r="O76" s="29" t="n">
        <v>3.4414225941422596</v>
      </c>
      <c r="P76" s="28" t="n">
        <f si="20" t="shared"/>
        <v>0.4414225941422596</v>
      </c>
      <c r="Q76" s="29" t="n">
        <v>5.775714251235988</v>
      </c>
      <c r="R76" s="28" t="n">
        <f si="21" t="shared"/>
        <v>2.7757142512359883</v>
      </c>
      <c r="S76" s="29" t="n">
        <v>5.090909090909091</v>
      </c>
      <c r="T76" s="28" t="n">
        <f si="22" t="shared"/>
        <v>2.090909090909091</v>
      </c>
      <c r="U76" s="9" t="n">
        <v>5.541666666666667</v>
      </c>
      <c r="V76" s="8" t="n">
        <f si="23" t="shared"/>
        <v>2.541666666666667</v>
      </c>
      <c r="W76" s="9" t="n">
        <v>4.567172776102117</v>
      </c>
      <c r="X76" s="8" t="n">
        <f si="24" t="shared"/>
        <v>1.567172776102117</v>
      </c>
      <c r="Y76" s="9" t="n">
        <v>5.45</v>
      </c>
      <c r="Z76" s="8" t="n">
        <f si="25" t="shared"/>
        <v>2.45</v>
      </c>
      <c r="AA76" s="19" t="n">
        <v>5.913211348094583</v>
      </c>
      <c r="AB76" s="18" t="n">
        <f si="26" t="shared"/>
        <v>2.913211348094583</v>
      </c>
      <c r="AC76" s="19" t="n">
        <v>5.333333333333333</v>
      </c>
      <c r="AD76" s="30" t="n">
        <f si="27" t="shared"/>
        <v>2.333333333333333</v>
      </c>
    </row>
    <row r="77" spans="1:30" x14ac:dyDescent="0.25">
      <c r="A77" s="2" t="n">
        <v>285.0</v>
      </c>
      <c r="B77" s="1" t="n">
        <v>3.0</v>
      </c>
      <c r="C77" s="14" t="n">
        <v>6.625</v>
      </c>
      <c r="D77" s="13" t="n">
        <f si="14" t="shared"/>
        <v>3.625</v>
      </c>
      <c r="E77" s="14" t="n">
        <v>7.6767524379338035</v>
      </c>
      <c r="F77" s="13" t="n">
        <f si="15" t="shared"/>
        <v>4.6767524379338035</v>
      </c>
      <c r="G77" s="14" t="n">
        <v>6.176470588235294</v>
      </c>
      <c r="H77" s="13" t="n">
        <f si="16" t="shared"/>
        <v>3.1764705882352944</v>
      </c>
      <c r="I77" s="24" t="n">
        <v>6.625</v>
      </c>
      <c r="J77" s="23" t="n">
        <f si="17" t="shared"/>
        <v>3.625</v>
      </c>
      <c r="K77" s="24" t="n">
        <v>5.201634074712518</v>
      </c>
      <c r="L77" s="23" t="n">
        <f si="18" t="shared"/>
        <v>2.2016340747125183</v>
      </c>
      <c r="M77" s="24" t="n">
        <v>5.117647058823529</v>
      </c>
      <c r="N77" s="23" t="n">
        <f si="19" t="shared"/>
        <v>2.117647058823529</v>
      </c>
      <c r="O77" s="29" t="n">
        <v>3.4414225941422596</v>
      </c>
      <c r="P77" s="28" t="n">
        <f si="20" t="shared"/>
        <v>0.4414225941422596</v>
      </c>
      <c r="Q77" s="29" t="n">
        <v>6.939652147464598</v>
      </c>
      <c r="R77" s="28" t="n">
        <f si="21" t="shared"/>
        <v>3.9396521474645976</v>
      </c>
      <c r="S77" s="29" t="n">
        <v>5.545454545454546</v>
      </c>
      <c r="T77" s="28" t="n">
        <f si="22" t="shared"/>
        <v>2.545454545454546</v>
      </c>
      <c r="U77" s="9" t="n">
        <v>5.541666666666667</v>
      </c>
      <c r="V77" s="8" t="n">
        <f si="23" t="shared"/>
        <v>2.541666666666667</v>
      </c>
      <c r="W77" s="9" t="n">
        <v>7.464955712424119</v>
      </c>
      <c r="X77" s="8" t="n">
        <f si="24" t="shared"/>
        <v>4.464955712424119</v>
      </c>
      <c r="Y77" s="9" t="n">
        <v>5.0</v>
      </c>
      <c r="Z77" s="8" t="n">
        <f si="25" t="shared"/>
        <v>2.0</v>
      </c>
      <c r="AA77" s="19" t="n">
        <v>4.567991366481795</v>
      </c>
      <c r="AB77" s="18" t="n">
        <f si="26" t="shared"/>
        <v>1.5679913664817953</v>
      </c>
      <c r="AC77" s="19" t="n">
        <v>5.333333333333333</v>
      </c>
      <c r="AD77" s="30" t="n">
        <f si="27" t="shared"/>
        <v>2.333333333333333</v>
      </c>
    </row>
    <row r="78" spans="1:30" x14ac:dyDescent="0.25">
      <c r="A78" s="2" t="n">
        <v>289.0</v>
      </c>
      <c r="B78" s="1" t="n">
        <v>5.0</v>
      </c>
      <c r="C78" s="14" t="n">
        <v>5.590909090909091</v>
      </c>
      <c r="D78" s="13" t="n">
        <f si="14" t="shared"/>
        <v>0.5909090909090908</v>
      </c>
      <c r="E78" s="14" t="n">
        <v>1.7135933273403885</v>
      </c>
      <c r="F78" s="13" t="n">
        <f si="15" t="shared"/>
        <v>3.2864066726596115</v>
      </c>
      <c r="G78" s="14" t="n">
        <v>4.882352941176471</v>
      </c>
      <c r="H78" s="13" t="n">
        <f si="16" t="shared"/>
        <v>0.117647058823529</v>
      </c>
      <c r="I78" s="24" t="n">
        <v>5.590909090909091</v>
      </c>
      <c r="J78" s="23" t="n">
        <f si="17" t="shared"/>
        <v>0.5909090909090908</v>
      </c>
      <c r="K78" s="24" t="n">
        <v>4.50832529370474</v>
      </c>
      <c r="L78" s="23" t="n">
        <f si="18" t="shared"/>
        <v>0.4916747062952602</v>
      </c>
      <c r="M78" s="24" t="n">
        <v>4.9411764705882355</v>
      </c>
      <c r="N78" s="23" t="n">
        <f si="19" t="shared"/>
        <v>0.0588235294117645</v>
      </c>
      <c r="O78" s="29" t="n">
        <v>3.4414225941422596</v>
      </c>
      <c r="P78" s="28" t="n">
        <f si="20" t="shared"/>
        <v>1.5585774058577404</v>
      </c>
      <c r="Q78" s="29" t="n">
        <v>2.1856008050965725</v>
      </c>
      <c r="R78" s="28" t="n">
        <f si="21" t="shared"/>
        <v>2.8143991949034275</v>
      </c>
      <c r="S78" s="29" t="n">
        <v>3.909090909090909</v>
      </c>
      <c r="T78" s="28" t="n">
        <f si="22" t="shared"/>
        <v>1.0909090909090908</v>
      </c>
      <c r="U78" s="9" t="n">
        <v>3.966666666666667</v>
      </c>
      <c r="V78" s="8" t="n">
        <f si="23" t="shared"/>
        <v>1.0333333333333332</v>
      </c>
      <c r="W78" s="9" t="n">
        <v>1.503320564251259</v>
      </c>
      <c r="X78" s="8" t="n">
        <f si="24" t="shared"/>
        <v>3.496679435748741</v>
      </c>
      <c r="Y78" s="9" t="n">
        <v>4.45</v>
      </c>
      <c r="Z78" s="8" t="n">
        <f si="25" t="shared"/>
        <v>0.5499999999999998</v>
      </c>
      <c r="AA78" s="19" t="n">
        <v>1.741246435871258</v>
      </c>
      <c r="AB78" s="18" t="n">
        <f si="26" t="shared"/>
        <v>3.258753564128742</v>
      </c>
      <c r="AC78" s="19" t="n">
        <v>5.285714285714286</v>
      </c>
      <c r="AD78" s="30" t="n">
        <f si="27" t="shared"/>
        <v>0.2857142857142856</v>
      </c>
    </row>
    <row r="79" spans="1:30" x14ac:dyDescent="0.25">
      <c r="A79" s="2" t="n">
        <v>294.0</v>
      </c>
      <c r="B79" s="1" t="n">
        <v>2.0</v>
      </c>
      <c r="C79" s="14" t="n">
        <v>4.888888888888889</v>
      </c>
      <c r="D79" s="13" t="n">
        <f si="14" t="shared"/>
        <v>2.8888888888888893</v>
      </c>
      <c r="E79" s="14" t="n">
        <v>5.945717350267546</v>
      </c>
      <c r="F79" s="13" t="n">
        <f si="15" t="shared"/>
        <v>3.9457173502675458</v>
      </c>
      <c r="G79" s="14" t="n">
        <v>5.117647058823529</v>
      </c>
      <c r="H79" s="13" t="n">
        <f si="16" t="shared"/>
        <v>3.117647058823529</v>
      </c>
      <c r="I79" s="24" t="n">
        <v>4.888888888888889</v>
      </c>
      <c r="J79" s="23" t="n">
        <f si="17" t="shared"/>
        <v>2.8888888888888893</v>
      </c>
      <c r="K79" s="24" t="n">
        <v>5.201634074712518</v>
      </c>
      <c r="L79" s="23" t="n">
        <f si="18" t="shared"/>
        <v>3.2016340747125183</v>
      </c>
      <c r="M79" s="24" t="n">
        <v>5.117647058823529</v>
      </c>
      <c r="N79" s="23" t="n">
        <f si="19" t="shared"/>
        <v>3.117647058823529</v>
      </c>
      <c r="O79" s="29" t="n">
        <v>3.4414225941422596</v>
      </c>
      <c r="P79" s="28" t="n">
        <f si="20" t="shared"/>
        <v>1.4414225941422596</v>
      </c>
      <c r="Q79" s="29" t="n">
        <v>5.721897355060251</v>
      </c>
      <c r="R79" s="28" t="n">
        <f si="21" t="shared"/>
        <v>3.7218973550602508</v>
      </c>
      <c r="S79" s="29" t="n">
        <v>5.909090909090909</v>
      </c>
      <c r="T79" s="28" t="n">
        <f si="22" t="shared"/>
        <v>3.909090909090909</v>
      </c>
      <c r="U79" s="9" t="n">
        <v>5.541666666666667</v>
      </c>
      <c r="V79" s="8" t="n">
        <f si="23" t="shared"/>
        <v>3.541666666666667</v>
      </c>
      <c r="W79" s="9" t="n">
        <v>3.8639556668928243</v>
      </c>
      <c r="X79" s="8" t="n">
        <f si="24" t="shared"/>
        <v>1.8639556668928243</v>
      </c>
      <c r="Y79" s="9" t="n">
        <v>5.4</v>
      </c>
      <c r="Z79" s="8" t="n">
        <f si="25" t="shared"/>
        <v>3.4000000000000004</v>
      </c>
      <c r="AA79" s="19" t="n">
        <v>4.567991366481795</v>
      </c>
      <c r="AB79" s="18" t="n">
        <f si="26" t="shared"/>
        <v>2.5679913664817953</v>
      </c>
      <c r="AC79" s="19" t="n">
        <v>5.476190476190476</v>
      </c>
      <c r="AD79" s="30" t="n">
        <f si="27" t="shared"/>
        <v>3.4761904761904763</v>
      </c>
    </row>
    <row r="80" spans="1:30" x14ac:dyDescent="0.25">
      <c r="A80" s="2" t="n">
        <v>303.0</v>
      </c>
      <c r="B80" s="1" t="n">
        <v>7.0</v>
      </c>
      <c r="C80" s="14" t="n">
        <v>7.333333333333333</v>
      </c>
      <c r="D80" s="13" t="n">
        <f si="14" t="shared"/>
        <v>0.33333333333333304</v>
      </c>
      <c r="E80" s="14" t="n">
        <v>7.524306286749162</v>
      </c>
      <c r="F80" s="13" t="n">
        <f si="15" t="shared"/>
        <v>0.5243062867491624</v>
      </c>
      <c r="G80" s="14" t="n">
        <v>7.411764705882353</v>
      </c>
      <c r="H80" s="13" t="n">
        <f si="16" t="shared"/>
        <v>0.41176470588235325</v>
      </c>
      <c r="I80" s="24" t="n">
        <v>7.333333333333333</v>
      </c>
      <c r="J80" s="23" t="n">
        <f si="17" t="shared"/>
        <v>0.33333333333333304</v>
      </c>
      <c r="K80" s="24" t="n">
        <v>8.558565204435876</v>
      </c>
      <c r="L80" s="23" t="n">
        <f si="18" t="shared"/>
        <v>1.558565204435876</v>
      </c>
      <c r="M80" s="24" t="n">
        <v>7.904761904761905</v>
      </c>
      <c r="N80" s="23" t="n">
        <f si="19" t="shared"/>
        <v>0.9047619047619051</v>
      </c>
      <c r="O80" s="29" t="n">
        <v>3.4414225941422596</v>
      </c>
      <c r="P80" s="28" t="n">
        <f si="20" t="shared"/>
        <v>3.5585774058577404</v>
      </c>
      <c r="Q80" s="29" t="n">
        <v>5.058186243155674</v>
      </c>
      <c r="R80" s="28" t="n">
        <f si="21" t="shared"/>
        <v>1.9418137568443257</v>
      </c>
      <c r="S80" s="29" t="n">
        <v>8.454545454545455</v>
      </c>
      <c r="T80" s="28" t="n">
        <f si="22" t="shared"/>
        <v>1.454545454545455</v>
      </c>
      <c r="U80" s="9" t="n">
        <v>6.878048780487805</v>
      </c>
      <c r="V80" s="8" t="n">
        <f si="23" t="shared"/>
        <v>0.12195121951219523</v>
      </c>
      <c r="W80" s="9" t="n">
        <v>7.930147676644155</v>
      </c>
      <c r="X80" s="8" t="n">
        <f si="24" t="shared"/>
        <v>0.9301476766441548</v>
      </c>
      <c r="Y80" s="9" t="n">
        <v>7.4</v>
      </c>
      <c r="Z80" s="8" t="n">
        <f si="25" t="shared"/>
        <v>0.40000000000000036</v>
      </c>
      <c r="AA80" s="19" t="n">
        <v>7.585096216990092</v>
      </c>
      <c r="AB80" s="18" t="n">
        <f si="26" t="shared"/>
        <v>0.5850962169900917</v>
      </c>
      <c r="AC80" s="19" t="n">
        <v>7.571428571428571</v>
      </c>
      <c r="AD80" s="30" t="n">
        <f si="27" t="shared"/>
        <v>0.5714285714285712</v>
      </c>
    </row>
    <row r="81" spans="1:30" x14ac:dyDescent="0.25">
      <c r="A81" s="2" t="n">
        <v>305.0</v>
      </c>
      <c r="B81" s="1" t="n">
        <v>3.0</v>
      </c>
      <c r="C81" s="14" t="n">
        <v>6.625</v>
      </c>
      <c r="D81" s="13" t="n">
        <f si="14" t="shared"/>
        <v>3.625</v>
      </c>
      <c r="E81" s="14" t="n">
        <v>7.922351671882724</v>
      </c>
      <c r="F81" s="13" t="n">
        <f si="15" t="shared"/>
        <v>4.922351671882724</v>
      </c>
      <c r="G81" s="14" t="n">
        <v>6.470588235294118</v>
      </c>
      <c r="H81" s="13" t="n">
        <f si="16" t="shared"/>
        <v>3.4705882352941178</v>
      </c>
      <c r="I81" s="24" t="n">
        <v>6.625</v>
      </c>
      <c r="J81" s="23" t="n">
        <f si="17" t="shared"/>
        <v>3.625</v>
      </c>
      <c r="K81" s="24" t="n">
        <v>4.985177250373803</v>
      </c>
      <c r="L81" s="23" t="n">
        <f si="18" t="shared"/>
        <v>1.9851772503738028</v>
      </c>
      <c r="M81" s="24" t="n">
        <v>5.117647058823529</v>
      </c>
      <c r="N81" s="23" t="n">
        <f si="19" t="shared"/>
        <v>2.117647058823529</v>
      </c>
      <c r="O81" s="29" t="n">
        <v>3.4414225941422596</v>
      </c>
      <c r="P81" s="28" t="n">
        <f si="20" t="shared"/>
        <v>0.4414225941422596</v>
      </c>
      <c r="Q81" s="29" t="n">
        <v>7.245796858702564</v>
      </c>
      <c r="R81" s="28" t="n">
        <f si="21" t="shared"/>
        <v>4.245796858702564</v>
      </c>
      <c r="S81" s="29" t="n">
        <v>4.818181818181818</v>
      </c>
      <c r="T81" s="28" t="n">
        <f si="22" t="shared"/>
        <v>1.8181818181818183</v>
      </c>
      <c r="U81" s="9" t="n">
        <v>5.541666666666667</v>
      </c>
      <c r="V81" s="8" t="n">
        <f si="23" t="shared"/>
        <v>2.541666666666667</v>
      </c>
      <c r="W81" s="9" t="n">
        <v>4.962116661082476</v>
      </c>
      <c r="X81" s="8" t="n">
        <f si="24" t="shared"/>
        <v>1.9621166610824758</v>
      </c>
      <c r="Y81" s="9" t="n">
        <v>4.85</v>
      </c>
      <c r="Z81" s="8" t="n">
        <f si="25" t="shared"/>
        <v>1.8499999999999996</v>
      </c>
      <c r="AA81" s="19" t="n">
        <v>3.1360019851655774</v>
      </c>
      <c r="AB81" s="18" t="n">
        <f si="26" t="shared"/>
        <v>0.13600198516557738</v>
      </c>
      <c r="AC81" s="19" t="n">
        <v>4.761904761904762</v>
      </c>
      <c r="AD81" s="30" t="n">
        <f si="27" t="shared"/>
        <v>1.7619047619047619</v>
      </c>
    </row>
    <row r="82" spans="1:30" x14ac:dyDescent="0.25">
      <c r="A82" s="2" t="n">
        <v>315.0</v>
      </c>
      <c r="B82" s="1" t="n">
        <v>2.0</v>
      </c>
      <c r="C82" s="14" t="n">
        <v>1.9736842105263157</v>
      </c>
      <c r="D82" s="13" t="n">
        <f si="14" t="shared"/>
        <v>0.026315789473684292</v>
      </c>
      <c r="E82" s="14" t="n">
        <v>1.6654423357195782</v>
      </c>
      <c r="F82" s="13" t="n">
        <f si="15" t="shared"/>
        <v>0.3345576642804218</v>
      </c>
      <c r="G82" s="14" t="n">
        <v>2.0588235294117645</v>
      </c>
      <c r="H82" s="13" t="n">
        <f si="16" t="shared"/>
        <v>0.0588235294117645</v>
      </c>
      <c r="I82" s="24" t="n">
        <v>1.9736842105263157</v>
      </c>
      <c r="J82" s="23" t="n">
        <f si="17" t="shared"/>
        <v>0.026315789473684292</v>
      </c>
      <c r="K82" s="24" t="n">
        <v>1.7063957856787972</v>
      </c>
      <c r="L82" s="23" t="n">
        <f si="18" t="shared"/>
        <v>0.29360421432120276</v>
      </c>
      <c r="M82" s="24" t="n">
        <v>2.0416666666666665</v>
      </c>
      <c r="N82" s="23" t="n">
        <f si="19" t="shared"/>
        <v>0.04166666666666652</v>
      </c>
      <c r="O82" s="29" t="n">
        <v>3.4414225941422596</v>
      </c>
      <c r="P82" s="28" t="n">
        <f si="20" t="shared"/>
        <v>1.4414225941422596</v>
      </c>
      <c r="Q82" s="29" t="n">
        <v>1.8788216727956488</v>
      </c>
      <c r="R82" s="28" t="n">
        <f si="21" t="shared"/>
        <v>0.12117832720435118</v>
      </c>
      <c r="S82" s="29" t="n">
        <v>2.1818181818181817</v>
      </c>
      <c r="T82" s="28" t="n">
        <f si="22" t="shared"/>
        <v>0.18181818181818166</v>
      </c>
      <c r="U82" s="9" t="n">
        <v>1.9933774834437086</v>
      </c>
      <c r="V82" s="8" t="n">
        <f si="23" t="shared"/>
        <v>0.0066225165562914245</v>
      </c>
      <c r="W82" s="9" t="n">
        <v>1.6488710530013253</v>
      </c>
      <c r="X82" s="8" t="n">
        <f si="24" t="shared"/>
        <v>0.3511289469986747</v>
      </c>
      <c r="Y82" s="9" t="n">
        <v>2.05</v>
      </c>
      <c r="Z82" s="8" t="n">
        <f si="25" t="shared"/>
        <v>0.04999999999999982</v>
      </c>
      <c r="AA82" s="19" t="n">
        <v>1.741246435871258</v>
      </c>
      <c r="AB82" s="18" t="n">
        <f si="26" t="shared"/>
        <v>0.25875356412874195</v>
      </c>
      <c r="AC82" s="19" t="n">
        <v>2.0952380952380953</v>
      </c>
      <c r="AD82" s="30" t="n">
        <f si="27" t="shared"/>
        <v>0.09523809523809534</v>
      </c>
    </row>
    <row r="83" spans="1:30" x14ac:dyDescent="0.25">
      <c r="A83" s="2" t="n">
        <v>317.0</v>
      </c>
      <c r="B83" s="1" t="n">
        <v>4.0</v>
      </c>
      <c r="C83" s="14" t="n">
        <v>4.888888888888889</v>
      </c>
      <c r="D83" s="13" t="n">
        <f si="14" t="shared"/>
        <v>0.8888888888888893</v>
      </c>
      <c r="E83" s="14" t="n">
        <v>2.908208786474059</v>
      </c>
      <c r="F83" s="13" t="n">
        <f si="15" t="shared"/>
        <v>1.091791213525941</v>
      </c>
      <c r="G83" s="14" t="n">
        <v>4.294117647058823</v>
      </c>
      <c r="H83" s="13" t="n">
        <f si="16" t="shared"/>
        <v>0.2941176470588234</v>
      </c>
      <c r="I83" s="24" t="n">
        <v>4.888888888888889</v>
      </c>
      <c r="J83" s="23" t="n">
        <f si="17" t="shared"/>
        <v>0.8888888888888893</v>
      </c>
      <c r="K83" s="24" t="n">
        <v>5.272623177299083</v>
      </c>
      <c r="L83" s="23" t="n">
        <f si="18" t="shared"/>
        <v>1.2726231772990833</v>
      </c>
      <c r="M83" s="24" t="n">
        <v>5.086956521739131</v>
      </c>
      <c r="N83" s="23" t="n">
        <f si="19" t="shared"/>
        <v>1.0869565217391308</v>
      </c>
      <c r="O83" s="29" t="n">
        <v>3.4414225941422596</v>
      </c>
      <c r="P83" s="28" t="n">
        <f si="20" t="shared"/>
        <v>0.5585774058577404</v>
      </c>
      <c r="Q83" s="29" t="n">
        <v>4.818367667329387</v>
      </c>
      <c r="R83" s="28" t="n">
        <f si="21" t="shared"/>
        <v>0.8183676673293867</v>
      </c>
      <c r="S83" s="29" t="n">
        <v>4.636363636363637</v>
      </c>
      <c r="T83" s="28" t="n">
        <f si="22" t="shared"/>
        <v>0.6363636363636367</v>
      </c>
      <c r="U83" s="9" t="n">
        <v>5.541666666666667</v>
      </c>
      <c r="V83" s="8" t="n">
        <f si="23" t="shared"/>
        <v>1.541666666666667</v>
      </c>
      <c r="W83" s="9" t="n">
        <v>3.968581555184815</v>
      </c>
      <c r="X83" s="8" t="n">
        <f si="24" t="shared"/>
        <v>0.031418444815185076</v>
      </c>
      <c r="Y83" s="9" t="n">
        <v>4.9</v>
      </c>
      <c r="Z83" s="8" t="n">
        <f si="25" t="shared"/>
        <v>0.9000000000000004</v>
      </c>
      <c r="AA83" s="19" t="n">
        <v>5.913211348094583</v>
      </c>
      <c r="AB83" s="18" t="n">
        <f si="26" t="shared"/>
        <v>1.913211348094583</v>
      </c>
      <c r="AC83" s="19" t="n">
        <v>5.190476190476191</v>
      </c>
      <c r="AD83" s="30" t="n">
        <f si="27" t="shared"/>
        <v>1.1904761904761907</v>
      </c>
    </row>
    <row r="84" spans="1:30" x14ac:dyDescent="0.25">
      <c r="A84" s="2" t="n">
        <v>318.0</v>
      </c>
      <c r="B84" s="1" t="n">
        <v>8.0</v>
      </c>
      <c r="C84" s="14" t="n">
        <v>7.333333333333333</v>
      </c>
      <c r="D84" s="13" t="n">
        <f si="14" t="shared"/>
        <v>0.666666666666667</v>
      </c>
      <c r="E84" s="14" t="n">
        <v>8.884132530210778</v>
      </c>
      <c r="F84" s="13" t="n">
        <f si="15" t="shared"/>
        <v>0.8841325302107776</v>
      </c>
      <c r="G84" s="14" t="n">
        <v>7.117647058823529</v>
      </c>
      <c r="H84" s="13" t="n">
        <f si="16" t="shared"/>
        <v>0.882352941176471</v>
      </c>
      <c r="I84" s="24" t="n">
        <v>7.333333333333333</v>
      </c>
      <c r="J84" s="23" t="n">
        <f si="17" t="shared"/>
        <v>0.666666666666667</v>
      </c>
      <c r="K84" s="24" t="n">
        <v>7.566234654441638</v>
      </c>
      <c r="L84" s="23" t="n">
        <f si="18" t="shared"/>
        <v>0.43376534555836166</v>
      </c>
      <c r="M84" s="24" t="n">
        <v>6.75</v>
      </c>
      <c r="N84" s="23" t="n">
        <f si="19" t="shared"/>
        <v>1.25</v>
      </c>
      <c r="O84" s="29" t="n">
        <v>3.4414225941422596</v>
      </c>
      <c r="P84" s="28" t="n">
        <f si="20" t="shared"/>
        <v>4.55857740585774</v>
      </c>
      <c r="Q84" s="29" t="n">
        <v>8.922958281704847</v>
      </c>
      <c r="R84" s="28" t="n">
        <f si="21" t="shared"/>
        <v>0.9229582817048474</v>
      </c>
      <c r="S84" s="29" t="n">
        <v>6.454545454545454</v>
      </c>
      <c r="T84" s="28" t="n">
        <f si="22" t="shared"/>
        <v>1.5454545454545459</v>
      </c>
      <c r="U84" s="9" t="n">
        <v>6.878048780487805</v>
      </c>
      <c r="V84" s="8" t="n">
        <f si="23" t="shared"/>
        <v>1.1219512195121952</v>
      </c>
      <c r="W84" s="9" t="n">
        <v>9.504119299785852</v>
      </c>
      <c r="X84" s="8" t="n">
        <f si="24" t="shared"/>
        <v>1.5041192997858523</v>
      </c>
      <c r="Y84" s="9" t="n">
        <v>6.4</v>
      </c>
      <c r="Z84" s="8" t="n">
        <f si="25" t="shared"/>
        <v>1.5999999999999996</v>
      </c>
      <c r="AA84" s="19" t="n">
        <v>7.4312766609214345</v>
      </c>
      <c r="AB84" s="18" t="n">
        <f si="26" t="shared"/>
        <v>0.5687233390785655</v>
      </c>
      <c r="AC84" s="19" t="n">
        <v>6.523809523809524</v>
      </c>
      <c r="AD84" s="30" t="n">
        <f si="27" t="shared"/>
        <v>1.4761904761904763</v>
      </c>
    </row>
    <row r="85" spans="1:30" x14ac:dyDescent="0.25">
      <c r="A85" s="2" t="n">
        <v>325.0</v>
      </c>
      <c r="B85" s="1" t="n">
        <v>3.0</v>
      </c>
      <c r="C85" s="14" t="n">
        <v>1.9736842105263157</v>
      </c>
      <c r="D85" s="13" t="n">
        <f si="14" t="shared"/>
        <v>1.0263157894736843</v>
      </c>
      <c r="E85" s="14" t="n">
        <v>1.468554957748347</v>
      </c>
      <c r="F85" s="13" t="n">
        <f si="15" t="shared"/>
        <v>1.531445042251653</v>
      </c>
      <c r="G85" s="14" t="n">
        <v>2.3529411764705883</v>
      </c>
      <c r="H85" s="13" t="n">
        <f si="16" t="shared"/>
        <v>0.6470588235294117</v>
      </c>
      <c r="I85" s="24" t="n">
        <v>1.9736842105263157</v>
      </c>
      <c r="J85" s="23" t="n">
        <f si="17" t="shared"/>
        <v>1.0263157894736843</v>
      </c>
      <c r="K85" s="24" t="n">
        <v>1.7063957856787972</v>
      </c>
      <c r="L85" s="23" t="n">
        <f si="18" t="shared"/>
        <v>1.2936042143212028</v>
      </c>
      <c r="M85" s="24" t="n">
        <v>2.0833333333333335</v>
      </c>
      <c r="N85" s="23" t="n">
        <f si="19" t="shared"/>
        <v>0.9166666666666665</v>
      </c>
      <c r="O85" s="29" t="n">
        <v>3.4414225941422596</v>
      </c>
      <c r="P85" s="28" t="n">
        <f si="20" t="shared"/>
        <v>0.4414225941422596</v>
      </c>
      <c r="Q85" s="29" t="n">
        <v>1.5501994697160186</v>
      </c>
      <c r="R85" s="28" t="n">
        <f si="21" t="shared"/>
        <v>1.4498005302839814</v>
      </c>
      <c r="S85" s="29" t="n">
        <v>2.1818181818181817</v>
      </c>
      <c r="T85" s="28" t="n">
        <f si="22" t="shared"/>
        <v>0.8181818181818183</v>
      </c>
      <c r="U85" s="9" t="n">
        <v>1.9933774834437086</v>
      </c>
      <c r="V85" s="8" t="n">
        <f si="23" t="shared"/>
        <v>1.0066225165562914</v>
      </c>
      <c r="W85" s="9" t="n">
        <v>1.6685078633533066</v>
      </c>
      <c r="X85" s="8" t="n">
        <f si="24" t="shared"/>
        <v>1.3314921366466934</v>
      </c>
      <c r="Y85" s="9" t="n">
        <v>2.3</v>
      </c>
      <c r="Z85" s="8" t="n">
        <f si="25" t="shared"/>
        <v>0.7000000000000002</v>
      </c>
      <c r="AA85" s="19" t="n">
        <v>1.741246435871258</v>
      </c>
      <c r="AB85" s="18" t="n">
        <f si="26" t="shared"/>
        <v>1.258753564128742</v>
      </c>
      <c r="AC85" s="19" t="n">
        <v>2.3333333333333335</v>
      </c>
      <c r="AD85" s="30" t="n">
        <f si="27" t="shared"/>
        <v>0.6666666666666665</v>
      </c>
    </row>
    <row r="86" spans="1:30" x14ac:dyDescent="0.25">
      <c r="A86" s="2" t="n">
        <v>326.0</v>
      </c>
      <c r="B86" s="1" t="n">
        <v>2.0</v>
      </c>
      <c r="C86" s="14" t="n">
        <v>1.9038461538461537</v>
      </c>
      <c r="D86" s="13" t="n">
        <f si="14" t="shared"/>
        <v>0.09615384615384626</v>
      </c>
      <c r="E86" s="14" t="n">
        <v>1.9212587450423038</v>
      </c>
      <c r="F86" s="13" t="n">
        <f si="15" t="shared"/>
        <v>0.07874125495769624</v>
      </c>
      <c r="G86" s="14" t="n">
        <v>2.0588235294117645</v>
      </c>
      <c r="H86" s="13" t="n">
        <f si="16" t="shared"/>
        <v>0.0588235294117645</v>
      </c>
      <c r="I86" s="24" t="n">
        <v>1.9038461538461537</v>
      </c>
      <c r="J86" s="23" t="n">
        <f si="17" t="shared"/>
        <v>0.09615384615384626</v>
      </c>
      <c r="K86" s="24" t="n">
        <v>2.4458370728550856</v>
      </c>
      <c r="L86" s="23" t="n">
        <f si="18" t="shared"/>
        <v>0.44583707285508556</v>
      </c>
      <c r="M86" s="24" t="n">
        <v>2.375</v>
      </c>
      <c r="N86" s="23" t="n">
        <f si="19" t="shared"/>
        <v>0.375</v>
      </c>
      <c r="O86" s="29" t="n">
        <v>3.4414225941422596</v>
      </c>
      <c r="P86" s="28" t="n">
        <f si="20" t="shared"/>
        <v>1.4414225941422596</v>
      </c>
      <c r="Q86" s="29" t="n">
        <v>2.079350594171837</v>
      </c>
      <c r="R86" s="28" t="n">
        <f si="21" t="shared"/>
        <v>0.07935059417183687</v>
      </c>
      <c r="S86" s="29" t="n">
        <v>2.4545454545454546</v>
      </c>
      <c r="T86" s="28" t="n">
        <f si="22" t="shared"/>
        <v>0.4545454545454546</v>
      </c>
      <c r="U86" s="9" t="n">
        <v>1.9933774834437086</v>
      </c>
      <c r="V86" s="8" t="n">
        <f si="23" t="shared"/>
        <v>0.0066225165562914245</v>
      </c>
      <c r="W86" s="9" t="n">
        <v>2.4717232689026067</v>
      </c>
      <c r="X86" s="8" t="n">
        <f si="24" t="shared"/>
        <v>0.47172326890260674</v>
      </c>
      <c r="Y86" s="9" t="n">
        <v>2.25</v>
      </c>
      <c r="Z86" s="8" t="n">
        <f si="25" t="shared"/>
        <v>0.25</v>
      </c>
      <c r="AA86" s="19" t="n">
        <v>2.191372921519891</v>
      </c>
      <c r="AB86" s="18" t="n">
        <f si="26" t="shared"/>
        <v>0.19137292151989094</v>
      </c>
      <c r="AC86" s="19" t="n">
        <v>2.380952380952381</v>
      </c>
      <c r="AD86" s="30" t="n">
        <f si="27" t="shared"/>
        <v>0.38095238095238093</v>
      </c>
    </row>
    <row r="87" spans="1:30" x14ac:dyDescent="0.25">
      <c r="A87" s="2" t="n">
        <v>340.0</v>
      </c>
      <c r="B87" s="1" t="n">
        <v>4.0</v>
      </c>
      <c r="C87" s="14" t="n">
        <v>4.888888888888889</v>
      </c>
      <c r="D87" s="13" t="n">
        <f si="14" t="shared"/>
        <v>0.8888888888888893</v>
      </c>
      <c r="E87" s="14" t="n">
        <v>3.745202324237207</v>
      </c>
      <c r="F87" s="13" t="n">
        <f si="15" t="shared"/>
        <v>0.2547976757627932</v>
      </c>
      <c r="G87" s="14" t="n">
        <v>4.705882352941177</v>
      </c>
      <c r="H87" s="13" t="n">
        <f si="16" t="shared"/>
        <v>0.7058823529411766</v>
      </c>
      <c r="I87" s="24" t="n">
        <v>4.888888888888889</v>
      </c>
      <c r="J87" s="23" t="n">
        <f si="17" t="shared"/>
        <v>0.8888888888888893</v>
      </c>
      <c r="K87" s="24" t="n">
        <v>5.272623177299083</v>
      </c>
      <c r="L87" s="23" t="n">
        <f si="18" t="shared"/>
        <v>1.2726231772990833</v>
      </c>
      <c r="M87" s="24" t="n">
        <v>5.086956521739131</v>
      </c>
      <c r="N87" s="23" t="n">
        <f si="19" t="shared"/>
        <v>1.0869565217391308</v>
      </c>
      <c r="O87" s="29" t="n">
        <v>3.4414225941422596</v>
      </c>
      <c r="P87" s="28" t="n">
        <f si="20" t="shared"/>
        <v>0.5585774058577404</v>
      </c>
      <c r="Q87" s="29" t="n">
        <v>5.538607115618952</v>
      </c>
      <c r="R87" s="28" t="n">
        <f si="21" t="shared"/>
        <v>1.5386071156189516</v>
      </c>
      <c r="S87" s="29" t="n">
        <v>4.181818181818182</v>
      </c>
      <c r="T87" s="28" t="n">
        <f si="22" t="shared"/>
        <v>0.18181818181818166</v>
      </c>
      <c r="U87" s="9" t="n">
        <v>5.541666666666667</v>
      </c>
      <c r="V87" s="8" t="n">
        <f si="23" t="shared"/>
        <v>1.541666666666667</v>
      </c>
      <c r="W87" s="9" t="n">
        <v>3.741011110062398</v>
      </c>
      <c r="X87" s="8" t="n">
        <f si="24" t="shared"/>
        <v>0.25898888993760183</v>
      </c>
      <c r="Y87" s="9" t="n">
        <v>5.1</v>
      </c>
      <c r="Z87" s="8" t="n">
        <f si="25" t="shared"/>
        <v>1.0999999999999996</v>
      </c>
      <c r="AA87" s="19" t="n">
        <v>5.913211348094583</v>
      </c>
      <c r="AB87" s="18" t="n">
        <f si="26" t="shared"/>
        <v>1.913211348094583</v>
      </c>
      <c r="AC87" s="19" t="n">
        <v>5.0476190476190474</v>
      </c>
      <c r="AD87" s="30" t="n">
        <f si="27" t="shared"/>
        <v>1.0476190476190474</v>
      </c>
    </row>
    <row r="88" spans="1:30" x14ac:dyDescent="0.25">
      <c r="A88" s="2" t="n">
        <v>343.0</v>
      </c>
      <c r="B88" s="1" t="n">
        <v>1.0</v>
      </c>
      <c r="C88" s="14" t="n">
        <v>2.066666666666667</v>
      </c>
      <c r="D88" s="13" t="n">
        <f si="14" t="shared"/>
        <v>1.0666666666666669</v>
      </c>
      <c r="E88" s="14" t="n">
        <v>1.6636466925959355</v>
      </c>
      <c r="F88" s="13" t="n">
        <f si="15" t="shared"/>
        <v>0.6636466925959355</v>
      </c>
      <c r="G88" s="14" t="n">
        <v>2.0588235294117645</v>
      </c>
      <c r="H88" s="13" t="n">
        <f si="16" t="shared"/>
        <v>1.0588235294117645</v>
      </c>
      <c r="I88" s="24" t="n">
        <v>2.066666666666667</v>
      </c>
      <c r="J88" s="23" t="n">
        <f si="17" t="shared"/>
        <v>1.0666666666666669</v>
      </c>
      <c r="K88" s="24" t="n">
        <v>2.044115733090724</v>
      </c>
      <c r="L88" s="23" t="n">
        <f si="18" t="shared"/>
        <v>1.0441157330907238</v>
      </c>
      <c r="M88" s="24" t="n">
        <v>2.0833333333333335</v>
      </c>
      <c r="N88" s="23" t="n">
        <f si="19" t="shared"/>
        <v>1.0833333333333335</v>
      </c>
      <c r="O88" s="29" t="n">
        <v>3.4414225941422596</v>
      </c>
      <c r="P88" s="28" t="n">
        <f si="20" t="shared"/>
        <v>2.4414225941422596</v>
      </c>
      <c r="Q88" s="29" t="n">
        <v>1.7227165769680424</v>
      </c>
      <c r="R88" s="28" t="n">
        <f si="21" t="shared"/>
        <v>0.7227165769680424</v>
      </c>
      <c r="S88" s="29" t="n">
        <v>2.3636363636363638</v>
      </c>
      <c r="T88" s="28" t="n">
        <f si="22" t="shared"/>
        <v>1.3636363636363638</v>
      </c>
      <c r="U88" s="9" t="n">
        <v>1.9933774834437086</v>
      </c>
      <c r="V88" s="8" t="n">
        <f si="23" t="shared"/>
        <v>0.9933774834437086</v>
      </c>
      <c r="W88" s="9" t="n">
        <v>1.6685078633533066</v>
      </c>
      <c r="X88" s="8" t="n">
        <f si="24" t="shared"/>
        <v>0.6685078633533066</v>
      </c>
      <c r="Y88" s="9" t="n">
        <v>2.1</v>
      </c>
      <c r="Z88" s="8" t="n">
        <f si="25" t="shared"/>
        <v>1.1</v>
      </c>
      <c r="AA88" s="19" t="n">
        <v>1.741246435871258</v>
      </c>
      <c r="AB88" s="18" t="n">
        <f si="26" t="shared"/>
        <v>0.741246435871258</v>
      </c>
      <c r="AC88" s="19" t="n">
        <v>2.142857142857143</v>
      </c>
      <c r="AD88" s="30" t="n">
        <f si="27" t="shared"/>
        <v>1.1428571428571428</v>
      </c>
    </row>
    <row r="89" spans="1:30" x14ac:dyDescent="0.25">
      <c r="A89" s="2" t="n">
        <v>344.0</v>
      </c>
      <c r="B89" s="1" t="n">
        <v>1.0</v>
      </c>
      <c r="C89" s="14" t="n">
        <v>1.9736842105263157</v>
      </c>
      <c r="D89" s="13" t="n">
        <f si="14" t="shared"/>
        <v>0.9736842105263157</v>
      </c>
      <c r="E89" s="14" t="n">
        <v>1.468554957748347</v>
      </c>
      <c r="F89" s="13" t="n">
        <f si="15" t="shared"/>
        <v>0.468554957748347</v>
      </c>
      <c r="G89" s="14" t="n">
        <v>2.3529411764705883</v>
      </c>
      <c r="H89" s="13" t="n">
        <f si="16" t="shared"/>
        <v>1.3529411764705883</v>
      </c>
      <c r="I89" s="24" t="n">
        <v>1.9736842105263157</v>
      </c>
      <c r="J89" s="23" t="n">
        <f si="17" t="shared"/>
        <v>0.9736842105263157</v>
      </c>
      <c r="K89" s="24" t="n">
        <v>1.7063957856787972</v>
      </c>
      <c r="L89" s="23" t="n">
        <f si="18" t="shared"/>
        <v>0.7063957856787972</v>
      </c>
      <c r="M89" s="24" t="n">
        <v>2.0833333333333335</v>
      </c>
      <c r="N89" s="23" t="n">
        <f si="19" t="shared"/>
        <v>1.0833333333333335</v>
      </c>
      <c r="O89" s="29" t="n">
        <v>3.4414225941422596</v>
      </c>
      <c r="P89" s="28" t="n">
        <f si="20" t="shared"/>
        <v>2.4414225941422596</v>
      </c>
      <c r="Q89" s="29" t="n">
        <v>1.5501994697160186</v>
      </c>
      <c r="R89" s="28" t="n">
        <f si="21" t="shared"/>
        <v>0.5501994697160186</v>
      </c>
      <c r="S89" s="29" t="n">
        <v>2.1818181818181817</v>
      </c>
      <c r="T89" s="28" t="n">
        <f si="22" t="shared"/>
        <v>1.1818181818181817</v>
      </c>
      <c r="U89" s="9" t="n">
        <v>1.9933774834437086</v>
      </c>
      <c r="V89" s="8" t="n">
        <f si="23" t="shared"/>
        <v>0.9933774834437086</v>
      </c>
      <c r="W89" s="9" t="n">
        <v>1.6685078633533066</v>
      </c>
      <c r="X89" s="8" t="n">
        <f si="24" t="shared"/>
        <v>0.6685078633533066</v>
      </c>
      <c r="Y89" s="9" t="n">
        <v>2.3</v>
      </c>
      <c r="Z89" s="8" t="n">
        <f si="25" t="shared"/>
        <v>1.2999999999999998</v>
      </c>
      <c r="AA89" s="19" t="n">
        <v>1.741246435871258</v>
      </c>
      <c r="AB89" s="18" t="n">
        <f si="26" t="shared"/>
        <v>0.741246435871258</v>
      </c>
      <c r="AC89" s="19" t="n">
        <v>2.3333333333333335</v>
      </c>
      <c r="AD89" s="30" t="n">
        <f si="27" t="shared"/>
        <v>1.3333333333333335</v>
      </c>
    </row>
    <row r="90" spans="1:30" x14ac:dyDescent="0.25">
      <c r="A90" s="2" t="n">
        <v>346.0</v>
      </c>
      <c r="B90" s="1" t="n">
        <v>1.0</v>
      </c>
      <c r="C90" s="14" t="n">
        <v>1.9736842105263157</v>
      </c>
      <c r="D90" s="13" t="n">
        <f si="14" t="shared"/>
        <v>0.9736842105263157</v>
      </c>
      <c r="E90" s="14" t="n">
        <v>1.468554957748347</v>
      </c>
      <c r="F90" s="13" t="n">
        <f si="15" t="shared"/>
        <v>0.468554957748347</v>
      </c>
      <c r="G90" s="14" t="n">
        <v>2.3529411764705883</v>
      </c>
      <c r="H90" s="13" t="n">
        <f si="16" t="shared"/>
        <v>1.3529411764705883</v>
      </c>
      <c r="I90" s="24" t="n">
        <v>1.9736842105263157</v>
      </c>
      <c r="J90" s="23" t="n">
        <f si="17" t="shared"/>
        <v>0.9736842105263157</v>
      </c>
      <c r="K90" s="24" t="n">
        <v>1.7063957856787972</v>
      </c>
      <c r="L90" s="23" t="n">
        <f si="18" t="shared"/>
        <v>0.7063957856787972</v>
      </c>
      <c r="M90" s="24" t="n">
        <v>2.0833333333333335</v>
      </c>
      <c r="N90" s="23" t="n">
        <f si="19" t="shared"/>
        <v>1.0833333333333335</v>
      </c>
      <c r="O90" s="29" t="n">
        <v>3.4414225941422596</v>
      </c>
      <c r="P90" s="28" t="n">
        <f si="20" t="shared"/>
        <v>2.4414225941422596</v>
      </c>
      <c r="Q90" s="29" t="n">
        <v>1.5501994697160186</v>
      </c>
      <c r="R90" s="28" t="n">
        <f si="21" t="shared"/>
        <v>0.5501994697160186</v>
      </c>
      <c r="S90" s="29" t="n">
        <v>2.1818181818181817</v>
      </c>
      <c r="T90" s="28" t="n">
        <f si="22" t="shared"/>
        <v>1.1818181818181817</v>
      </c>
      <c r="U90" s="9" t="n">
        <v>1.9933774834437086</v>
      </c>
      <c r="V90" s="8" t="n">
        <f si="23" t="shared"/>
        <v>0.9933774834437086</v>
      </c>
      <c r="W90" s="9" t="n">
        <v>1.6685078633533066</v>
      </c>
      <c r="X90" s="8" t="n">
        <f si="24" t="shared"/>
        <v>0.6685078633533066</v>
      </c>
      <c r="Y90" s="9" t="n">
        <v>2.3</v>
      </c>
      <c r="Z90" s="8" t="n">
        <f si="25" t="shared"/>
        <v>1.2999999999999998</v>
      </c>
      <c r="AA90" s="19" t="n">
        <v>1.741246435871258</v>
      </c>
      <c r="AB90" s="18" t="n">
        <f si="26" t="shared"/>
        <v>0.741246435871258</v>
      </c>
      <c r="AC90" s="19" t="n">
        <v>2.3333333333333335</v>
      </c>
      <c r="AD90" s="30" t="n">
        <f si="27" t="shared"/>
        <v>1.3333333333333335</v>
      </c>
    </row>
    <row r="91" spans="1:30" x14ac:dyDescent="0.25">
      <c r="A91" s="2" t="n">
        <v>352.0</v>
      </c>
      <c r="B91" s="1" t="n">
        <v>3.0</v>
      </c>
      <c r="C91" s="14" t="n">
        <v>2.066666666666667</v>
      </c>
      <c r="D91" s="13" t="n">
        <f si="14" t="shared"/>
        <v>0.9333333333333331</v>
      </c>
      <c r="E91" s="14" t="n">
        <v>1.6636466925959355</v>
      </c>
      <c r="F91" s="13" t="n">
        <f si="15" t="shared"/>
        <v>1.3363533074040645</v>
      </c>
      <c r="G91" s="14" t="n">
        <v>2.0588235294117645</v>
      </c>
      <c r="H91" s="13" t="n">
        <f si="16" t="shared"/>
        <v>0.9411764705882355</v>
      </c>
      <c r="I91" s="24" t="n">
        <v>2.066666666666667</v>
      </c>
      <c r="J91" s="23" t="n">
        <f si="17" t="shared"/>
        <v>0.9333333333333331</v>
      </c>
      <c r="K91" s="24" t="n">
        <v>2.044115733090724</v>
      </c>
      <c r="L91" s="23" t="n">
        <f si="18" t="shared"/>
        <v>0.9558842669092762</v>
      </c>
      <c r="M91" s="24" t="n">
        <v>2.0833333333333335</v>
      </c>
      <c r="N91" s="23" t="n">
        <f si="19" t="shared"/>
        <v>0.9166666666666665</v>
      </c>
      <c r="O91" s="29" t="n">
        <v>3.4414225941422596</v>
      </c>
      <c r="P91" s="28" t="n">
        <f si="20" t="shared"/>
        <v>0.4414225941422596</v>
      </c>
      <c r="Q91" s="29" t="n">
        <v>1.7227165769680424</v>
      </c>
      <c r="R91" s="28" t="n">
        <f si="21" t="shared"/>
        <v>1.2772834230319576</v>
      </c>
      <c r="S91" s="29" t="n">
        <v>2.3636363636363638</v>
      </c>
      <c r="T91" s="28" t="n">
        <f si="22" t="shared"/>
        <v>0.6363636363636362</v>
      </c>
      <c r="U91" s="9" t="n">
        <v>1.9933774834437086</v>
      </c>
      <c r="V91" s="8" t="n">
        <f si="23" t="shared"/>
        <v>1.0066225165562914</v>
      </c>
      <c r="W91" s="9" t="n">
        <v>1.6685078633533066</v>
      </c>
      <c r="X91" s="8" t="n">
        <f si="24" t="shared"/>
        <v>1.3314921366466934</v>
      </c>
      <c r="Y91" s="9" t="n">
        <v>2.1</v>
      </c>
      <c r="Z91" s="8" t="n">
        <f si="25" t="shared"/>
        <v>0.8999999999999999</v>
      </c>
      <c r="AA91" s="19" t="n">
        <v>1.741246435871258</v>
      </c>
      <c r="AB91" s="18" t="n">
        <f si="26" t="shared"/>
        <v>1.258753564128742</v>
      </c>
      <c r="AC91" s="19" t="n">
        <v>2.142857142857143</v>
      </c>
      <c r="AD91" s="30" t="n">
        <f si="27" t="shared"/>
        <v>0.8571428571428572</v>
      </c>
    </row>
    <row r="92" spans="1:30" x14ac:dyDescent="0.25">
      <c r="A92" s="2" t="n">
        <v>353.0</v>
      </c>
      <c r="B92" s="1" t="n">
        <v>4.0</v>
      </c>
      <c r="C92" s="14" t="n">
        <v>5.590909090909091</v>
      </c>
      <c r="D92" s="13" t="n">
        <f si="14" t="shared"/>
        <v>1.5909090909090908</v>
      </c>
      <c r="E92" s="14" t="n">
        <v>7.40432715753246</v>
      </c>
      <c r="F92" s="13" t="n">
        <f si="15" t="shared"/>
        <v>3.4043271575324603</v>
      </c>
      <c r="G92" s="14" t="n">
        <v>5.411764705882353</v>
      </c>
      <c r="H92" s="13" t="n">
        <f si="16" t="shared"/>
        <v>1.4117647058823533</v>
      </c>
      <c r="I92" s="24" t="n">
        <v>5.590909090909091</v>
      </c>
      <c r="J92" s="23" t="n">
        <f si="17" t="shared"/>
        <v>1.5909090909090908</v>
      </c>
      <c r="K92" s="24" t="n">
        <v>6.007106518216587</v>
      </c>
      <c r="L92" s="23" t="n">
        <f si="18" t="shared"/>
        <v>2.0071065182165873</v>
      </c>
      <c r="M92" s="24" t="n">
        <v>4.9411764705882355</v>
      </c>
      <c r="N92" s="23" t="n">
        <f si="19" t="shared"/>
        <v>0.9411764705882355</v>
      </c>
      <c r="O92" s="29" t="n">
        <v>3.4414225941422596</v>
      </c>
      <c r="P92" s="28" t="n">
        <f si="20" t="shared"/>
        <v>0.5585774058577404</v>
      </c>
      <c r="Q92" s="29" t="n">
        <v>7.511954062347057</v>
      </c>
      <c r="R92" s="28" t="n">
        <f si="21" t="shared"/>
        <v>3.5119540623470566</v>
      </c>
      <c r="S92" s="29" t="n">
        <v>5.0</v>
      </c>
      <c r="T92" s="28" t="n">
        <f si="22" t="shared"/>
        <v>1.0</v>
      </c>
      <c r="U92" s="9" t="n">
        <v>3.966666666666667</v>
      </c>
      <c r="V92" s="8" t="n">
        <f si="23" t="shared"/>
        <v>0.033333333333333215</v>
      </c>
      <c r="W92" s="9" t="n">
        <v>3.229731344488341</v>
      </c>
      <c r="X92" s="8" t="n">
        <f si="24" t="shared"/>
        <v>0.7702686555116589</v>
      </c>
      <c r="Y92" s="9" t="n">
        <v>4.4</v>
      </c>
      <c r="Z92" s="8" t="n">
        <f si="25" t="shared"/>
        <v>0.40000000000000036</v>
      </c>
      <c r="AA92" s="19" t="n">
        <v>4.567991366481795</v>
      </c>
      <c r="AB92" s="18" t="n">
        <f si="26" t="shared"/>
        <v>0.5679913664817953</v>
      </c>
      <c r="AC92" s="19" t="n">
        <v>4.857142857142857</v>
      </c>
      <c r="AD92" s="30" t="n">
        <f si="27" t="shared"/>
        <v>0.8571428571428568</v>
      </c>
    </row>
    <row r="93" spans="1:30" x14ac:dyDescent="0.25">
      <c r="A93" s="2" t="n">
        <v>361.0</v>
      </c>
      <c r="B93" s="1" t="n">
        <v>8.0</v>
      </c>
      <c r="C93" s="14" t="n">
        <v>7.333333333333333</v>
      </c>
      <c r="D93" s="13" t="n">
        <f si="14" t="shared"/>
        <v>0.666666666666667</v>
      </c>
      <c r="E93" s="14" t="n">
        <v>8.981449042879515</v>
      </c>
      <c r="F93" s="13" t="n">
        <f si="15" t="shared"/>
        <v>0.9814490428795146</v>
      </c>
      <c r="G93" s="14" t="n">
        <v>7.176470588235294</v>
      </c>
      <c r="H93" s="13" t="n">
        <f si="16" t="shared"/>
        <v>0.8235294117647056</v>
      </c>
      <c r="I93" s="24" t="n">
        <v>7.333333333333333</v>
      </c>
      <c r="J93" s="23" t="n">
        <f si="17" t="shared"/>
        <v>0.666666666666667</v>
      </c>
      <c r="K93" s="24" t="n">
        <v>8.558565204435876</v>
      </c>
      <c r="L93" s="23" t="n">
        <f si="18" t="shared"/>
        <v>0.558565204435876</v>
      </c>
      <c r="M93" s="24" t="n">
        <v>7.904761904761905</v>
      </c>
      <c r="N93" s="23" t="n">
        <f si="19" t="shared"/>
        <v>0.0952380952380949</v>
      </c>
      <c r="O93" s="29" t="n">
        <v>3.4414225941422596</v>
      </c>
      <c r="P93" s="28" t="n">
        <f si="20" t="shared"/>
        <v>4.55857740585774</v>
      </c>
      <c r="Q93" s="29" t="n">
        <v>7.584886749920359</v>
      </c>
      <c r="R93" s="28" t="n">
        <f si="21" t="shared"/>
        <v>0.4151132500796413</v>
      </c>
      <c r="S93" s="29" t="n">
        <v>8.090909090909092</v>
      </c>
      <c r="T93" s="28" t="n">
        <f si="22" t="shared"/>
        <v>0.09090909090909172</v>
      </c>
      <c r="U93" s="9" t="n">
        <v>6.878048780487805</v>
      </c>
      <c r="V93" s="8" t="n">
        <f si="23" t="shared"/>
        <v>1.1219512195121952</v>
      </c>
      <c r="W93" s="9" t="n">
        <v>3.666436798655899</v>
      </c>
      <c r="X93" s="8" t="n">
        <f si="24" t="shared"/>
        <v>4.3335632013441</v>
      </c>
      <c r="Y93" s="9" t="n">
        <v>7.3</v>
      </c>
      <c r="Z93" s="8" t="n">
        <f si="25" t="shared"/>
        <v>0.7000000000000002</v>
      </c>
      <c r="AA93" s="19" t="n">
        <v>7.585096216990092</v>
      </c>
      <c r="AB93" s="18" t="n">
        <f si="26" t="shared"/>
        <v>0.41490378300990827</v>
      </c>
      <c r="AC93" s="19" t="n">
        <v>7.190476190476191</v>
      </c>
      <c r="AD93" s="30" t="n">
        <f si="27" t="shared"/>
        <v>0.8095238095238093</v>
      </c>
    </row>
    <row r="94" spans="1:30" x14ac:dyDescent="0.25">
      <c r="A94" s="2" t="n">
        <v>362.0</v>
      </c>
      <c r="B94" s="1" t="n">
        <v>5.0</v>
      </c>
      <c r="C94" s="14" t="n">
        <v>6.625</v>
      </c>
      <c r="D94" s="13" t="n">
        <f si="14" t="shared"/>
        <v>1.625</v>
      </c>
      <c r="E94" s="14" t="n">
        <v>8.968602069513263</v>
      </c>
      <c r="F94" s="13" t="n">
        <f si="15" t="shared"/>
        <v>3.9686020695132633</v>
      </c>
      <c r="G94" s="14" t="n">
        <v>6.823529411764706</v>
      </c>
      <c r="H94" s="13" t="n">
        <f si="16" t="shared"/>
        <v>1.8235294117647056</v>
      </c>
      <c r="I94" s="24" t="n">
        <v>6.625</v>
      </c>
      <c r="J94" s="23" t="n">
        <f si="17" t="shared"/>
        <v>1.625</v>
      </c>
      <c r="K94" s="24" t="n">
        <v>5.054630685368794</v>
      </c>
      <c r="L94" s="23" t="n">
        <f si="18" t="shared"/>
        <v>0.05463068536879412</v>
      </c>
      <c r="M94" s="24" t="n">
        <v>6.708333333333333</v>
      </c>
      <c r="N94" s="23" t="n">
        <f si="19" t="shared"/>
        <v>1.708333333333333</v>
      </c>
      <c r="O94" s="29" t="n">
        <v>3.4414225941422596</v>
      </c>
      <c r="P94" s="28" t="n">
        <f si="20" t="shared"/>
        <v>1.5585774058577404</v>
      </c>
      <c r="Q94" s="29" t="n">
        <v>2.891284387779592</v>
      </c>
      <c r="R94" s="28" t="n">
        <f si="21" t="shared"/>
        <v>2.108715612220408</v>
      </c>
      <c r="S94" s="29" t="n">
        <v>6.818181818181818</v>
      </c>
      <c r="T94" s="28" t="n">
        <f si="22" t="shared"/>
        <v>1.8181818181818183</v>
      </c>
      <c r="U94" s="9" t="n">
        <v>6.62962962962963</v>
      </c>
      <c r="V94" s="8" t="n">
        <f si="23" t="shared"/>
        <v>1.6296296296296298</v>
      </c>
      <c r="W94" s="9" t="n">
        <v>6.495071499836204</v>
      </c>
      <c r="X94" s="8" t="n">
        <f si="24" t="shared"/>
        <v>1.4950714998362038</v>
      </c>
      <c r="Y94" s="9" t="n">
        <v>5.35</v>
      </c>
      <c r="Z94" s="8" t="n">
        <f si="25" t="shared"/>
        <v>0.34999999999999964</v>
      </c>
      <c r="AA94" s="19" t="n">
        <v>7.585096216990092</v>
      </c>
      <c r="AB94" s="18" t="n">
        <f si="26" t="shared"/>
        <v>2.5850962169900917</v>
      </c>
      <c r="AC94" s="19" t="n">
        <v>6.285714285714286</v>
      </c>
      <c r="AD94" s="30" t="n">
        <f si="27" t="shared"/>
        <v>1.2857142857142856</v>
      </c>
    </row>
    <row r="95" spans="1:30" x14ac:dyDescent="0.25">
      <c r="A95" s="2" t="n">
        <v>363.0</v>
      </c>
      <c r="B95" s="1" t="n">
        <v>2.0</v>
      </c>
      <c r="C95" s="14" t="n">
        <v>2.1333333333333333</v>
      </c>
      <c r="D95" s="13" t="n">
        <f si="14" t="shared"/>
        <v>0.1333333333333333</v>
      </c>
      <c r="E95" s="14" t="n">
        <v>2.683097395168553</v>
      </c>
      <c r="F95" s="13" t="n">
        <f si="15" t="shared"/>
        <v>0.6830973951685531</v>
      </c>
      <c r="G95" s="14" t="n">
        <v>2.1333333333333333</v>
      </c>
      <c r="H95" s="13" t="n">
        <f si="16" t="shared"/>
        <v>0.1333333333333333</v>
      </c>
      <c r="I95" s="24" t="n">
        <v>2.1333333333333333</v>
      </c>
      <c r="J95" s="23" t="n">
        <f si="17" t="shared"/>
        <v>0.1333333333333333</v>
      </c>
      <c r="K95" s="24" t="n">
        <v>2.4458370728550856</v>
      </c>
      <c r="L95" s="23" t="n">
        <f si="18" t="shared"/>
        <v>0.44583707285508556</v>
      </c>
      <c r="M95" s="24" t="n">
        <v>2.25</v>
      </c>
      <c r="N95" s="23" t="n">
        <f si="19" t="shared"/>
        <v>0.25</v>
      </c>
      <c r="O95" s="29" t="n">
        <v>3.4414225941422596</v>
      </c>
      <c r="P95" s="28" t="n">
        <f si="20" t="shared"/>
        <v>1.4414225941422596</v>
      </c>
      <c r="Q95" s="29" t="n">
        <v>2.9335230202021894</v>
      </c>
      <c r="R95" s="28" t="n">
        <f si="21" t="shared"/>
        <v>0.9335230202021894</v>
      </c>
      <c r="S95" s="29" t="n">
        <v>2.272727272727273</v>
      </c>
      <c r="T95" s="28" t="n">
        <f si="22" t="shared"/>
        <v>0.27272727272727293</v>
      </c>
      <c r="U95" s="9" t="n">
        <v>1.9933774834437086</v>
      </c>
      <c r="V95" s="8" t="n">
        <f si="23" t="shared"/>
        <v>0.0066225165562914245</v>
      </c>
      <c r="W95" s="9" t="n">
        <v>2.440764296629802</v>
      </c>
      <c r="X95" s="8" t="n">
        <f si="24" t="shared"/>
        <v>0.4407642966298022</v>
      </c>
      <c r="Y95" s="9" t="n">
        <v>2.2</v>
      </c>
      <c r="Z95" s="8" t="n">
        <f si="25" t="shared"/>
        <v>0.20000000000000018</v>
      </c>
      <c r="AA95" s="19" t="n">
        <v>2.191372921519891</v>
      </c>
      <c r="AB95" s="18" t="n">
        <f si="26" t="shared"/>
        <v>0.19137292151989094</v>
      </c>
      <c r="AC95" s="19" t="n">
        <v>2.142857142857143</v>
      </c>
      <c r="AD95" s="30" t="n">
        <f si="27" t="shared"/>
        <v>0.1428571428571428</v>
      </c>
    </row>
    <row r="96" spans="1:30" x14ac:dyDescent="0.25">
      <c r="A96" s="2" t="n">
        <v>368.0</v>
      </c>
      <c r="B96" s="1" t="n">
        <v>8.0</v>
      </c>
      <c r="C96" s="14" t="n">
        <v>7.333333333333333</v>
      </c>
      <c r="D96" s="13" t="n">
        <f si="14" t="shared"/>
        <v>0.666666666666667</v>
      </c>
      <c r="E96" s="14" t="n">
        <v>8.334445563067831</v>
      </c>
      <c r="F96" s="13" t="n">
        <f si="15" t="shared"/>
        <v>0.33444556306783113</v>
      </c>
      <c r="G96" s="14" t="n">
        <v>7.117647058823529</v>
      </c>
      <c r="H96" s="13" t="n">
        <f si="16" t="shared"/>
        <v>0.882352941176471</v>
      </c>
      <c r="I96" s="24" t="n">
        <v>7.333333333333333</v>
      </c>
      <c r="J96" s="23" t="n">
        <f si="17" t="shared"/>
        <v>0.666666666666667</v>
      </c>
      <c r="K96" s="24" t="n">
        <v>7.566234654441638</v>
      </c>
      <c r="L96" s="23" t="n">
        <f si="18" t="shared"/>
        <v>0.43376534555836166</v>
      </c>
      <c r="M96" s="24" t="n">
        <v>6.75</v>
      </c>
      <c r="N96" s="23" t="n">
        <f si="19" t="shared"/>
        <v>1.25</v>
      </c>
      <c r="O96" s="29" t="n">
        <v>3.4414225941422596</v>
      </c>
      <c r="P96" s="28" t="n">
        <f si="20" t="shared"/>
        <v>4.55857740585774</v>
      </c>
      <c r="Q96" s="29" t="n">
        <v>6.95467406271875</v>
      </c>
      <c r="R96" s="28" t="n">
        <f si="21" t="shared"/>
        <v>1.04532593728125</v>
      </c>
      <c r="S96" s="29" t="n">
        <v>6.181818181818182</v>
      </c>
      <c r="T96" s="28" t="n">
        <f si="22" t="shared"/>
        <v>1.8181818181818183</v>
      </c>
      <c r="U96" s="9" t="n">
        <v>6.878048780487805</v>
      </c>
      <c r="V96" s="8" t="n">
        <f si="23" t="shared"/>
        <v>1.1219512195121952</v>
      </c>
      <c r="W96" s="9" t="n">
        <v>6.651748857933416</v>
      </c>
      <c r="X96" s="8" t="n">
        <f si="24" t="shared"/>
        <v>1.3482511420665837</v>
      </c>
      <c r="Y96" s="9" t="n">
        <v>6.45</v>
      </c>
      <c r="Z96" s="8" t="n">
        <f si="25" t="shared"/>
        <v>1.5499999999999998</v>
      </c>
      <c r="AA96" s="19" t="n">
        <v>7.4312766609214345</v>
      </c>
      <c r="AB96" s="18" t="n">
        <f si="26" t="shared"/>
        <v>0.5687233390785655</v>
      </c>
      <c r="AC96" s="19" t="n">
        <v>6.380952380952381</v>
      </c>
      <c r="AD96" s="30" t="n">
        <f si="27" t="shared"/>
        <v>1.6190476190476186</v>
      </c>
    </row>
    <row r="97" spans="1:30" x14ac:dyDescent="0.25">
      <c r="A97" s="2" t="n">
        <v>374.0</v>
      </c>
      <c r="B97" s="1" t="n">
        <v>2.0</v>
      </c>
      <c r="C97" s="14" t="n">
        <v>1.981818181818182</v>
      </c>
      <c r="D97" s="13" t="n">
        <f si="14" t="shared"/>
        <v>0.018181818181818077</v>
      </c>
      <c r="E97" s="14" t="n">
        <v>1.4160727340105221</v>
      </c>
      <c r="F97" s="13" t="n">
        <f si="15" t="shared"/>
        <v>0.5839272659894779</v>
      </c>
      <c r="G97" s="14" t="n">
        <v>2.0</v>
      </c>
      <c r="H97" s="13" t="n">
        <f si="16" t="shared"/>
        <v>0.0</v>
      </c>
      <c r="I97" s="24" t="n">
        <v>1.981818181818182</v>
      </c>
      <c r="J97" s="23" t="n">
        <f si="17" t="shared"/>
        <v>0.018181818181818077</v>
      </c>
      <c r="K97" s="24" t="n">
        <v>1.824840703233932</v>
      </c>
      <c r="L97" s="23" t="n">
        <f si="18" t="shared"/>
        <v>0.175159296766068</v>
      </c>
      <c r="M97" s="24" t="n">
        <v>2.0</v>
      </c>
      <c r="N97" s="23" t="n">
        <f si="19" t="shared"/>
        <v>0.0</v>
      </c>
      <c r="O97" s="29" t="n">
        <v>3.4414225941422596</v>
      </c>
      <c r="P97" s="28" t="n">
        <f si="20" t="shared"/>
        <v>1.4414225941422596</v>
      </c>
      <c r="Q97" s="29" t="n">
        <v>1.872208534357449</v>
      </c>
      <c r="R97" s="28" t="n">
        <f si="21" t="shared"/>
        <v>0.12779146564255095</v>
      </c>
      <c r="S97" s="29" t="n">
        <v>1.9090909090909092</v>
      </c>
      <c r="T97" s="28" t="n">
        <f si="22" t="shared"/>
        <v>0.09090909090909083</v>
      </c>
      <c r="U97" s="9" t="n">
        <v>1.9933774834437086</v>
      </c>
      <c r="V97" s="8" t="n">
        <f si="23" t="shared"/>
        <v>0.0066225165562914245</v>
      </c>
      <c r="W97" s="9" t="n">
        <v>1.6685078633533066</v>
      </c>
      <c r="X97" s="8" t="n">
        <f si="24" t="shared"/>
        <v>0.3314921366466934</v>
      </c>
      <c r="Y97" s="9" t="n">
        <v>1.9</v>
      </c>
      <c r="Z97" s="8" t="n">
        <f si="25" t="shared"/>
        <v>0.10000000000000009</v>
      </c>
      <c r="AA97" s="19" t="n">
        <v>1.741246435871258</v>
      </c>
      <c r="AB97" s="18" t="n">
        <f si="26" t="shared"/>
        <v>0.25875356412874195</v>
      </c>
      <c r="AC97" s="19" t="n">
        <v>1.9047619047619047</v>
      </c>
      <c r="AD97" s="30" t="n">
        <f si="27" t="shared"/>
        <v>0.09523809523809534</v>
      </c>
    </row>
    <row r="98" spans="1:30" x14ac:dyDescent="0.25">
      <c r="A98" s="2" t="n">
        <v>378.0</v>
      </c>
      <c r="B98" s="1" t="n">
        <v>2.0</v>
      </c>
      <c r="C98" s="14" t="n">
        <v>1.9736842105263157</v>
      </c>
      <c r="D98" s="13" t="n">
        <f si="14" t="shared"/>
        <v>0.026315789473684292</v>
      </c>
      <c r="E98" s="14" t="n">
        <v>1.6654423357195782</v>
      </c>
      <c r="F98" s="13" t="n">
        <f si="15" t="shared"/>
        <v>0.3345576642804218</v>
      </c>
      <c r="G98" s="14" t="n">
        <v>2.0588235294117645</v>
      </c>
      <c r="H98" s="13" t="n">
        <f si="16" t="shared"/>
        <v>0.0588235294117645</v>
      </c>
      <c r="I98" s="24" t="n">
        <v>1.9736842105263157</v>
      </c>
      <c r="J98" s="23" t="n">
        <f si="17" t="shared"/>
        <v>0.026315789473684292</v>
      </c>
      <c r="K98" s="24" t="n">
        <v>1.7063957856787972</v>
      </c>
      <c r="L98" s="23" t="n">
        <f si="18" t="shared"/>
        <v>0.29360421432120276</v>
      </c>
      <c r="M98" s="24" t="n">
        <v>2.0416666666666665</v>
      </c>
      <c r="N98" s="23" t="n">
        <f si="19" t="shared"/>
        <v>0.04166666666666652</v>
      </c>
      <c r="O98" s="29" t="n">
        <v>3.4414225941422596</v>
      </c>
      <c r="P98" s="28" t="n">
        <f si="20" t="shared"/>
        <v>1.4414225941422596</v>
      </c>
      <c r="Q98" s="29" t="n">
        <v>1.8788216727956488</v>
      </c>
      <c r="R98" s="28" t="n">
        <f si="21" t="shared"/>
        <v>0.12117832720435118</v>
      </c>
      <c r="S98" s="29" t="n">
        <v>2.1818181818181817</v>
      </c>
      <c r="T98" s="28" t="n">
        <f si="22" t="shared"/>
        <v>0.18181818181818166</v>
      </c>
      <c r="U98" s="9" t="n">
        <v>1.9933774834437086</v>
      </c>
      <c r="V98" s="8" t="n">
        <f si="23" t="shared"/>
        <v>0.0066225165562914245</v>
      </c>
      <c r="W98" s="9" t="n">
        <v>1.6488710530013253</v>
      </c>
      <c r="X98" s="8" t="n">
        <f si="24" t="shared"/>
        <v>0.3511289469986747</v>
      </c>
      <c r="Y98" s="9" t="n">
        <v>2.05</v>
      </c>
      <c r="Z98" s="8" t="n">
        <f si="25" t="shared"/>
        <v>0.04999999999999982</v>
      </c>
      <c r="AA98" s="19" t="n">
        <v>1.741246435871258</v>
      </c>
      <c r="AB98" s="18" t="n">
        <f si="26" t="shared"/>
        <v>0.25875356412874195</v>
      </c>
      <c r="AC98" s="19" t="n">
        <v>2.0952380952380953</v>
      </c>
      <c r="AD98" s="30" t="n">
        <f si="27" t="shared"/>
        <v>0.09523809523809534</v>
      </c>
    </row>
    <row r="99" spans="1:30" x14ac:dyDescent="0.25">
      <c r="A99" s="2" t="n">
        <v>379.0</v>
      </c>
      <c r="B99" s="1" t="n">
        <v>2.0</v>
      </c>
      <c r="C99" s="14" t="n">
        <v>1.6470588235294117</v>
      </c>
      <c r="D99" s="13" t="n">
        <f si="14" t="shared"/>
        <v>0.3529411764705883</v>
      </c>
      <c r="E99" s="14" t="n">
        <v>1.0783184114011093</v>
      </c>
      <c r="F99" s="13" t="n">
        <f si="15" t="shared"/>
        <v>0.9216815885988907</v>
      </c>
      <c r="G99" s="14" t="n">
        <v>1.6470588235294117</v>
      </c>
      <c r="H99" s="13" t="n">
        <f si="16" t="shared"/>
        <v>0.3529411764705883</v>
      </c>
      <c r="I99" s="24" t="n">
        <v>1.6470588235294117</v>
      </c>
      <c r="J99" s="23" t="n">
        <f si="17" t="shared"/>
        <v>0.3529411764705883</v>
      </c>
      <c r="K99" s="24" t="n">
        <v>1.9085475891729993</v>
      </c>
      <c r="L99" s="23" t="n">
        <f si="18" t="shared"/>
        <v>0.09145241082700073</v>
      </c>
      <c r="M99" s="24" t="n">
        <v>2.1666666666666665</v>
      </c>
      <c r="N99" s="23" t="n">
        <f si="19" t="shared"/>
        <v>0.16666666666666652</v>
      </c>
      <c r="O99" s="29" t="n">
        <v>3.4414225941422596</v>
      </c>
      <c r="P99" s="28" t="n">
        <f si="20" t="shared"/>
        <v>1.4414225941422596</v>
      </c>
      <c r="Q99" s="29" t="n">
        <v>1.3049027901586612</v>
      </c>
      <c r="R99" s="28" t="n">
        <f si="21" t="shared"/>
        <v>0.6950972098413388</v>
      </c>
      <c r="S99" s="29" t="n">
        <v>2.1818181818181817</v>
      </c>
      <c r="T99" s="28" t="n">
        <f si="22" t="shared"/>
        <v>0.18181818181818166</v>
      </c>
      <c r="U99" s="9" t="n">
        <v>1.9933774834437086</v>
      </c>
      <c r="V99" s="8" t="n">
        <f si="23" t="shared"/>
        <v>0.0066225165562914245</v>
      </c>
      <c r="W99" s="9" t="n">
        <v>1.843272558297551</v>
      </c>
      <c r="X99" s="8" t="n">
        <f si="24" t="shared"/>
        <v>0.1567274417024489</v>
      </c>
      <c r="Y99" s="9" t="n">
        <v>1.95</v>
      </c>
      <c r="Z99" s="8" t="n">
        <f si="25" t="shared"/>
        <v>0.050000000000000044</v>
      </c>
      <c r="AA99" s="19" t="n">
        <v>1.741246435871258</v>
      </c>
      <c r="AB99" s="18" t="n">
        <f si="26" t="shared"/>
        <v>0.25875356412874195</v>
      </c>
      <c r="AC99" s="19" t="n">
        <v>1.9523809523809523</v>
      </c>
      <c r="AD99" s="30" t="n">
        <f si="27" t="shared"/>
        <v>0.04761904761904767</v>
      </c>
    </row>
    <row r="100" spans="1:30" x14ac:dyDescent="0.25">
      <c r="A100" s="2" t="n">
        <v>383.0</v>
      </c>
      <c r="B100" s="1" t="n">
        <v>3.0</v>
      </c>
      <c r="C100" s="14" t="n">
        <v>1.9038461538461537</v>
      </c>
      <c r="D100" s="13" t="n">
        <f si="14" t="shared"/>
        <v>1.0961538461538463</v>
      </c>
      <c r="E100" s="14" t="n">
        <v>2.2187965498052096</v>
      </c>
      <c r="F100" s="13" t="n">
        <f si="15" t="shared"/>
        <v>0.7812034501947904</v>
      </c>
      <c r="G100" s="14" t="n">
        <v>2.0</v>
      </c>
      <c r="H100" s="13" t="n">
        <f si="16" t="shared"/>
        <v>1.0</v>
      </c>
      <c r="I100" s="24" t="n">
        <v>1.9038461538461537</v>
      </c>
      <c r="J100" s="23" t="n">
        <f si="17" t="shared"/>
        <v>1.0961538461538463</v>
      </c>
      <c r="K100" s="24" t="n">
        <v>2.4458370728550856</v>
      </c>
      <c r="L100" s="23" t="n">
        <f si="18" t="shared"/>
        <v>0.5541629271449144</v>
      </c>
      <c r="M100" s="24" t="n">
        <v>1.8333333333333333</v>
      </c>
      <c r="N100" s="23" t="n">
        <f si="19" t="shared"/>
        <v>1.1666666666666667</v>
      </c>
      <c r="O100" s="29" t="n">
        <v>3.4414225941422596</v>
      </c>
      <c r="P100" s="28" t="n">
        <f si="20" t="shared"/>
        <v>0.4414225941422596</v>
      </c>
      <c r="Q100" s="29" t="n">
        <v>2.281597983308721</v>
      </c>
      <c r="R100" s="28" t="n">
        <f si="21" t="shared"/>
        <v>0.7184020166912788</v>
      </c>
      <c r="S100" s="29" t="n">
        <v>2.090909090909091</v>
      </c>
      <c r="T100" s="28" t="n">
        <f si="22" t="shared"/>
        <v>0.9090909090909092</v>
      </c>
      <c r="U100" s="9" t="n">
        <v>1.9933774834437086</v>
      </c>
      <c r="V100" s="8" t="n">
        <f si="23" t="shared"/>
        <v>1.0066225165562914</v>
      </c>
      <c r="W100" s="9" t="n">
        <v>2.31075222472518</v>
      </c>
      <c r="X100" s="8" t="n">
        <f si="24" t="shared"/>
        <v>0.6892477752748198</v>
      </c>
      <c r="Y100" s="9" t="n">
        <v>2.3</v>
      </c>
      <c r="Z100" s="8" t="n">
        <f si="25" t="shared"/>
        <v>0.7000000000000002</v>
      </c>
      <c r="AA100" s="19" t="n">
        <v>2.191372921519891</v>
      </c>
      <c r="AB100" s="18" t="n">
        <f si="26" t="shared"/>
        <v>0.8086270784801091</v>
      </c>
      <c r="AC100" s="19" t="n">
        <v>2.4285714285714284</v>
      </c>
      <c r="AD100" s="30" t="n">
        <f si="27" t="shared"/>
        <v>0.5714285714285716</v>
      </c>
    </row>
    <row r="101" spans="1:30" x14ac:dyDescent="0.25">
      <c r="A101" s="2" t="n">
        <v>387.0</v>
      </c>
      <c r="B101" s="1" t="n">
        <v>7.0</v>
      </c>
      <c r="C101" s="14" t="n">
        <v>4.888888888888889</v>
      </c>
      <c r="D101" s="13" t="n">
        <f si="14" t="shared"/>
        <v>2.1111111111111107</v>
      </c>
      <c r="E101" s="14" t="n">
        <v>3.7255726587280806</v>
      </c>
      <c r="F101" s="13" t="n">
        <f si="15" t="shared"/>
        <v>3.2744273412719194</v>
      </c>
      <c r="G101" s="14" t="n">
        <v>4.705882352941177</v>
      </c>
      <c r="H101" s="13" t="n">
        <f si="16" t="shared"/>
        <v>2.2941176470588234</v>
      </c>
      <c r="I101" s="24" t="n">
        <v>4.888888888888889</v>
      </c>
      <c r="J101" s="23" t="n">
        <f si="17" t="shared"/>
        <v>2.1111111111111107</v>
      </c>
      <c r="K101" s="24" t="n">
        <v>5.120063512942271</v>
      </c>
      <c r="L101" s="23" t="n">
        <f si="18" t="shared"/>
        <v>1.879936487057729</v>
      </c>
      <c r="M101" s="24" t="n">
        <v>5.086956521739131</v>
      </c>
      <c r="N101" s="23" t="n">
        <f si="19" t="shared"/>
        <v>1.9130434782608692</v>
      </c>
      <c r="O101" s="29" t="n">
        <v>3.4414225941422596</v>
      </c>
      <c r="P101" s="28" t="n">
        <f si="20" t="shared"/>
        <v>3.5585774058577404</v>
      </c>
      <c r="Q101" s="29" t="n">
        <v>5.735291400910917</v>
      </c>
      <c r="R101" s="28" t="n">
        <f si="21" t="shared"/>
        <v>1.264708599089083</v>
      </c>
      <c r="S101" s="29" t="n">
        <v>5.090909090909091</v>
      </c>
      <c r="T101" s="28" t="n">
        <f si="22" t="shared"/>
        <v>1.9090909090909092</v>
      </c>
      <c r="U101" s="9" t="n">
        <v>5.541666666666667</v>
      </c>
      <c r="V101" s="8" t="n">
        <f si="23" t="shared"/>
        <v>1.458333333333333</v>
      </c>
      <c r="W101" s="9" t="n">
        <v>4.26102746472007</v>
      </c>
      <c r="X101" s="8" t="n">
        <f si="24" t="shared"/>
        <v>2.73897253527993</v>
      </c>
      <c r="Y101" s="9" t="n">
        <v>5.3</v>
      </c>
      <c r="Z101" s="8" t="n">
        <f si="25" t="shared"/>
        <v>1.7000000000000002</v>
      </c>
      <c r="AA101" s="19" t="n">
        <v>6.767430278256992</v>
      </c>
      <c r="AB101" s="18" t="n">
        <f si="26" t="shared"/>
        <v>0.23256972174300827</v>
      </c>
      <c r="AC101" s="19" t="n">
        <v>5.238095238095238</v>
      </c>
      <c r="AD101" s="30" t="n">
        <f si="27" t="shared"/>
        <v>1.7619047619047619</v>
      </c>
    </row>
    <row r="102" spans="1:30" x14ac:dyDescent="0.25">
      <c r="A102" s="2" t="n">
        <v>392.0</v>
      </c>
      <c r="B102" s="1" t="n">
        <v>7.0</v>
      </c>
      <c r="C102" s="14" t="n">
        <v>6.2631578947368425</v>
      </c>
      <c r="D102" s="13" t="n">
        <f si="14" t="shared"/>
        <v>0.7368421052631575</v>
      </c>
      <c r="E102" s="14" t="n">
        <v>6.247219742884251</v>
      </c>
      <c r="F102" s="13" t="n">
        <f si="15" t="shared"/>
        <v>0.7527802571157487</v>
      </c>
      <c r="G102" s="14" t="n">
        <v>6.411764705882353</v>
      </c>
      <c r="H102" s="13" t="n">
        <f si="16" t="shared"/>
        <v>0.5882352941176467</v>
      </c>
      <c r="I102" s="24" t="n">
        <v>6.2631578947368425</v>
      </c>
      <c r="J102" s="23" t="n">
        <f si="17" t="shared"/>
        <v>0.7368421052631575</v>
      </c>
      <c r="K102" s="24" t="n">
        <v>7.566234654441638</v>
      </c>
      <c r="L102" s="23" t="n">
        <f si="18" t="shared"/>
        <v>0.5662346544416383</v>
      </c>
      <c r="M102" s="24" t="n">
        <v>6.416666666666667</v>
      </c>
      <c r="N102" s="23" t="n">
        <f si="19" t="shared"/>
        <v>0.583333333333333</v>
      </c>
      <c r="O102" s="29" t="n">
        <v>3.4414225941422596</v>
      </c>
      <c r="P102" s="28" t="n">
        <f si="20" t="shared"/>
        <v>3.5585774058577404</v>
      </c>
      <c r="Q102" s="29" t="n">
        <v>5.872646306798821</v>
      </c>
      <c r="R102" s="28" t="n">
        <f si="21" t="shared"/>
        <v>1.1273536932011794</v>
      </c>
      <c r="S102" s="29" t="n">
        <v>5.909090909090909</v>
      </c>
      <c r="T102" s="28" t="n">
        <f si="22" t="shared"/>
        <v>1.0909090909090908</v>
      </c>
      <c r="U102" s="9" t="n">
        <v>6.878048780487805</v>
      </c>
      <c r="V102" s="8" t="n">
        <f si="23" t="shared"/>
        <v>0.12195121951219523</v>
      </c>
      <c r="W102" s="9" t="n">
        <v>9.343924502127011</v>
      </c>
      <c r="X102" s="8" t="n">
        <f si="24" t="shared"/>
        <v>2.3439245021270114</v>
      </c>
      <c r="Y102" s="9" t="n">
        <v>6.85</v>
      </c>
      <c r="Z102" s="8" t="n">
        <f si="25" t="shared"/>
        <v>0.15000000000000036</v>
      </c>
      <c r="AA102" s="19" t="n">
        <v>7.4312766609214345</v>
      </c>
      <c r="AB102" s="18" t="n">
        <f si="26" t="shared"/>
        <v>0.43127666092143446</v>
      </c>
      <c r="AC102" s="19" t="n">
        <v>6.190476190476191</v>
      </c>
      <c r="AD102" s="30" t="n">
        <f si="27" t="shared"/>
        <v>0.8095238095238093</v>
      </c>
    </row>
    <row r="103" spans="1:30" x14ac:dyDescent="0.25">
      <c r="A103" s="2" t="n">
        <v>393.0</v>
      </c>
      <c r="B103" s="1" t="n">
        <v>2.0</v>
      </c>
      <c r="C103" s="14" t="n">
        <v>1.9038461538461537</v>
      </c>
      <c r="D103" s="13" t="n">
        <f si="14" t="shared"/>
        <v>0.09615384615384626</v>
      </c>
      <c r="E103" s="14" t="n">
        <v>1.75680357819396</v>
      </c>
      <c r="F103" s="13" t="n">
        <f si="15" t="shared"/>
        <v>0.24319642180604006</v>
      </c>
      <c r="G103" s="14" t="n">
        <v>1.7058823529411764</v>
      </c>
      <c r="H103" s="13" t="n">
        <f si="16" t="shared"/>
        <v>0.2941176470588236</v>
      </c>
      <c r="I103" s="24" t="n">
        <v>1.9038461538461537</v>
      </c>
      <c r="J103" s="23" t="n">
        <f si="17" t="shared"/>
        <v>0.09615384615384626</v>
      </c>
      <c r="K103" s="24" t="n">
        <v>1.9085475891729993</v>
      </c>
      <c r="L103" s="23" t="n">
        <f si="18" t="shared"/>
        <v>0.09145241082700073</v>
      </c>
      <c r="M103" s="24" t="n">
        <v>2.0833333333333335</v>
      </c>
      <c r="N103" s="23" t="n">
        <f si="19" t="shared"/>
        <v>0.08333333333333348</v>
      </c>
      <c r="O103" s="29" t="n">
        <v>3.4414225941422596</v>
      </c>
      <c r="P103" s="28" t="n">
        <f si="20" t="shared"/>
        <v>1.4414225941422596</v>
      </c>
      <c r="Q103" s="29" t="n">
        <v>1.8326107242704546</v>
      </c>
      <c r="R103" s="28" t="n">
        <f si="21" t="shared"/>
        <v>0.16738927572954543</v>
      </c>
      <c r="S103" s="29" t="n">
        <v>1.9090909090909092</v>
      </c>
      <c r="T103" s="28" t="n">
        <f si="22" t="shared"/>
        <v>0.09090909090909083</v>
      </c>
      <c r="U103" s="9" t="n">
        <v>1.9933774834437086</v>
      </c>
      <c r="V103" s="8" t="n">
        <f si="23" t="shared"/>
        <v>0.0066225165562914245</v>
      </c>
      <c r="W103" s="9" t="n">
        <v>1.6685078633533066</v>
      </c>
      <c r="X103" s="8" t="n">
        <f si="24" t="shared"/>
        <v>0.3314921366466934</v>
      </c>
      <c r="Y103" s="9" t="n">
        <v>1.6</v>
      </c>
      <c r="Z103" s="8" t="n">
        <f si="25" t="shared"/>
        <v>0.3999999999999999</v>
      </c>
      <c r="AA103" s="19" t="n">
        <v>1.741246435871258</v>
      </c>
      <c r="AB103" s="18" t="n">
        <f si="26" t="shared"/>
        <v>0.25875356412874195</v>
      </c>
      <c r="AC103" s="19" t="n">
        <v>1.619047619047619</v>
      </c>
      <c r="AD103" s="30" t="n">
        <f si="27" t="shared"/>
        <v>0.38095238095238093</v>
      </c>
    </row>
    <row r="104" spans="1:30" x14ac:dyDescent="0.25">
      <c r="A104" s="2" t="n">
        <v>396.0</v>
      </c>
      <c r="B104" s="1" t="n">
        <v>2.0</v>
      </c>
      <c r="C104" s="14" t="n">
        <v>1.9038461538461537</v>
      </c>
      <c r="D104" s="13" t="n">
        <f si="14" t="shared"/>
        <v>0.09615384615384626</v>
      </c>
      <c r="E104" s="14" t="n">
        <v>1.75680357819396</v>
      </c>
      <c r="F104" s="13" t="n">
        <f si="15" t="shared"/>
        <v>0.24319642180604006</v>
      </c>
      <c r="G104" s="14" t="n">
        <v>1.7058823529411764</v>
      </c>
      <c r="H104" s="13" t="n">
        <f si="16" t="shared"/>
        <v>0.2941176470588236</v>
      </c>
      <c r="I104" s="24" t="n">
        <v>1.9038461538461537</v>
      </c>
      <c r="J104" s="23" t="n">
        <f si="17" t="shared"/>
        <v>0.09615384615384626</v>
      </c>
      <c r="K104" s="24" t="n">
        <v>1.9085475891729993</v>
      </c>
      <c r="L104" s="23" t="n">
        <f si="18" t="shared"/>
        <v>0.09145241082700073</v>
      </c>
      <c r="M104" s="24" t="n">
        <v>2.0833333333333335</v>
      </c>
      <c r="N104" s="23" t="n">
        <f si="19" t="shared"/>
        <v>0.08333333333333348</v>
      </c>
      <c r="O104" s="29" t="n">
        <v>3.4414225941422596</v>
      </c>
      <c r="P104" s="28" t="n">
        <f si="20" t="shared"/>
        <v>1.4414225941422596</v>
      </c>
      <c r="Q104" s="29" t="n">
        <v>1.8326107242704546</v>
      </c>
      <c r="R104" s="28" t="n">
        <f si="21" t="shared"/>
        <v>0.16738927572954543</v>
      </c>
      <c r="S104" s="29" t="n">
        <v>1.9090909090909092</v>
      </c>
      <c r="T104" s="28" t="n">
        <f si="22" t="shared"/>
        <v>0.09090909090909083</v>
      </c>
      <c r="U104" s="9" t="n">
        <v>1.9933774834437086</v>
      </c>
      <c r="V104" s="8" t="n">
        <f si="23" t="shared"/>
        <v>0.0066225165562914245</v>
      </c>
      <c r="W104" s="9" t="n">
        <v>1.6685078633533066</v>
      </c>
      <c r="X104" s="8" t="n">
        <f si="24" t="shared"/>
        <v>0.3314921366466934</v>
      </c>
      <c r="Y104" s="9" t="n">
        <v>1.6</v>
      </c>
      <c r="Z104" s="8" t="n">
        <f si="25" t="shared"/>
        <v>0.3999999999999999</v>
      </c>
      <c r="AA104" s="19" t="n">
        <v>1.741246435871258</v>
      </c>
      <c r="AB104" s="18" t="n">
        <f si="26" t="shared"/>
        <v>0.25875356412874195</v>
      </c>
      <c r="AC104" s="19" t="n">
        <v>1.619047619047619</v>
      </c>
      <c r="AD104" s="30" t="n">
        <f si="27" t="shared"/>
        <v>0.38095238095238093</v>
      </c>
    </row>
    <row r="105" spans="1:30" x14ac:dyDescent="0.25">
      <c r="A105" s="2" t="n">
        <v>398.0</v>
      </c>
      <c r="B105" s="1" t="n">
        <v>1.0</v>
      </c>
      <c r="C105" s="14" t="n">
        <v>2.0</v>
      </c>
      <c r="D105" s="13" t="n">
        <f si="14" t="shared"/>
        <v>1.0</v>
      </c>
      <c r="E105" s="14" t="n">
        <v>1.7913053702977124</v>
      </c>
      <c r="F105" s="13" t="n">
        <f si="15" t="shared"/>
        <v>0.7913053702977124</v>
      </c>
      <c r="G105" s="14" t="n">
        <v>2.0588235294117645</v>
      </c>
      <c r="H105" s="13" t="n">
        <f si="16" t="shared"/>
        <v>1.0588235294117645</v>
      </c>
      <c r="I105" s="24" t="n">
        <v>2.0</v>
      </c>
      <c r="J105" s="23" t="n">
        <f si="17" t="shared"/>
        <v>1.0</v>
      </c>
      <c r="K105" s="24" t="n">
        <v>1.824840703233932</v>
      </c>
      <c r="L105" s="23" t="n">
        <f si="18" t="shared"/>
        <v>0.824840703233932</v>
      </c>
      <c r="M105" s="24" t="n">
        <v>2.0</v>
      </c>
      <c r="N105" s="23" t="n">
        <f si="19" t="shared"/>
        <v>1.0</v>
      </c>
      <c r="O105" s="29" t="n">
        <v>3.4414225941422596</v>
      </c>
      <c r="P105" s="28" t="n">
        <f si="20" t="shared"/>
        <v>2.4414225941422596</v>
      </c>
      <c r="Q105" s="29" t="n">
        <v>1.8819716913838709</v>
      </c>
      <c r="R105" s="28" t="n">
        <f si="21" t="shared"/>
        <v>0.8819716913838709</v>
      </c>
      <c r="S105" s="29" t="n">
        <v>2.090909090909091</v>
      </c>
      <c r="T105" s="28" t="n">
        <f si="22" t="shared"/>
        <v>1.0909090909090908</v>
      </c>
      <c r="U105" s="9" t="n">
        <v>1.9933774834437086</v>
      </c>
      <c r="V105" s="8" t="n">
        <f si="23" t="shared"/>
        <v>0.9933774834437086</v>
      </c>
      <c r="W105" s="9" t="n">
        <v>1.6685078633533066</v>
      </c>
      <c r="X105" s="8" t="n">
        <f si="24" t="shared"/>
        <v>0.6685078633533066</v>
      </c>
      <c r="Y105" s="9" t="n">
        <v>2.05</v>
      </c>
      <c r="Z105" s="8" t="n">
        <f si="25" t="shared"/>
        <v>1.0499999999999998</v>
      </c>
      <c r="AA105" s="19" t="n">
        <v>1.741246435871258</v>
      </c>
      <c r="AB105" s="18" t="n">
        <f si="26" t="shared"/>
        <v>0.741246435871258</v>
      </c>
      <c r="AC105" s="19" t="n">
        <v>2.0476190476190474</v>
      </c>
      <c r="AD105" s="30" t="n">
        <f si="27" t="shared"/>
        <v>1.0476190476190474</v>
      </c>
    </row>
    <row r="106" spans="1:30" x14ac:dyDescent="0.25">
      <c r="A106" s="2" t="n">
        <v>399.0</v>
      </c>
      <c r="B106" s="1" t="n">
        <v>2.0</v>
      </c>
      <c r="C106" s="14" t="n">
        <v>1.9038461538461537</v>
      </c>
      <c r="D106" s="13" t="n">
        <f si="14" t="shared"/>
        <v>0.09615384615384626</v>
      </c>
      <c r="E106" s="14" t="n">
        <v>1.9903892569414356</v>
      </c>
      <c r="F106" s="13" t="n">
        <f si="15" t="shared"/>
        <v>0.009610743058564353</v>
      </c>
      <c r="G106" s="14" t="n">
        <v>1.9411764705882353</v>
      </c>
      <c r="H106" s="13" t="n">
        <f si="16" t="shared"/>
        <v>0.05882352941176472</v>
      </c>
      <c r="I106" s="24" t="n">
        <v>1.9038461538461537</v>
      </c>
      <c r="J106" s="23" t="n">
        <f si="17" t="shared"/>
        <v>0.09615384615384626</v>
      </c>
      <c r="K106" s="24" t="n">
        <v>2.4458370728550856</v>
      </c>
      <c r="L106" s="23" t="n">
        <f si="18" t="shared"/>
        <v>0.44583707285508556</v>
      </c>
      <c r="M106" s="24" t="n">
        <v>2.25</v>
      </c>
      <c r="N106" s="23" t="n">
        <f si="19" t="shared"/>
        <v>0.25</v>
      </c>
      <c r="O106" s="29" t="n">
        <v>3.4414225941422596</v>
      </c>
      <c r="P106" s="28" t="n">
        <f si="20" t="shared"/>
        <v>1.4414225941422596</v>
      </c>
      <c r="Q106" s="29" t="n">
        <v>2.0564732415514118</v>
      </c>
      <c r="R106" s="28" t="n">
        <f si="21" t="shared"/>
        <v>0.05647324155141176</v>
      </c>
      <c r="S106" s="29" t="n">
        <v>2.0</v>
      </c>
      <c r="T106" s="28" t="n">
        <f si="22" t="shared"/>
        <v>0.0</v>
      </c>
      <c r="U106" s="9" t="n">
        <v>1.9933774834437086</v>
      </c>
      <c r="V106" s="8" t="n">
        <f si="23" t="shared"/>
        <v>0.0066225165562914245</v>
      </c>
      <c r="W106" s="9" t="n">
        <v>1.9856745064788894</v>
      </c>
      <c r="X106" s="8" t="n">
        <f si="24" t="shared"/>
        <v>0.014325493521110566</v>
      </c>
      <c r="Y106" s="9" t="n">
        <v>1.95</v>
      </c>
      <c r="Z106" s="8" t="n">
        <f si="25" t="shared"/>
        <v>0.050000000000000044</v>
      </c>
      <c r="AA106" s="19" t="n">
        <v>2.191372921519891</v>
      </c>
      <c r="AB106" s="18" t="n">
        <f si="26" t="shared"/>
        <v>0.19137292151989094</v>
      </c>
      <c r="AC106" s="19" t="n">
        <v>2.0952380952380953</v>
      </c>
      <c r="AD106" s="30" t="n">
        <f si="27" t="shared"/>
        <v>0.09523809523809534</v>
      </c>
    </row>
    <row r="107" spans="1:30" x14ac:dyDescent="0.25">
      <c r="A107" s="2" t="n">
        <v>403.0</v>
      </c>
      <c r="B107" s="1" t="n">
        <v>2.0</v>
      </c>
      <c r="C107" s="14" t="n">
        <v>1.981818181818182</v>
      </c>
      <c r="D107" s="13" t="n">
        <f si="14" t="shared"/>
        <v>0.018181818181818077</v>
      </c>
      <c r="E107" s="14" t="n">
        <v>1.5819443841380925</v>
      </c>
      <c r="F107" s="13" t="n">
        <f si="15" t="shared"/>
        <v>0.41805561586190754</v>
      </c>
      <c r="G107" s="14" t="n">
        <v>1.9411764705882353</v>
      </c>
      <c r="H107" s="13" t="n">
        <f si="16" t="shared"/>
        <v>0.05882352941176472</v>
      </c>
      <c r="I107" s="24" t="n">
        <v>1.981818181818182</v>
      </c>
      <c r="J107" s="23" t="n">
        <f si="17" t="shared"/>
        <v>0.018181818181818077</v>
      </c>
      <c r="K107" s="24" t="n">
        <v>1.7793598574192728</v>
      </c>
      <c r="L107" s="23" t="n">
        <f si="18" t="shared"/>
        <v>0.22064014258072717</v>
      </c>
      <c r="M107" s="24" t="n">
        <v>2.1666666666666665</v>
      </c>
      <c r="N107" s="23" t="n">
        <f si="19" t="shared"/>
        <v>0.16666666666666652</v>
      </c>
      <c r="O107" s="29" t="n">
        <v>3.4414225941422596</v>
      </c>
      <c r="P107" s="28" t="n">
        <f si="20" t="shared"/>
        <v>1.4414225941422596</v>
      </c>
      <c r="Q107" s="29" t="n">
        <v>2.3321650582577025</v>
      </c>
      <c r="R107" s="28" t="n">
        <f si="21" t="shared"/>
        <v>0.3321650582577025</v>
      </c>
      <c r="S107" s="29" t="n">
        <v>2.090909090909091</v>
      </c>
      <c r="T107" s="28" t="n">
        <f si="22" t="shared"/>
        <v>0.09090909090909083</v>
      </c>
      <c r="U107" s="9" t="n">
        <v>1.9933774834437086</v>
      </c>
      <c r="V107" s="8" t="n">
        <f si="23" t="shared"/>
        <v>0.0066225165562914245</v>
      </c>
      <c r="W107" s="9" t="n">
        <v>2.6322330549820094</v>
      </c>
      <c r="X107" s="8" t="n">
        <f si="24" t="shared"/>
        <v>0.6322330549820094</v>
      </c>
      <c r="Y107" s="9" t="n">
        <v>1.8</v>
      </c>
      <c r="Z107" s="8" t="n">
        <f si="25" t="shared"/>
        <v>0.19999999999999996</v>
      </c>
      <c r="AA107" s="19" t="n">
        <v>3.1360019851655774</v>
      </c>
      <c r="AB107" s="18" t="n">
        <f si="26" t="shared"/>
        <v>1.1360019851655774</v>
      </c>
      <c r="AC107" s="19" t="n">
        <v>1.7619047619047619</v>
      </c>
      <c r="AD107" s="30" t="n">
        <f si="27" t="shared"/>
        <v>0.23809523809523814</v>
      </c>
    </row>
    <row r="108" spans="1:30" x14ac:dyDescent="0.25">
      <c r="A108" s="2" t="n">
        <v>406.0</v>
      </c>
      <c r="B108" s="1" t="n">
        <v>2.0</v>
      </c>
      <c r="C108" s="14" t="n">
        <v>1.9736842105263157</v>
      </c>
      <c r="D108" s="13" t="n">
        <f si="14" t="shared"/>
        <v>0.026315789473684292</v>
      </c>
      <c r="E108" s="14" t="n">
        <v>1.468554957748347</v>
      </c>
      <c r="F108" s="13" t="n">
        <f si="15" t="shared"/>
        <v>0.531445042251653</v>
      </c>
      <c r="G108" s="14" t="n">
        <v>2.3529411764705883</v>
      </c>
      <c r="H108" s="13" t="n">
        <f si="16" t="shared"/>
        <v>0.3529411764705883</v>
      </c>
      <c r="I108" s="24" t="n">
        <v>1.9736842105263157</v>
      </c>
      <c r="J108" s="23" t="n">
        <f si="17" t="shared"/>
        <v>0.026315789473684292</v>
      </c>
      <c r="K108" s="24" t="n">
        <v>1.7063957856787972</v>
      </c>
      <c r="L108" s="23" t="n">
        <f si="18" t="shared"/>
        <v>0.29360421432120276</v>
      </c>
      <c r="M108" s="24" t="n">
        <v>2.0833333333333335</v>
      </c>
      <c r="N108" s="23" t="n">
        <f si="19" t="shared"/>
        <v>0.08333333333333348</v>
      </c>
      <c r="O108" s="29" t="n">
        <v>3.4414225941422596</v>
      </c>
      <c r="P108" s="28" t="n">
        <f si="20" t="shared"/>
        <v>1.4414225941422596</v>
      </c>
      <c r="Q108" s="29" t="n">
        <v>1.5501994697160186</v>
      </c>
      <c r="R108" s="28" t="n">
        <f si="21" t="shared"/>
        <v>0.44980053028398137</v>
      </c>
      <c r="S108" s="29" t="n">
        <v>2.1818181818181817</v>
      </c>
      <c r="T108" s="28" t="n">
        <f si="22" t="shared"/>
        <v>0.18181818181818166</v>
      </c>
      <c r="U108" s="9" t="n">
        <v>1.9933774834437086</v>
      </c>
      <c r="V108" s="8" t="n">
        <f si="23" t="shared"/>
        <v>0.0066225165562914245</v>
      </c>
      <c r="W108" s="9" t="n">
        <v>1.6685078633533066</v>
      </c>
      <c r="X108" s="8" t="n">
        <f si="24" t="shared"/>
        <v>0.3314921366466934</v>
      </c>
      <c r="Y108" s="9" t="n">
        <v>2.3</v>
      </c>
      <c r="Z108" s="8" t="n">
        <f si="25" t="shared"/>
        <v>0.2999999999999998</v>
      </c>
      <c r="AA108" s="19" t="n">
        <v>1.741246435871258</v>
      </c>
      <c r="AB108" s="18" t="n">
        <f si="26" t="shared"/>
        <v>0.25875356412874195</v>
      </c>
      <c r="AC108" s="19" t="n">
        <v>2.3333333333333335</v>
      </c>
      <c r="AD108" s="30" t="n">
        <f si="27" t="shared"/>
        <v>0.3333333333333335</v>
      </c>
    </row>
    <row r="109" spans="1:30" x14ac:dyDescent="0.25">
      <c r="A109" s="2" t="n">
        <v>409.0</v>
      </c>
      <c r="B109" s="1" t="n">
        <v>3.0</v>
      </c>
      <c r="C109" s="14" t="n">
        <v>2.375</v>
      </c>
      <c r="D109" s="13" t="n">
        <f si="14" t="shared"/>
        <v>0.625</v>
      </c>
      <c r="E109" s="14" t="n">
        <v>2.391982887367816</v>
      </c>
      <c r="F109" s="13" t="n">
        <f si="15" t="shared"/>
        <v>0.6080171126321838</v>
      </c>
      <c r="G109" s="14" t="n">
        <v>2.375</v>
      </c>
      <c r="H109" s="13" t="n">
        <f si="16" t="shared"/>
        <v>0.625</v>
      </c>
      <c r="I109" s="24" t="n">
        <v>2.375</v>
      </c>
      <c r="J109" s="23" t="n">
        <f si="17" t="shared"/>
        <v>0.625</v>
      </c>
      <c r="K109" s="24" t="n">
        <v>2.1482061293363626</v>
      </c>
      <c r="L109" s="23" t="n">
        <f si="18" t="shared"/>
        <v>0.8517938706636374</v>
      </c>
      <c r="M109" s="24" t="n">
        <v>2.5833333333333335</v>
      </c>
      <c r="N109" s="23" t="n">
        <f si="19" t="shared"/>
        <v>0.4166666666666665</v>
      </c>
      <c r="O109" s="29" t="n">
        <v>3.4414225941422596</v>
      </c>
      <c r="P109" s="28" t="n">
        <f si="20" t="shared"/>
        <v>0.4414225941422596</v>
      </c>
      <c r="Q109" s="29" t="n">
        <v>2.515626857356833</v>
      </c>
      <c r="R109" s="28" t="n">
        <f si="21" t="shared"/>
        <v>0.4843731426431672</v>
      </c>
      <c r="S109" s="29" t="n">
        <v>3.272727272727273</v>
      </c>
      <c r="T109" s="28" t="n">
        <f si="22" t="shared"/>
        <v>0.27272727272727293</v>
      </c>
      <c r="U109" s="9" t="n">
        <v>1.9933774834437086</v>
      </c>
      <c r="V109" s="8" t="n">
        <f si="23" t="shared"/>
        <v>1.0066225165562914</v>
      </c>
      <c r="W109" s="9" t="n">
        <v>2.4718322374551325</v>
      </c>
      <c r="X109" s="8" t="n">
        <f si="24" t="shared"/>
        <v>0.5281677625448675</v>
      </c>
      <c r="Y109" s="9" t="n">
        <v>2.85</v>
      </c>
      <c r="Z109" s="8" t="n">
        <f si="25" t="shared"/>
        <v>0.1499999999999999</v>
      </c>
      <c r="AA109" s="19" t="n">
        <v>3.1360019851655774</v>
      </c>
      <c r="AB109" s="18" t="n">
        <f si="26" t="shared"/>
        <v>0.13600198516557738</v>
      </c>
      <c r="AC109" s="19" t="n">
        <v>2.857142857142857</v>
      </c>
      <c r="AD109" s="30" t="n">
        <f si="27" t="shared"/>
        <v>0.1428571428571428</v>
      </c>
    </row>
    <row r="110" spans="1:30" x14ac:dyDescent="0.25">
      <c r="A110" s="2" t="n">
        <v>414.0</v>
      </c>
      <c r="B110" s="1" t="n">
        <v>3.0</v>
      </c>
      <c r="C110" s="14" t="n">
        <v>1.981818181818182</v>
      </c>
      <c r="D110" s="13" t="n">
        <f si="14" t="shared"/>
        <v>1.018181818181818</v>
      </c>
      <c r="E110" s="14" t="n">
        <v>1.8934697785302663</v>
      </c>
      <c r="F110" s="13" t="n">
        <f si="15" t="shared"/>
        <v>1.1065302214697337</v>
      </c>
      <c r="G110" s="14" t="n">
        <v>1.8235294117647058</v>
      </c>
      <c r="H110" s="13" t="n">
        <f si="16" t="shared"/>
        <v>1.1764705882352942</v>
      </c>
      <c r="I110" s="24" t="n">
        <v>1.981818181818182</v>
      </c>
      <c r="J110" s="23" t="n">
        <f si="17" t="shared"/>
        <v>1.018181818181818</v>
      </c>
      <c r="K110" s="24" t="n">
        <v>1.824840703233932</v>
      </c>
      <c r="L110" s="23" t="n">
        <f si="18" t="shared"/>
        <v>1.175159296766068</v>
      </c>
      <c r="M110" s="24" t="n">
        <v>2.2916666666666665</v>
      </c>
      <c r="N110" s="23" t="n">
        <f si="19" t="shared"/>
        <v>0.7083333333333335</v>
      </c>
      <c r="O110" s="29" t="n">
        <v>3.4414225941422596</v>
      </c>
      <c r="P110" s="28" t="n">
        <f si="20" t="shared"/>
        <v>0.4414225941422596</v>
      </c>
      <c r="Q110" s="29" t="n">
        <v>1.9379503395433044</v>
      </c>
      <c r="R110" s="28" t="n">
        <f si="21" t="shared"/>
        <v>1.0620496604566956</v>
      </c>
      <c r="S110" s="29" t="n">
        <v>2.1818181818181817</v>
      </c>
      <c r="T110" s="28" t="n">
        <f si="22" t="shared"/>
        <v>0.8181818181818183</v>
      </c>
      <c r="U110" s="9" t="n">
        <v>1.9933774834437086</v>
      </c>
      <c r="V110" s="8" t="n">
        <f si="23" t="shared"/>
        <v>1.0066225165562914</v>
      </c>
      <c r="W110" s="9" t="n">
        <v>1.8330107233191573</v>
      </c>
      <c r="X110" s="8" t="n">
        <f si="24" t="shared"/>
        <v>1.1669892766808427</v>
      </c>
      <c r="Y110" s="9" t="n">
        <v>1.85</v>
      </c>
      <c r="Z110" s="8" t="n">
        <f si="25" t="shared"/>
        <v>1.15</v>
      </c>
      <c r="AA110" s="19" t="n">
        <v>1.741246435871258</v>
      </c>
      <c r="AB110" s="18" t="n">
        <f si="26" t="shared"/>
        <v>1.258753564128742</v>
      </c>
      <c r="AC110" s="19" t="n">
        <v>1.8095238095238095</v>
      </c>
      <c r="AD110" s="30" t="n">
        <f si="27" t="shared"/>
        <v>1.1904761904761905</v>
      </c>
    </row>
    <row r="111" spans="1:30" x14ac:dyDescent="0.25">
      <c r="A111" s="2" t="n">
        <v>417.0</v>
      </c>
      <c r="B111" s="1" t="n">
        <v>7.0</v>
      </c>
      <c r="C111" s="14" t="n">
        <v>6.214285714285714</v>
      </c>
      <c r="D111" s="13" t="n">
        <f si="14" t="shared"/>
        <v>0.7857142857142856</v>
      </c>
      <c r="E111" s="14" t="n">
        <v>7.642163441242974</v>
      </c>
      <c r="F111" s="13" t="n">
        <f si="15" t="shared"/>
        <v>0.6421634412429738</v>
      </c>
      <c r="G111" s="14" t="n">
        <v>6.214285714285714</v>
      </c>
      <c r="H111" s="13" t="n">
        <f si="16" t="shared"/>
        <v>0.7857142857142856</v>
      </c>
      <c r="I111" s="24" t="n">
        <v>6.214285714285714</v>
      </c>
      <c r="J111" s="23" t="n">
        <f si="17" t="shared"/>
        <v>0.7857142857142856</v>
      </c>
      <c r="K111" s="24" t="n">
        <v>6.48200149103543</v>
      </c>
      <c r="L111" s="23" t="n">
        <f si="18" t="shared"/>
        <v>0.5179985089645696</v>
      </c>
      <c r="M111" s="24" t="n">
        <v>5.086956521739131</v>
      </c>
      <c r="N111" s="23" t="n">
        <f si="19" t="shared"/>
        <v>1.9130434782608692</v>
      </c>
      <c r="O111" s="29" t="n">
        <v>3.4414225941422596</v>
      </c>
      <c r="P111" s="28" t="n">
        <f si="20" t="shared"/>
        <v>3.5585774058577404</v>
      </c>
      <c r="Q111" s="29" t="n">
        <v>9.712700236669502</v>
      </c>
      <c r="R111" s="28" t="n">
        <f si="21" t="shared"/>
        <v>2.7127002366695017</v>
      </c>
      <c r="S111" s="29" t="n">
        <v>5.909090909090909</v>
      </c>
      <c r="T111" s="28" t="n">
        <f si="22" t="shared"/>
        <v>1.0909090909090908</v>
      </c>
      <c r="U111" s="9" t="n">
        <v>6.62962962962963</v>
      </c>
      <c r="V111" s="8" t="n">
        <f si="23" t="shared"/>
        <v>0.37037037037037024</v>
      </c>
      <c r="W111" s="9" t="n">
        <v>7.24752996282931</v>
      </c>
      <c r="X111" s="8" t="n">
        <f si="24" t="shared"/>
        <v>0.24752996282930972</v>
      </c>
      <c r="Y111" s="9" t="n">
        <v>6.5</v>
      </c>
      <c r="Z111" s="8" t="n">
        <f si="25" t="shared"/>
        <v>0.5</v>
      </c>
      <c r="AA111" s="19" t="n">
        <v>7.213572746507771</v>
      </c>
      <c r="AB111" s="18" t="n">
        <f si="26" t="shared"/>
        <v>0.21357274650777125</v>
      </c>
      <c r="AC111" s="19" t="n">
        <v>6.0</v>
      </c>
      <c r="AD111" s="30" t="n">
        <f si="27" t="shared"/>
        <v>1.0</v>
      </c>
    </row>
    <row r="112" spans="1:30" x14ac:dyDescent="0.25">
      <c r="A112" s="2" t="n">
        <v>418.0</v>
      </c>
      <c r="B112" s="1" t="n">
        <v>2.0</v>
      </c>
      <c r="C112" s="14" t="n">
        <v>1.9736842105263157</v>
      </c>
      <c r="D112" s="13" t="n">
        <f si="14" t="shared"/>
        <v>0.026315789473684292</v>
      </c>
      <c r="E112" s="14" t="n">
        <v>1.468554957748347</v>
      </c>
      <c r="F112" s="13" t="n">
        <f si="15" t="shared"/>
        <v>0.531445042251653</v>
      </c>
      <c r="G112" s="14" t="n">
        <v>2.3529411764705883</v>
      </c>
      <c r="H112" s="13" t="n">
        <f si="16" t="shared"/>
        <v>0.3529411764705883</v>
      </c>
      <c r="I112" s="24" t="n">
        <v>1.9736842105263157</v>
      </c>
      <c r="J112" s="23" t="n">
        <f si="17" t="shared"/>
        <v>0.026315789473684292</v>
      </c>
      <c r="K112" s="24" t="n">
        <v>1.7063957856787972</v>
      </c>
      <c r="L112" s="23" t="n">
        <f si="18" t="shared"/>
        <v>0.29360421432120276</v>
      </c>
      <c r="M112" s="24" t="n">
        <v>2.0833333333333335</v>
      </c>
      <c r="N112" s="23" t="n">
        <f si="19" t="shared"/>
        <v>0.08333333333333348</v>
      </c>
      <c r="O112" s="29" t="n">
        <v>3.4414225941422596</v>
      </c>
      <c r="P112" s="28" t="n">
        <f si="20" t="shared"/>
        <v>1.4414225941422596</v>
      </c>
      <c r="Q112" s="29" t="n">
        <v>1.5501994697160186</v>
      </c>
      <c r="R112" s="28" t="n">
        <f si="21" t="shared"/>
        <v>0.44980053028398137</v>
      </c>
      <c r="S112" s="29" t="n">
        <v>2.1818181818181817</v>
      </c>
      <c r="T112" s="28" t="n">
        <f si="22" t="shared"/>
        <v>0.18181818181818166</v>
      </c>
      <c r="U112" s="9" t="n">
        <v>1.9933774834437086</v>
      </c>
      <c r="V112" s="8" t="n">
        <f si="23" t="shared"/>
        <v>0.0066225165562914245</v>
      </c>
      <c r="W112" s="9" t="n">
        <v>1.6685078633533066</v>
      </c>
      <c r="X112" s="8" t="n">
        <f si="24" t="shared"/>
        <v>0.3314921366466934</v>
      </c>
      <c r="Y112" s="9" t="n">
        <v>2.3</v>
      </c>
      <c r="Z112" s="8" t="n">
        <f si="25" t="shared"/>
        <v>0.2999999999999998</v>
      </c>
      <c r="AA112" s="19" t="n">
        <v>1.741246435871258</v>
      </c>
      <c r="AB112" s="18" t="n">
        <f si="26" t="shared"/>
        <v>0.25875356412874195</v>
      </c>
      <c r="AC112" s="19" t="n">
        <v>2.3333333333333335</v>
      </c>
      <c r="AD112" s="30" t="n">
        <f si="27" t="shared"/>
        <v>0.3333333333333335</v>
      </c>
    </row>
    <row r="113" spans="1:30" x14ac:dyDescent="0.25">
      <c r="A113" s="2" t="n">
        <v>419.0</v>
      </c>
      <c r="B113" s="1" t="n">
        <v>3.0</v>
      </c>
      <c r="C113" s="14" t="n">
        <v>1.981818181818182</v>
      </c>
      <c r="D113" s="13" t="n">
        <f si="14" t="shared"/>
        <v>1.018181818181818</v>
      </c>
      <c r="E113" s="14" t="n">
        <v>2.1691815217302763</v>
      </c>
      <c r="F113" s="13" t="n">
        <f si="15" t="shared"/>
        <v>0.8308184782697237</v>
      </c>
      <c r="G113" s="14" t="n">
        <v>2.0588235294117645</v>
      </c>
      <c r="H113" s="13" t="n">
        <f si="16" t="shared"/>
        <v>0.9411764705882355</v>
      </c>
      <c r="I113" s="24" t="n">
        <v>1.981818181818182</v>
      </c>
      <c r="J113" s="23" t="n">
        <f si="17" t="shared"/>
        <v>1.018181818181818</v>
      </c>
      <c r="K113" s="24" t="n">
        <v>1.8032780866226967</v>
      </c>
      <c r="L113" s="23" t="n">
        <f si="18" t="shared"/>
        <v>1.1967219133773033</v>
      </c>
      <c r="M113" s="24" t="n">
        <v>2.2083333333333335</v>
      </c>
      <c r="N113" s="23" t="n">
        <f si="19" t="shared"/>
        <v>0.7916666666666665</v>
      </c>
      <c r="O113" s="29" t="n">
        <v>3.4414225941422596</v>
      </c>
      <c r="P113" s="28" t="n">
        <f si="20" t="shared"/>
        <v>0.4414225941422596</v>
      </c>
      <c r="Q113" s="29" t="n">
        <v>2.2728957260396196</v>
      </c>
      <c r="R113" s="28" t="n">
        <f si="21" t="shared"/>
        <v>0.7271042739603804</v>
      </c>
      <c r="S113" s="29" t="n">
        <v>2.5454545454545454</v>
      </c>
      <c r="T113" s="28" t="n">
        <f si="22" t="shared"/>
        <v>0.4545454545454546</v>
      </c>
      <c r="U113" s="9" t="n">
        <v>1.9933774834437086</v>
      </c>
      <c r="V113" s="8" t="n">
        <f si="23" t="shared"/>
        <v>1.0066225165562914</v>
      </c>
      <c r="W113" s="9" t="n">
        <v>2.3327111984166176</v>
      </c>
      <c r="X113" s="8" t="n">
        <f si="24" t="shared"/>
        <v>0.6672888015833824</v>
      </c>
      <c r="Y113" s="9" t="n">
        <v>2.2</v>
      </c>
      <c r="Z113" s="8" t="n">
        <f si="25" t="shared"/>
        <v>0.7999999999999998</v>
      </c>
      <c r="AA113" s="19" t="n">
        <v>2.191372921519891</v>
      </c>
      <c r="AB113" s="18" t="n">
        <f si="26" t="shared"/>
        <v>0.8086270784801091</v>
      </c>
      <c r="AC113" s="19" t="n">
        <v>2.1904761904761907</v>
      </c>
      <c r="AD113" s="30" t="n">
        <f si="27" t="shared"/>
        <v>0.8095238095238093</v>
      </c>
    </row>
    <row r="114" spans="1:30" x14ac:dyDescent="0.25">
      <c r="A114" s="2" t="n">
        <v>426.0</v>
      </c>
      <c r="B114" s="1" t="n">
        <v>10.0</v>
      </c>
      <c r="C114" s="14" t="n">
        <v>7.333333333333333</v>
      </c>
      <c r="D114" s="13" t="n">
        <f si="14" t="shared"/>
        <v>2.666666666666667</v>
      </c>
      <c r="E114" s="14" t="n">
        <v>6.273097555342594</v>
      </c>
      <c r="F114" s="13" t="n">
        <f si="15" t="shared"/>
        <v>3.726902444657406</v>
      </c>
      <c r="G114" s="14" t="n">
        <v>6.9411764705882355</v>
      </c>
      <c r="H114" s="13" t="n">
        <f si="16" t="shared"/>
        <v>3.0588235294117645</v>
      </c>
      <c r="I114" s="24" t="n">
        <v>7.333333333333333</v>
      </c>
      <c r="J114" s="23" t="n">
        <f si="17" t="shared"/>
        <v>2.666666666666667</v>
      </c>
      <c r="K114" s="24" t="n">
        <v>8.558565204435876</v>
      </c>
      <c r="L114" s="23" t="n">
        <f si="18" t="shared"/>
        <v>1.441434795564124</v>
      </c>
      <c r="M114" s="24" t="n">
        <v>7.904761904761905</v>
      </c>
      <c r="N114" s="23" t="n">
        <f si="19" t="shared"/>
        <v>2.095238095238095</v>
      </c>
      <c r="O114" s="29" t="n">
        <v>3.4414225941422596</v>
      </c>
      <c r="P114" s="28" t="n">
        <f si="20" t="shared"/>
        <v>6.55857740585774</v>
      </c>
      <c r="Q114" s="29" t="n">
        <v>8.3560028785245</v>
      </c>
      <c r="R114" s="28" t="n">
        <f si="21" t="shared"/>
        <v>1.6439971214755005</v>
      </c>
      <c r="S114" s="29" t="n">
        <v>7.7272727272727275</v>
      </c>
      <c r="T114" s="28" t="n">
        <f si="22" t="shared"/>
        <v>2.2727272727272725</v>
      </c>
      <c r="U114" s="9" t="n">
        <v>6.878048780487805</v>
      </c>
      <c r="V114" s="8" t="n">
        <f si="23" t="shared"/>
        <v>3.1219512195121952</v>
      </c>
      <c r="W114" s="9" t="n">
        <v>9.653204708759478</v>
      </c>
      <c r="X114" s="8" t="n">
        <f si="24" t="shared"/>
        <v>0.34679529124052166</v>
      </c>
      <c r="Y114" s="9" t="n">
        <v>7.4</v>
      </c>
      <c r="Z114" s="8" t="n">
        <f si="25" t="shared"/>
        <v>2.5999999999999996</v>
      </c>
      <c r="AA114" s="19" t="n">
        <v>7.585096216990092</v>
      </c>
      <c r="AB114" s="18" t="n">
        <f si="26" t="shared"/>
        <v>2.4149037830099083</v>
      </c>
      <c r="AC114" s="19" t="n">
        <v>7.523809523809524</v>
      </c>
      <c r="AD114" s="30" t="n">
        <f si="27" t="shared"/>
        <v>2.4761904761904763</v>
      </c>
    </row>
    <row r="115" spans="1:30" x14ac:dyDescent="0.25">
      <c r="A115" s="2" t="n">
        <v>428.0</v>
      </c>
      <c r="B115" s="1" t="n">
        <v>5.0</v>
      </c>
      <c r="C115" s="14" t="n">
        <v>6.2631578947368425</v>
      </c>
      <c r="D115" s="13" t="n">
        <f si="14" t="shared"/>
        <v>1.2631578947368425</v>
      </c>
      <c r="E115" s="14" t="n">
        <v>3.58491148463657</v>
      </c>
      <c r="F115" s="13" t="n">
        <f si="15" t="shared"/>
        <v>1.41508851536343</v>
      </c>
      <c r="G115" s="14" t="n">
        <v>5.470588235294118</v>
      </c>
      <c r="H115" s="13" t="n">
        <f si="16" t="shared"/>
        <v>0.47058823529411775</v>
      </c>
      <c r="I115" s="24" t="n">
        <v>6.2631578947368425</v>
      </c>
      <c r="J115" s="23" t="n">
        <f si="17" t="shared"/>
        <v>1.2631578947368425</v>
      </c>
      <c r="K115" s="24" t="n">
        <v>6.760074064949389</v>
      </c>
      <c r="L115" s="23" t="n">
        <f si="18" t="shared"/>
        <v>1.7600740649493893</v>
      </c>
      <c r="M115" s="24" t="n">
        <v>6.375</v>
      </c>
      <c r="N115" s="23" t="n">
        <f si="19" t="shared"/>
        <v>1.375</v>
      </c>
      <c r="O115" s="29" t="n">
        <v>3.4414225941422596</v>
      </c>
      <c r="P115" s="28" t="n">
        <f si="20" t="shared"/>
        <v>1.5585774058577404</v>
      </c>
      <c r="Q115" s="29" t="n">
        <v>4.643443647019158</v>
      </c>
      <c r="R115" s="28" t="n">
        <f si="21" t="shared"/>
        <v>0.3565563529808422</v>
      </c>
      <c r="S115" s="29" t="n">
        <v>5.454545454545454</v>
      </c>
      <c r="T115" s="28" t="n">
        <f si="22" t="shared"/>
        <v>0.45454545454545414</v>
      </c>
      <c r="U115" s="9" t="n">
        <v>6.566666666666666</v>
      </c>
      <c r="V115" s="8" t="n">
        <f si="23" t="shared"/>
        <v>1.5666666666666664</v>
      </c>
      <c r="W115" s="9" t="n">
        <v>9.612118250254987</v>
      </c>
      <c r="X115" s="8" t="n">
        <f si="24" t="shared"/>
        <v>4.612118250254987</v>
      </c>
      <c r="Y115" s="9" t="n">
        <v>6.45</v>
      </c>
      <c r="Z115" s="8" t="n">
        <f si="25" t="shared"/>
        <v>1.4500000000000002</v>
      </c>
      <c r="AA115" s="19" t="n">
        <v>7.213572746507771</v>
      </c>
      <c r="AB115" s="18" t="n">
        <f si="26" t="shared"/>
        <v>2.2135727465077712</v>
      </c>
      <c r="AC115" s="19" t="n">
        <v>6.142857142857143</v>
      </c>
      <c r="AD115" s="30" t="n">
        <f si="27" t="shared"/>
        <v>1.1428571428571432</v>
      </c>
    </row>
    <row r="116" spans="1:30" x14ac:dyDescent="0.25">
      <c r="A116" s="2" t="n">
        <v>429.0</v>
      </c>
      <c r="B116" s="1" t="n">
        <v>2.0</v>
      </c>
      <c r="C116" s="14" t="n">
        <v>1.9736842105263157</v>
      </c>
      <c r="D116" s="13" t="n">
        <f si="14" t="shared"/>
        <v>0.026315789473684292</v>
      </c>
      <c r="E116" s="14" t="n">
        <v>1.468554957748347</v>
      </c>
      <c r="F116" s="13" t="n">
        <f si="15" t="shared"/>
        <v>0.531445042251653</v>
      </c>
      <c r="G116" s="14" t="n">
        <v>2.3529411764705883</v>
      </c>
      <c r="H116" s="13" t="n">
        <f si="16" t="shared"/>
        <v>0.3529411764705883</v>
      </c>
      <c r="I116" s="24" t="n">
        <v>1.9736842105263157</v>
      </c>
      <c r="J116" s="23" t="n">
        <f si="17" t="shared"/>
        <v>0.026315789473684292</v>
      </c>
      <c r="K116" s="24" t="n">
        <v>1.7063957856787972</v>
      </c>
      <c r="L116" s="23" t="n">
        <f si="18" t="shared"/>
        <v>0.29360421432120276</v>
      </c>
      <c r="M116" s="24" t="n">
        <v>2.0833333333333335</v>
      </c>
      <c r="N116" s="23" t="n">
        <f si="19" t="shared"/>
        <v>0.08333333333333348</v>
      </c>
      <c r="O116" s="29" t="n">
        <v>3.4414225941422596</v>
      </c>
      <c r="P116" s="28" t="n">
        <f si="20" t="shared"/>
        <v>1.4414225941422596</v>
      </c>
      <c r="Q116" s="29" t="n">
        <v>1.5501994697160186</v>
      </c>
      <c r="R116" s="28" t="n">
        <f si="21" t="shared"/>
        <v>0.44980053028398137</v>
      </c>
      <c r="S116" s="29" t="n">
        <v>2.1818181818181817</v>
      </c>
      <c r="T116" s="28" t="n">
        <f si="22" t="shared"/>
        <v>0.18181818181818166</v>
      </c>
      <c r="U116" s="9" t="n">
        <v>1.9933774834437086</v>
      </c>
      <c r="V116" s="8" t="n">
        <f si="23" t="shared"/>
        <v>0.0066225165562914245</v>
      </c>
      <c r="W116" s="9" t="n">
        <v>1.6685078633533066</v>
      </c>
      <c r="X116" s="8" t="n">
        <f si="24" t="shared"/>
        <v>0.3314921366466934</v>
      </c>
      <c r="Y116" s="9" t="n">
        <v>2.3</v>
      </c>
      <c r="Z116" s="8" t="n">
        <f si="25" t="shared"/>
        <v>0.2999999999999998</v>
      </c>
      <c r="AA116" s="19" t="n">
        <v>1.741246435871258</v>
      </c>
      <c r="AB116" s="18" t="n">
        <f si="26" t="shared"/>
        <v>0.25875356412874195</v>
      </c>
      <c r="AC116" s="19" t="n">
        <v>2.3333333333333335</v>
      </c>
      <c r="AD116" s="30" t="n">
        <f si="27" t="shared"/>
        <v>0.3333333333333335</v>
      </c>
    </row>
    <row r="117" spans="1:30" x14ac:dyDescent="0.25">
      <c r="A117" s="2" t="n">
        <v>432.0</v>
      </c>
      <c r="B117" s="1" t="n">
        <v>3.0</v>
      </c>
      <c r="C117" s="14" t="n">
        <v>1.6470588235294117</v>
      </c>
      <c r="D117" s="13" t="n">
        <f si="14" t="shared"/>
        <v>1.3529411764705883</v>
      </c>
      <c r="E117" s="14" t="n">
        <v>1.1903410347910948</v>
      </c>
      <c r="F117" s="13" t="n">
        <f si="15" t="shared"/>
        <v>1.8096589652089052</v>
      </c>
      <c r="G117" s="14" t="n">
        <v>1.6470588235294117</v>
      </c>
      <c r="H117" s="13" t="n">
        <f si="16" t="shared"/>
        <v>1.3529411764705883</v>
      </c>
      <c r="I117" s="24" t="n">
        <v>1.6470588235294117</v>
      </c>
      <c r="J117" s="23" t="n">
        <f si="17" t="shared"/>
        <v>1.3529411764705883</v>
      </c>
      <c r="K117" s="24" t="n">
        <v>1.824840703233932</v>
      </c>
      <c r="L117" s="23" t="n">
        <f si="18" t="shared"/>
        <v>1.175159296766068</v>
      </c>
      <c r="M117" s="24" t="n">
        <v>2.3333333333333335</v>
      </c>
      <c r="N117" s="23" t="n">
        <f si="19" t="shared"/>
        <v>0.6666666666666665</v>
      </c>
      <c r="O117" s="29" t="n">
        <v>3.4414225941422596</v>
      </c>
      <c r="P117" s="28" t="n">
        <f si="20" t="shared"/>
        <v>0.4414225941422596</v>
      </c>
      <c r="Q117" s="29" t="n">
        <v>2.7549902859789555</v>
      </c>
      <c r="R117" s="28" t="n">
        <f si="21" t="shared"/>
        <v>0.24500971402104454</v>
      </c>
      <c r="S117" s="29" t="n">
        <v>1.7272727272727273</v>
      </c>
      <c r="T117" s="28" t="n">
        <f si="22" t="shared"/>
        <v>1.2727272727272727</v>
      </c>
      <c r="U117" s="9" t="n">
        <v>1.9933774834437086</v>
      </c>
      <c r="V117" s="8" t="n">
        <f si="23" t="shared"/>
        <v>1.0066225165562914</v>
      </c>
      <c r="W117" s="9" t="n">
        <v>1.813455671697795</v>
      </c>
      <c r="X117" s="8" t="n">
        <f si="24" t="shared"/>
        <v>1.186544328302205</v>
      </c>
      <c r="Y117" s="9" t="n">
        <v>1.8</v>
      </c>
      <c r="Z117" s="8" t="n">
        <f si="25" t="shared"/>
        <v>1.2</v>
      </c>
      <c r="AA117" s="19" t="n">
        <v>1.741246435871258</v>
      </c>
      <c r="AB117" s="18" t="n">
        <f si="26" t="shared"/>
        <v>1.258753564128742</v>
      </c>
      <c r="AC117" s="19" t="n">
        <v>1.8571428571428572</v>
      </c>
      <c r="AD117" s="30" t="n">
        <f si="27" t="shared"/>
        <v>1.1428571428571428</v>
      </c>
    </row>
    <row r="118" spans="1:30" x14ac:dyDescent="0.25">
      <c r="A118" s="2" t="n">
        <v>435.0</v>
      </c>
      <c r="B118" s="1" t="n">
        <v>4.0</v>
      </c>
      <c r="C118" s="14" t="n">
        <v>6.214285714285714</v>
      </c>
      <c r="D118" s="13" t="n">
        <f si="14" t="shared"/>
        <v>2.2142857142857144</v>
      </c>
      <c r="E118" s="14" t="n">
        <v>3.323941149441094</v>
      </c>
      <c r="F118" s="13" t="n">
        <f si="15" t="shared"/>
        <v>0.6760588505589058</v>
      </c>
      <c r="G118" s="14" t="n">
        <v>6.214285714285714</v>
      </c>
      <c r="H118" s="13" t="n">
        <f si="16" t="shared"/>
        <v>2.2142857142857144</v>
      </c>
      <c r="I118" s="24" t="n">
        <v>6.214285714285714</v>
      </c>
      <c r="J118" s="23" t="n">
        <f si="17" t="shared"/>
        <v>2.2142857142857144</v>
      </c>
      <c r="K118" s="24" t="n">
        <v>4.89174638498882</v>
      </c>
      <c r="L118" s="23" t="n">
        <f si="18" t="shared"/>
        <v>0.8917463849888199</v>
      </c>
      <c r="M118" s="24" t="n">
        <v>5.086956521739131</v>
      </c>
      <c r="N118" s="23" t="n">
        <f si="19" t="shared"/>
        <v>1.0869565217391308</v>
      </c>
      <c r="O118" s="29" t="n">
        <v>3.4414225941422596</v>
      </c>
      <c r="P118" s="28" t="n">
        <f si="20" t="shared"/>
        <v>0.5585774058577404</v>
      </c>
      <c r="Q118" s="29" t="n">
        <v>6.934624532116269</v>
      </c>
      <c r="R118" s="28" t="n">
        <f si="21" t="shared"/>
        <v>2.9346245321162687</v>
      </c>
      <c r="S118" s="29" t="n">
        <v>5.818181818181818</v>
      </c>
      <c r="T118" s="28" t="n">
        <f si="22" t="shared"/>
        <v>1.8181818181818183</v>
      </c>
      <c r="U118" s="9" t="n">
        <v>6.62962962962963</v>
      </c>
      <c r="V118" s="8" t="n">
        <f si="23" t="shared"/>
        <v>2.6296296296296298</v>
      </c>
      <c r="W118" s="9" t="n">
        <v>5.85581849634019</v>
      </c>
      <c r="X118" s="8" t="n">
        <f si="24" t="shared"/>
        <v>1.8558184963401896</v>
      </c>
      <c r="Y118" s="9" t="n">
        <v>6.45</v>
      </c>
      <c r="Z118" s="8" t="n">
        <f si="25" t="shared"/>
        <v>2.45</v>
      </c>
      <c r="AA118" s="19" t="n">
        <v>7.535476143872283</v>
      </c>
      <c r="AB118" s="18" t="n">
        <f si="26" t="shared"/>
        <v>3.535476143872283</v>
      </c>
      <c r="AC118" s="19" t="n">
        <v>6.0</v>
      </c>
      <c r="AD118" s="30" t="n">
        <f si="27" t="shared"/>
        <v>2.0</v>
      </c>
    </row>
    <row r="119" spans="1:30" x14ac:dyDescent="0.25">
      <c r="A119" s="2" t="n">
        <v>437.0</v>
      </c>
      <c r="B119" s="1" t="n">
        <v>2.0</v>
      </c>
      <c r="C119" s="14" t="n">
        <v>6.2631578947368425</v>
      </c>
      <c r="D119" s="13" t="n">
        <f si="14" t="shared"/>
        <v>4.2631578947368425</v>
      </c>
      <c r="E119" s="14" t="n">
        <v>1.6383715110480186</v>
      </c>
      <c r="F119" s="13" t="n">
        <f si="15" t="shared"/>
        <v>0.3616284889519814</v>
      </c>
      <c r="G119" s="14" t="n">
        <v>5.823529411764706</v>
      </c>
      <c r="H119" s="13" t="n">
        <f si="16" t="shared"/>
        <v>3.8235294117647056</v>
      </c>
      <c r="I119" s="24" t="n">
        <v>6.2631578947368425</v>
      </c>
      <c r="J119" s="23" t="n">
        <f si="17" t="shared"/>
        <v>4.2631578947368425</v>
      </c>
      <c r="K119" s="24" t="n">
        <v>6.894853821966322</v>
      </c>
      <c r="L119" s="23" t="n">
        <f si="18" t="shared"/>
        <v>4.894853821966322</v>
      </c>
      <c r="M119" s="24" t="n">
        <v>5.090909090909091</v>
      </c>
      <c r="N119" s="23" t="n">
        <f si="19" t="shared"/>
        <v>3.090909090909091</v>
      </c>
      <c r="O119" s="29" t="n">
        <v>3.4414225941422596</v>
      </c>
      <c r="P119" s="28" t="n">
        <f si="20" t="shared"/>
        <v>1.4414225941422596</v>
      </c>
      <c r="Q119" s="29" t="n">
        <v>3.5411797490826364</v>
      </c>
      <c r="R119" s="28" t="n">
        <f si="21" t="shared"/>
        <v>1.5411797490826364</v>
      </c>
      <c r="S119" s="29" t="n">
        <v>5.636363636363637</v>
      </c>
      <c r="T119" s="28" t="n">
        <f si="22" t="shared"/>
        <v>3.6363636363636367</v>
      </c>
      <c r="U119" s="9" t="n">
        <v>6.566666666666666</v>
      </c>
      <c r="V119" s="8" t="n">
        <f si="23" t="shared"/>
        <v>4.566666666666666</v>
      </c>
      <c r="W119" s="9" t="n">
        <v>5.252079474686455</v>
      </c>
      <c r="X119" s="8" t="n">
        <f si="24" t="shared"/>
        <v>3.2520794746864548</v>
      </c>
      <c r="Y119" s="9" t="n">
        <v>6.4</v>
      </c>
      <c r="Z119" s="8" t="n">
        <f si="25" t="shared"/>
        <v>4.4</v>
      </c>
      <c r="AA119" s="19" t="n">
        <v>7.585096216990092</v>
      </c>
      <c r="AB119" s="18" t="n">
        <f si="26" t="shared"/>
        <v>5.585096216990092</v>
      </c>
      <c r="AC119" s="19" t="n">
        <v>7.142857142857143</v>
      </c>
      <c r="AD119" s="30" t="n">
        <f si="27" t="shared"/>
        <v>5.142857142857143</v>
      </c>
    </row>
    <row r="120" spans="1:30" x14ac:dyDescent="0.25">
      <c r="A120" s="2" t="n">
        <v>442.0</v>
      </c>
      <c r="B120" s="1" t="n">
        <v>1.0</v>
      </c>
      <c r="C120" s="14" t="n">
        <v>1.6470588235294117</v>
      </c>
      <c r="D120" s="13" t="n">
        <f si="14" t="shared"/>
        <v>0.6470588235294117</v>
      </c>
      <c r="E120" s="14" t="n">
        <v>2.7094675131343995</v>
      </c>
      <c r="F120" s="13" t="n">
        <f si="15" t="shared"/>
        <v>1.7094675131343995</v>
      </c>
      <c r="G120" s="14" t="n">
        <v>1.6470588235294117</v>
      </c>
      <c r="H120" s="13" t="n">
        <f si="16" t="shared"/>
        <v>0.6470588235294117</v>
      </c>
      <c r="I120" s="24" t="n">
        <v>1.6470588235294117</v>
      </c>
      <c r="J120" s="23" t="n">
        <f si="17" t="shared"/>
        <v>0.6470588235294117</v>
      </c>
      <c r="K120" s="24" t="n">
        <v>1.8032780866226967</v>
      </c>
      <c r="L120" s="23" t="n">
        <f si="18" t="shared"/>
        <v>0.8032780866226967</v>
      </c>
      <c r="M120" s="24" t="n">
        <v>2.0</v>
      </c>
      <c r="N120" s="23" t="n">
        <f si="19" t="shared"/>
        <v>1.0</v>
      </c>
      <c r="O120" s="29" t="n">
        <v>3.4414225941422596</v>
      </c>
      <c r="P120" s="28" t="n">
        <f si="20" t="shared"/>
        <v>2.4414225941422596</v>
      </c>
      <c r="Q120" s="29" t="n">
        <v>3.304095292753277</v>
      </c>
      <c r="R120" s="28" t="n">
        <f si="21" t="shared"/>
        <v>2.304095292753277</v>
      </c>
      <c r="S120" s="29" t="n">
        <v>2.090909090909091</v>
      </c>
      <c r="T120" s="28" t="n">
        <f si="22" t="shared"/>
        <v>1.0909090909090908</v>
      </c>
      <c r="U120" s="9" t="n">
        <v>1.9933774834437086</v>
      </c>
      <c r="V120" s="8" t="n">
        <f si="23" t="shared"/>
        <v>0.9933774834437086</v>
      </c>
      <c r="W120" s="9" t="n">
        <v>2.3902245120476886</v>
      </c>
      <c r="X120" s="8" t="n">
        <f si="24" t="shared"/>
        <v>1.3902245120476886</v>
      </c>
      <c r="Y120" s="9" t="n">
        <v>2.15</v>
      </c>
      <c r="Z120" s="8" t="n">
        <f si="25" t="shared"/>
        <v>1.15</v>
      </c>
      <c r="AA120" s="19" t="n">
        <v>2.191372921519891</v>
      </c>
      <c r="AB120" s="18" t="n">
        <f si="26" t="shared"/>
        <v>1.191372921519891</v>
      </c>
      <c r="AC120" s="19" t="n">
        <v>2.0952380952380953</v>
      </c>
      <c r="AD120" s="30" t="n">
        <f si="27" t="shared"/>
        <v>1.0952380952380953</v>
      </c>
    </row>
    <row r="121" spans="1:30" x14ac:dyDescent="0.25">
      <c r="A121" s="2" t="n">
        <v>444.0</v>
      </c>
      <c r="B121" s="1" t="n">
        <v>1.0</v>
      </c>
      <c r="C121" s="14" t="n">
        <v>1.9736842105263157</v>
      </c>
      <c r="D121" s="13" t="n">
        <f si="14" t="shared"/>
        <v>0.9736842105263157</v>
      </c>
      <c r="E121" s="14" t="n">
        <v>1.6120599881345994</v>
      </c>
      <c r="F121" s="13" t="n">
        <f si="15" t="shared"/>
        <v>0.6120599881345994</v>
      </c>
      <c r="G121" s="14" t="n">
        <v>2.3529411764705883</v>
      </c>
      <c r="H121" s="13" t="n">
        <f si="16" t="shared"/>
        <v>1.3529411764705883</v>
      </c>
      <c r="I121" s="24" t="n">
        <v>1.9736842105263157</v>
      </c>
      <c r="J121" s="23" t="n">
        <f si="17" t="shared"/>
        <v>0.9736842105263157</v>
      </c>
      <c r="K121" s="24" t="n">
        <v>1.7063957856787972</v>
      </c>
      <c r="L121" s="23" t="n">
        <f si="18" t="shared"/>
        <v>0.7063957856787972</v>
      </c>
      <c r="M121" s="24" t="n">
        <v>2.25</v>
      </c>
      <c r="N121" s="23" t="n">
        <f si="19" t="shared"/>
        <v>1.25</v>
      </c>
      <c r="O121" s="29" t="n">
        <v>3.4414225941422596</v>
      </c>
      <c r="P121" s="28" t="n">
        <f si="20" t="shared"/>
        <v>2.4414225941422596</v>
      </c>
      <c r="Q121" s="29" t="n">
        <v>1.661137564733428</v>
      </c>
      <c r="R121" s="28" t="n">
        <f si="21" t="shared"/>
        <v>0.6611375647334281</v>
      </c>
      <c r="S121" s="29" t="n">
        <v>2.272727272727273</v>
      </c>
      <c r="T121" s="28" t="n">
        <f si="22" t="shared"/>
        <v>1.272727272727273</v>
      </c>
      <c r="U121" s="9" t="n">
        <v>1.9933774834437086</v>
      </c>
      <c r="V121" s="8" t="n">
        <f si="23" t="shared"/>
        <v>0.9933774834437086</v>
      </c>
      <c r="W121" s="9" t="n">
        <v>1.7726246213689647</v>
      </c>
      <c r="X121" s="8" t="n">
        <f si="24" t="shared"/>
        <v>0.7726246213689647</v>
      </c>
      <c r="Y121" s="9" t="n">
        <v>2.4</v>
      </c>
      <c r="Z121" s="8" t="n">
        <f si="25" t="shared"/>
        <v>1.4</v>
      </c>
      <c r="AA121" s="19" t="n">
        <v>1.741246435871258</v>
      </c>
      <c r="AB121" s="18" t="n">
        <f si="26" t="shared"/>
        <v>0.741246435871258</v>
      </c>
      <c r="AC121" s="19" t="n">
        <v>2.380952380952381</v>
      </c>
      <c r="AD121" s="30" t="n">
        <f si="27" t="shared"/>
        <v>1.380952380952381</v>
      </c>
    </row>
    <row r="122" spans="1:30" x14ac:dyDescent="0.25">
      <c r="A122" s="2" t="n">
        <v>447.0</v>
      </c>
      <c r="B122" s="1" t="n">
        <v>1.0</v>
      </c>
      <c r="C122" s="14" t="n">
        <v>1.9736842105263157</v>
      </c>
      <c r="D122" s="13" t="n">
        <f si="14" t="shared"/>
        <v>0.9736842105263157</v>
      </c>
      <c r="E122" s="14" t="n">
        <v>1.468554957748347</v>
      </c>
      <c r="F122" s="13" t="n">
        <f si="15" t="shared"/>
        <v>0.468554957748347</v>
      </c>
      <c r="G122" s="14" t="n">
        <v>2.3529411764705883</v>
      </c>
      <c r="H122" s="13" t="n">
        <f si="16" t="shared"/>
        <v>1.3529411764705883</v>
      </c>
      <c r="I122" s="24" t="n">
        <v>1.9736842105263157</v>
      </c>
      <c r="J122" s="23" t="n">
        <f si="17" t="shared"/>
        <v>0.9736842105263157</v>
      </c>
      <c r="K122" s="24" t="n">
        <v>1.7063957856787972</v>
      </c>
      <c r="L122" s="23" t="n">
        <f si="18" t="shared"/>
        <v>0.7063957856787972</v>
      </c>
      <c r="M122" s="24" t="n">
        <v>2.0833333333333335</v>
      </c>
      <c r="N122" s="23" t="n">
        <f si="19" t="shared"/>
        <v>1.0833333333333335</v>
      </c>
      <c r="O122" s="29" t="n">
        <v>3.4414225941422596</v>
      </c>
      <c r="P122" s="28" t="n">
        <f si="20" t="shared"/>
        <v>2.4414225941422596</v>
      </c>
      <c r="Q122" s="29" t="n">
        <v>1.5501994697160186</v>
      </c>
      <c r="R122" s="28" t="n">
        <f si="21" t="shared"/>
        <v>0.5501994697160186</v>
      </c>
      <c r="S122" s="29" t="n">
        <v>2.1818181818181817</v>
      </c>
      <c r="T122" s="28" t="n">
        <f si="22" t="shared"/>
        <v>1.1818181818181817</v>
      </c>
      <c r="U122" s="9" t="n">
        <v>1.9933774834437086</v>
      </c>
      <c r="V122" s="8" t="n">
        <f si="23" t="shared"/>
        <v>0.9933774834437086</v>
      </c>
      <c r="W122" s="9" t="n">
        <v>1.6685078633533066</v>
      </c>
      <c r="X122" s="8" t="n">
        <f si="24" t="shared"/>
        <v>0.6685078633533066</v>
      </c>
      <c r="Y122" s="9" t="n">
        <v>2.3</v>
      </c>
      <c r="Z122" s="8" t="n">
        <f si="25" t="shared"/>
        <v>1.2999999999999998</v>
      </c>
      <c r="AA122" s="19" t="n">
        <v>1.741246435871258</v>
      </c>
      <c r="AB122" s="18" t="n">
        <f si="26" t="shared"/>
        <v>0.741246435871258</v>
      </c>
      <c r="AC122" s="19" t="n">
        <v>2.3333333333333335</v>
      </c>
      <c r="AD122" s="30" t="n">
        <f si="27" t="shared"/>
        <v>1.3333333333333335</v>
      </c>
    </row>
    <row r="123" spans="1:30" x14ac:dyDescent="0.25">
      <c r="A123" s="2" t="n">
        <v>451.0</v>
      </c>
      <c r="B123" s="1" t="n">
        <v>2.0</v>
      </c>
      <c r="C123" s="14" t="n">
        <v>1.6470588235294117</v>
      </c>
      <c r="D123" s="13" t="n">
        <f si="14" t="shared"/>
        <v>0.3529411764705883</v>
      </c>
      <c r="E123" s="14" t="n">
        <v>1.122208304324337</v>
      </c>
      <c r="F123" s="13" t="n">
        <f si="15" t="shared"/>
        <v>0.8777916956756631</v>
      </c>
      <c r="G123" s="14" t="n">
        <v>1.6470588235294117</v>
      </c>
      <c r="H123" s="13" t="n">
        <f si="16" t="shared"/>
        <v>0.3529411764705883</v>
      </c>
      <c r="I123" s="24" t="n">
        <v>1.6470588235294117</v>
      </c>
      <c r="J123" s="23" t="n">
        <f si="17" t="shared"/>
        <v>0.3529411764705883</v>
      </c>
      <c r="K123" s="24" t="n">
        <v>1.824840703233932</v>
      </c>
      <c r="L123" s="23" t="n">
        <f si="18" t="shared"/>
        <v>0.175159296766068</v>
      </c>
      <c r="M123" s="24" t="n">
        <v>2.0833333333333335</v>
      </c>
      <c r="N123" s="23" t="n">
        <f si="19" t="shared"/>
        <v>0.08333333333333348</v>
      </c>
      <c r="O123" s="29" t="n">
        <v>3.4414225941422596</v>
      </c>
      <c r="P123" s="28" t="n">
        <f si="20" t="shared"/>
        <v>1.4414225941422596</v>
      </c>
      <c r="Q123" s="29" t="n">
        <v>1.4839187181916793</v>
      </c>
      <c r="R123" s="28" t="n">
        <f si="21" t="shared"/>
        <v>0.5160812818083207</v>
      </c>
      <c r="S123" s="29" t="n">
        <v>1.8181818181818181</v>
      </c>
      <c r="T123" s="28" t="n">
        <f si="22" t="shared"/>
        <v>0.18181818181818188</v>
      </c>
      <c r="U123" s="9" t="n">
        <v>1.9933774834437086</v>
      </c>
      <c r="V123" s="8" t="n">
        <f si="23" t="shared"/>
        <v>0.0066225165562914245</v>
      </c>
      <c r="W123" s="9" t="n">
        <v>1.6488710530013253</v>
      </c>
      <c r="X123" s="8" t="n">
        <f si="24" t="shared"/>
        <v>0.3511289469986747</v>
      </c>
      <c r="Y123" s="9" t="n">
        <v>2.05</v>
      </c>
      <c r="Z123" s="8" t="n">
        <f si="25" t="shared"/>
        <v>0.04999999999999982</v>
      </c>
      <c r="AA123" s="19" t="n">
        <v>1.741246435871258</v>
      </c>
      <c r="AB123" s="18" t="n">
        <f si="26" t="shared"/>
        <v>0.25875356412874195</v>
      </c>
      <c r="AC123" s="19" t="n">
        <v>2.0952380952380953</v>
      </c>
      <c r="AD123" s="30" t="n">
        <f si="27" t="shared"/>
        <v>0.09523809523809534</v>
      </c>
    </row>
    <row r="124" spans="1:30" x14ac:dyDescent="0.25">
      <c r="A124" s="2" t="n">
        <v>455.0</v>
      </c>
      <c r="B124" s="1" t="n">
        <v>1.0</v>
      </c>
      <c r="C124" s="14" t="n">
        <v>2.066666666666667</v>
      </c>
      <c r="D124" s="13" t="n">
        <f si="14" t="shared"/>
        <v>1.0666666666666669</v>
      </c>
      <c r="E124" s="14" t="n">
        <v>1.397982731521382</v>
      </c>
      <c r="F124" s="13" t="n">
        <f si="15" t="shared"/>
        <v>0.39798273152138197</v>
      </c>
      <c r="G124" s="14" t="n">
        <v>2.1176470588235294</v>
      </c>
      <c r="H124" s="13" t="n">
        <f si="16" t="shared"/>
        <v>1.1176470588235294</v>
      </c>
      <c r="I124" s="24" t="n">
        <v>2.066666666666667</v>
      </c>
      <c r="J124" s="23" t="n">
        <f si="17" t="shared"/>
        <v>1.0666666666666669</v>
      </c>
      <c r="K124" s="24" t="n">
        <v>2.1482061293363626</v>
      </c>
      <c r="L124" s="23" t="n">
        <f si="18" t="shared"/>
        <v>1.1482061293363626</v>
      </c>
      <c r="M124" s="24" t="n">
        <v>2.125</v>
      </c>
      <c r="N124" s="23" t="n">
        <f si="19" t="shared"/>
        <v>1.125</v>
      </c>
      <c r="O124" s="29" t="n">
        <v>3.4414225941422596</v>
      </c>
      <c r="P124" s="28" t="n">
        <f si="20" t="shared"/>
        <v>2.4414225941422596</v>
      </c>
      <c r="Q124" s="29" t="n">
        <v>1.0669372823433032</v>
      </c>
      <c r="R124" s="28" t="n">
        <f si="21" t="shared"/>
        <v>0.0669372823433032</v>
      </c>
      <c r="S124" s="29" t="n">
        <v>2.272727272727273</v>
      </c>
      <c r="T124" s="28" t="n">
        <f si="22" t="shared"/>
        <v>1.272727272727273</v>
      </c>
      <c r="U124" s="9" t="n">
        <v>1.9933774834437086</v>
      </c>
      <c r="V124" s="8" t="n">
        <f si="23" t="shared"/>
        <v>0.9933774834437086</v>
      </c>
      <c r="W124" s="9" t="n">
        <v>1.6904856891847435</v>
      </c>
      <c r="X124" s="8" t="n">
        <f si="24" t="shared"/>
        <v>0.6904856891847435</v>
      </c>
      <c r="Y124" s="9" t="n">
        <v>2.2</v>
      </c>
      <c r="Z124" s="8" t="n">
        <f si="25" t="shared"/>
        <v>1.2000000000000002</v>
      </c>
      <c r="AA124" s="19" t="n">
        <v>3.1360019851655774</v>
      </c>
      <c r="AB124" s="18" t="n">
        <f si="26" t="shared"/>
        <v>2.1360019851655774</v>
      </c>
      <c r="AC124" s="19" t="n">
        <v>2.1904761904761907</v>
      </c>
      <c r="AD124" s="30" t="n">
        <f si="27" t="shared"/>
        <v>1.1904761904761907</v>
      </c>
    </row>
    <row r="125" spans="1:30" x14ac:dyDescent="0.25">
      <c r="A125" s="2" t="n">
        <v>461.0</v>
      </c>
      <c r="B125" s="1" t="n">
        <v>1.0</v>
      </c>
      <c r="C125" s="14" t="n">
        <v>1.6470588235294117</v>
      </c>
      <c r="D125" s="13" t="n">
        <f si="14" t="shared"/>
        <v>0.6470588235294117</v>
      </c>
      <c r="E125" s="14" t="n">
        <v>1.129256733102206</v>
      </c>
      <c r="F125" s="13" t="n">
        <f si="15" t="shared"/>
        <v>0.1292567331022061</v>
      </c>
      <c r="G125" s="14" t="n">
        <v>1.6470588235294117</v>
      </c>
      <c r="H125" s="13" t="n">
        <f si="16" t="shared"/>
        <v>0.6470588235294117</v>
      </c>
      <c r="I125" s="24" t="n">
        <v>1.6470588235294117</v>
      </c>
      <c r="J125" s="23" t="n">
        <f si="17" t="shared"/>
        <v>0.6470588235294117</v>
      </c>
      <c r="K125" s="24" t="n">
        <v>1.824840703233932</v>
      </c>
      <c r="L125" s="23" t="n">
        <f si="18" t="shared"/>
        <v>0.824840703233932</v>
      </c>
      <c r="M125" s="24" t="n">
        <v>2.0</v>
      </c>
      <c r="N125" s="23" t="n">
        <f si="19" t="shared"/>
        <v>1.0</v>
      </c>
      <c r="O125" s="29" t="n">
        <v>3.4414225941422596</v>
      </c>
      <c r="P125" s="28" t="n">
        <f si="20" t="shared"/>
        <v>2.4414225941422596</v>
      </c>
      <c r="Q125" s="29" t="n">
        <v>1.6397518413096774</v>
      </c>
      <c r="R125" s="28" t="n">
        <f si="21" t="shared"/>
        <v>0.6397518413096774</v>
      </c>
      <c r="S125" s="29" t="n">
        <v>1.8181818181818181</v>
      </c>
      <c r="T125" s="28" t="n">
        <f si="22" t="shared"/>
        <v>0.8181818181818181</v>
      </c>
      <c r="U125" s="9" t="n">
        <v>1.9933774834437086</v>
      </c>
      <c r="V125" s="8" t="n">
        <f si="23" t="shared"/>
        <v>0.9933774834437086</v>
      </c>
      <c r="W125" s="9" t="n">
        <v>1.6685078633533066</v>
      </c>
      <c r="X125" s="8" t="n">
        <f si="24" t="shared"/>
        <v>0.6685078633533066</v>
      </c>
      <c r="Y125" s="9" t="n">
        <v>1.9</v>
      </c>
      <c r="Z125" s="8" t="n">
        <f si="25" t="shared"/>
        <v>0.8999999999999999</v>
      </c>
      <c r="AA125" s="19" t="n">
        <v>1.741246435871258</v>
      </c>
      <c r="AB125" s="18" t="n">
        <f si="26" t="shared"/>
        <v>0.741246435871258</v>
      </c>
      <c r="AC125" s="19" t="n">
        <v>1.9047619047619047</v>
      </c>
      <c r="AD125" s="30" t="n">
        <f si="27" t="shared"/>
        <v>0.9047619047619047</v>
      </c>
    </row>
    <row r="126" spans="1:30" x14ac:dyDescent="0.25">
      <c r="A126" s="2" t="n">
        <v>462.0</v>
      </c>
      <c r="B126" s="1" t="n">
        <v>1.0</v>
      </c>
      <c r="C126" s="14" t="n">
        <v>2.1333333333333333</v>
      </c>
      <c r="D126" s="13" t="n">
        <f si="14" t="shared"/>
        <v>1.1333333333333333</v>
      </c>
      <c r="E126" s="14" t="n">
        <v>1.894805690114271</v>
      </c>
      <c r="F126" s="13" t="n">
        <f si="15" t="shared"/>
        <v>0.8948056901142709</v>
      </c>
      <c r="G126" s="14" t="n">
        <v>2.1333333333333333</v>
      </c>
      <c r="H126" s="13" t="n">
        <f si="16" t="shared"/>
        <v>1.1333333333333333</v>
      </c>
      <c r="I126" s="24" t="n">
        <v>2.1333333333333333</v>
      </c>
      <c r="J126" s="23" t="n">
        <f si="17" t="shared"/>
        <v>1.1333333333333333</v>
      </c>
      <c r="K126" s="24" t="n">
        <v>1.9085475891729993</v>
      </c>
      <c r="L126" s="23" t="n">
        <f si="18" t="shared"/>
        <v>0.9085475891729993</v>
      </c>
      <c r="M126" s="24" t="n">
        <v>2.2083333333333335</v>
      </c>
      <c r="N126" s="23" t="n">
        <f si="19" t="shared"/>
        <v>1.2083333333333335</v>
      </c>
      <c r="O126" s="29" t="n">
        <v>3.4414225941422596</v>
      </c>
      <c r="P126" s="28" t="n">
        <f si="20" t="shared"/>
        <v>2.4414225941422596</v>
      </c>
      <c r="Q126" s="29" t="n">
        <v>2.025895779836802</v>
      </c>
      <c r="R126" s="28" t="n">
        <f si="21" t="shared"/>
        <v>1.025895779836802</v>
      </c>
      <c r="S126" s="29" t="n">
        <v>2.272727272727273</v>
      </c>
      <c r="T126" s="28" t="n">
        <f si="22" t="shared"/>
        <v>1.272727272727273</v>
      </c>
      <c r="U126" s="9" t="n">
        <v>1.9933774834437086</v>
      </c>
      <c r="V126" s="8" t="n">
        <f si="23" t="shared"/>
        <v>0.9933774834437086</v>
      </c>
      <c r="W126" s="9" t="n">
        <v>1.9846842715201922</v>
      </c>
      <c r="X126" s="8" t="n">
        <f si="24" t="shared"/>
        <v>0.9846842715201922</v>
      </c>
      <c r="Y126" s="9" t="n">
        <v>2.05</v>
      </c>
      <c r="Z126" s="8" t="n">
        <f si="25" t="shared"/>
        <v>1.0499999999999998</v>
      </c>
      <c r="AA126" s="19" t="n">
        <v>1.741246435871258</v>
      </c>
      <c r="AB126" s="18" t="n">
        <f si="26" t="shared"/>
        <v>0.741246435871258</v>
      </c>
      <c r="AC126" s="19" t="n">
        <v>2.0</v>
      </c>
      <c r="AD126" s="30" t="n">
        <f si="27" t="shared"/>
        <v>1.0</v>
      </c>
    </row>
    <row r="127" spans="1:30" x14ac:dyDescent="0.25">
      <c r="A127" s="2" t="n">
        <v>466.0</v>
      </c>
      <c r="B127" s="1" t="n">
        <v>7.0</v>
      </c>
      <c r="C127" s="14" t="n">
        <v>6.2631578947368425</v>
      </c>
      <c r="D127" s="13" t="n">
        <f si="14" t="shared"/>
        <v>0.7368421052631575</v>
      </c>
      <c r="E127" s="14" t="n">
        <v>8.640987418884416</v>
      </c>
      <c r="F127" s="13" t="n">
        <f si="15" t="shared"/>
        <v>1.640987418884416</v>
      </c>
      <c r="G127" s="14" t="n">
        <v>6.823529411764706</v>
      </c>
      <c r="H127" s="13" t="n">
        <f si="16" t="shared"/>
        <v>0.17647058823529438</v>
      </c>
      <c r="I127" s="24" t="n">
        <v>6.2631578947368425</v>
      </c>
      <c r="J127" s="23" t="n">
        <f si="17" t="shared"/>
        <v>0.7368421052631575</v>
      </c>
      <c r="K127" s="24" t="n">
        <v>6.856483188726751</v>
      </c>
      <c r="L127" s="23" t="n">
        <f si="18" t="shared"/>
        <v>0.14351681127324856</v>
      </c>
      <c r="M127" s="24" t="n">
        <v>6.7</v>
      </c>
      <c r="N127" s="23" t="n">
        <f si="19" t="shared"/>
        <v>0.2999999999999998</v>
      </c>
      <c r="O127" s="29" t="n">
        <v>3.4414225941422596</v>
      </c>
      <c r="P127" s="28" t="n">
        <f si="20" t="shared"/>
        <v>3.5585774058577404</v>
      </c>
      <c r="Q127" s="29" t="n">
        <v>8.635309090693418</v>
      </c>
      <c r="R127" s="28" t="n">
        <f si="21" t="shared"/>
        <v>1.6353090906934185</v>
      </c>
      <c r="S127" s="29" t="n">
        <v>7.181818181818182</v>
      </c>
      <c r="T127" s="28" t="n">
        <f si="22" t="shared"/>
        <v>0.18181818181818166</v>
      </c>
      <c r="U127" s="9" t="n">
        <v>6.566666666666666</v>
      </c>
      <c r="V127" s="8" t="n">
        <f si="23" t="shared"/>
        <v>0.43333333333333357</v>
      </c>
      <c r="W127" s="9" t="n">
        <v>6.179291617929869</v>
      </c>
      <c r="X127" s="8" t="n">
        <f si="24" t="shared"/>
        <v>0.8207083820701309</v>
      </c>
      <c r="Y127" s="9" t="n">
        <v>6.45</v>
      </c>
      <c r="Z127" s="8" t="n">
        <f si="25" t="shared"/>
        <v>0.5499999999999998</v>
      </c>
      <c r="AA127" s="19" t="n">
        <v>7.535476143872283</v>
      </c>
      <c r="AB127" s="18" t="n">
        <f si="26" t="shared"/>
        <v>0.535476143872283</v>
      </c>
      <c r="AC127" s="19" t="n">
        <v>6.714285714285714</v>
      </c>
      <c r="AD127" s="30" t="n">
        <f si="27" t="shared"/>
        <v>0.2857142857142856</v>
      </c>
    </row>
    <row r="128" spans="1:30" x14ac:dyDescent="0.25">
      <c r="A128" s="2" t="n">
        <v>468.0</v>
      </c>
      <c r="B128" s="1" t="n">
        <v>7.0</v>
      </c>
      <c r="C128" s="14" t="n">
        <v>6.625</v>
      </c>
      <c r="D128" s="13" t="n">
        <f si="14" t="shared"/>
        <v>0.375</v>
      </c>
      <c r="E128" s="14" t="n">
        <v>6.717944669006887</v>
      </c>
      <c r="F128" s="13" t="n">
        <f si="15" t="shared"/>
        <v>0.28205533099311264</v>
      </c>
      <c r="G128" s="14" t="n">
        <v>6.588235294117647</v>
      </c>
      <c r="H128" s="13" t="n">
        <f si="16" t="shared"/>
        <v>0.41176470588235325</v>
      </c>
      <c r="I128" s="24" t="n">
        <v>6.625</v>
      </c>
      <c r="J128" s="23" t="n">
        <f si="17" t="shared"/>
        <v>0.375</v>
      </c>
      <c r="K128" s="24" t="n">
        <v>5.272643332250908</v>
      </c>
      <c r="L128" s="23" t="n">
        <f si="18" t="shared"/>
        <v>1.727356667749092</v>
      </c>
      <c r="M128" s="24" t="n">
        <v>5.086956521739131</v>
      </c>
      <c r="N128" s="23" t="n">
        <f si="19" t="shared"/>
        <v>1.9130434782608692</v>
      </c>
      <c r="O128" s="29" t="n">
        <v>3.4414225941422596</v>
      </c>
      <c r="P128" s="28" t="n">
        <f si="20" t="shared"/>
        <v>3.5585774058577404</v>
      </c>
      <c r="Q128" s="29" t="n">
        <v>8.172953888232897</v>
      </c>
      <c r="R128" s="28" t="n">
        <f si="21" t="shared"/>
        <v>1.1729538882328967</v>
      </c>
      <c r="S128" s="29" t="n">
        <v>4.7272727272727275</v>
      </c>
      <c r="T128" s="28" t="n">
        <f si="22" t="shared"/>
        <v>2.2727272727272725</v>
      </c>
      <c r="U128" s="9" t="n">
        <v>5.541666666666667</v>
      </c>
      <c r="V128" s="8" t="n">
        <f si="23" t="shared"/>
        <v>1.458333333333333</v>
      </c>
      <c r="W128" s="9" t="n">
        <v>6.548584069964663</v>
      </c>
      <c r="X128" s="8" t="n">
        <f si="24" t="shared"/>
        <v>0.45141593003533664</v>
      </c>
      <c r="Y128" s="9" t="n">
        <v>6.3</v>
      </c>
      <c r="Z128" s="8" t="n">
        <f si="25" t="shared"/>
        <v>0.7000000000000002</v>
      </c>
      <c r="AA128" s="19" t="n">
        <v>6.767430278256992</v>
      </c>
      <c r="AB128" s="18" t="n">
        <f si="26" t="shared"/>
        <v>0.23256972174300827</v>
      </c>
      <c r="AC128" s="19" t="n">
        <v>5.809523809523809</v>
      </c>
      <c r="AD128" s="30" t="n">
        <f si="27" t="shared"/>
        <v>1.1904761904761907</v>
      </c>
    </row>
    <row r="129" spans="1:30" x14ac:dyDescent="0.25">
      <c r="A129" s="2" t="n">
        <v>474.0</v>
      </c>
      <c r="B129" s="1" t="n">
        <v>1.0</v>
      </c>
      <c r="C129" s="14" t="n">
        <v>2.0</v>
      </c>
      <c r="D129" s="13" t="n">
        <f si="14" t="shared"/>
        <v>1.0</v>
      </c>
      <c r="E129" s="14" t="n">
        <v>1.7913053702977124</v>
      </c>
      <c r="F129" s="13" t="n">
        <f si="15" t="shared"/>
        <v>0.7913053702977124</v>
      </c>
      <c r="G129" s="14" t="n">
        <v>2.0588235294117645</v>
      </c>
      <c r="H129" s="13" t="n">
        <f si="16" t="shared"/>
        <v>1.0588235294117645</v>
      </c>
      <c r="I129" s="24" t="n">
        <v>2.0</v>
      </c>
      <c r="J129" s="23" t="n">
        <f si="17" t="shared"/>
        <v>1.0</v>
      </c>
      <c r="K129" s="24" t="n">
        <v>1.824840703233932</v>
      </c>
      <c r="L129" s="23" t="n">
        <f si="18" t="shared"/>
        <v>0.824840703233932</v>
      </c>
      <c r="M129" s="24" t="n">
        <v>2.0</v>
      </c>
      <c r="N129" s="23" t="n">
        <f si="19" t="shared"/>
        <v>1.0</v>
      </c>
      <c r="O129" s="29" t="n">
        <v>3.4414225941422596</v>
      </c>
      <c r="P129" s="28" t="n">
        <f si="20" t="shared"/>
        <v>2.4414225941422596</v>
      </c>
      <c r="Q129" s="29" t="n">
        <v>1.8819716913838709</v>
      </c>
      <c r="R129" s="28" t="n">
        <f si="21" t="shared"/>
        <v>0.8819716913838709</v>
      </c>
      <c r="S129" s="29" t="n">
        <v>2.090909090909091</v>
      </c>
      <c r="T129" s="28" t="n">
        <f si="22" t="shared"/>
        <v>1.0909090909090908</v>
      </c>
      <c r="U129" s="9" t="n">
        <v>1.9933774834437086</v>
      </c>
      <c r="V129" s="8" t="n">
        <f si="23" t="shared"/>
        <v>0.9933774834437086</v>
      </c>
      <c r="W129" s="9" t="n">
        <v>1.6685078633533066</v>
      </c>
      <c r="X129" s="8" t="n">
        <f si="24" t="shared"/>
        <v>0.6685078633533066</v>
      </c>
      <c r="Y129" s="9" t="n">
        <v>2.05</v>
      </c>
      <c r="Z129" s="8" t="n">
        <f si="25" t="shared"/>
        <v>1.0499999999999998</v>
      </c>
      <c r="AA129" s="19" t="n">
        <v>1.741246435871258</v>
      </c>
      <c r="AB129" s="18" t="n">
        <f si="26" t="shared"/>
        <v>0.741246435871258</v>
      </c>
      <c r="AC129" s="19" t="n">
        <v>2.0476190476190474</v>
      </c>
      <c r="AD129" s="30" t="n">
        <f si="27" t="shared"/>
        <v>1.0476190476190474</v>
      </c>
    </row>
    <row r="130" spans="1:30" x14ac:dyDescent="0.25">
      <c r="A130" s="2" t="n">
        <v>475.0</v>
      </c>
      <c r="B130" s="1" t="n">
        <v>1.0</v>
      </c>
      <c r="C130" s="14" t="n">
        <v>1.981818181818182</v>
      </c>
      <c r="D130" s="13" t="n">
        <f si="14" t="shared"/>
        <v>0.9818181818181819</v>
      </c>
      <c r="E130" s="14" t="n">
        <v>1.8012240800888828</v>
      </c>
      <c r="F130" s="13" t="n">
        <f si="15" t="shared"/>
        <v>0.8012240800888828</v>
      </c>
      <c r="G130" s="14" t="n">
        <v>1.9411764705882353</v>
      </c>
      <c r="H130" s="13" t="n">
        <f si="16" t="shared"/>
        <v>0.9411764705882353</v>
      </c>
      <c r="I130" s="24" t="n">
        <v>1.981818181818182</v>
      </c>
      <c r="J130" s="23" t="n">
        <f si="17" t="shared"/>
        <v>0.9818181818181819</v>
      </c>
      <c r="K130" s="24" t="n">
        <v>1.824840703233932</v>
      </c>
      <c r="L130" s="23" t="n">
        <f si="18" t="shared"/>
        <v>0.824840703233932</v>
      </c>
      <c r="M130" s="24" t="n">
        <v>2.0</v>
      </c>
      <c r="N130" s="23" t="n">
        <f si="19" t="shared"/>
        <v>1.0</v>
      </c>
      <c r="O130" s="29" t="n">
        <v>3.4414225941422596</v>
      </c>
      <c r="P130" s="28" t="n">
        <f si="20" t="shared"/>
        <v>2.4414225941422596</v>
      </c>
      <c r="Q130" s="29" t="n">
        <v>1.8786441753794265</v>
      </c>
      <c r="R130" s="28" t="n">
        <f si="21" t="shared"/>
        <v>0.8786441753794265</v>
      </c>
      <c r="S130" s="29" t="n">
        <v>1.9090909090909092</v>
      </c>
      <c r="T130" s="28" t="n">
        <f si="22" t="shared"/>
        <v>0.9090909090909092</v>
      </c>
      <c r="U130" s="9" t="n">
        <v>1.9933774834437086</v>
      </c>
      <c r="V130" s="8" t="n">
        <f si="23" t="shared"/>
        <v>0.9933774834437086</v>
      </c>
      <c r="W130" s="9" t="n">
        <v>1.6685078633533066</v>
      </c>
      <c r="X130" s="8" t="n">
        <f si="24" t="shared"/>
        <v>0.6685078633533066</v>
      </c>
      <c r="Y130" s="9" t="n">
        <v>1.9</v>
      </c>
      <c r="Z130" s="8" t="n">
        <f si="25" t="shared"/>
        <v>0.8999999999999999</v>
      </c>
      <c r="AA130" s="19" t="n">
        <v>1.741246435871258</v>
      </c>
      <c r="AB130" s="18" t="n">
        <f si="26" t="shared"/>
        <v>0.741246435871258</v>
      </c>
      <c r="AC130" s="19" t="n">
        <v>1.9047619047619047</v>
      </c>
      <c r="AD130" s="30" t="n">
        <f si="27" t="shared"/>
        <v>0.9047619047619047</v>
      </c>
    </row>
    <row r="131" spans="1:30" x14ac:dyDescent="0.25">
      <c r="A131" s="2" t="n">
        <v>476.0</v>
      </c>
      <c r="B131" s="1" t="n">
        <v>1.0</v>
      </c>
      <c r="C131" s="14" t="n">
        <v>1.9038461538461537</v>
      </c>
      <c r="D131" s="13" t="n">
        <f si="14" t="shared"/>
        <v>0.9038461538461537</v>
      </c>
      <c r="E131" s="14" t="n">
        <v>1.75680357819396</v>
      </c>
      <c r="F131" s="13" t="n">
        <f si="15" t="shared"/>
        <v>0.7568035781939599</v>
      </c>
      <c r="G131" s="14" t="n">
        <v>1.7058823529411764</v>
      </c>
      <c r="H131" s="13" t="n">
        <f si="16" t="shared"/>
        <v>0.7058823529411764</v>
      </c>
      <c r="I131" s="24" t="n">
        <v>1.9038461538461537</v>
      </c>
      <c r="J131" s="23" t="n">
        <f si="17" t="shared"/>
        <v>0.9038461538461537</v>
      </c>
      <c r="K131" s="24" t="n">
        <v>1.9085475891729993</v>
      </c>
      <c r="L131" s="23" t="n">
        <f si="18" t="shared"/>
        <v>0.9085475891729993</v>
      </c>
      <c r="M131" s="24" t="n">
        <v>2.0833333333333335</v>
      </c>
      <c r="N131" s="23" t="n">
        <f si="19" t="shared"/>
        <v>1.0833333333333335</v>
      </c>
      <c r="O131" s="29" t="n">
        <v>3.4414225941422596</v>
      </c>
      <c r="P131" s="28" t="n">
        <f si="20" t="shared"/>
        <v>2.4414225941422596</v>
      </c>
      <c r="Q131" s="29" t="n">
        <v>1.8326107242704546</v>
      </c>
      <c r="R131" s="28" t="n">
        <f si="21" t="shared"/>
        <v>0.8326107242704546</v>
      </c>
      <c r="S131" s="29" t="n">
        <v>1.9090909090909092</v>
      </c>
      <c r="T131" s="28" t="n">
        <f si="22" t="shared"/>
        <v>0.9090909090909092</v>
      </c>
      <c r="U131" s="9" t="n">
        <v>1.9933774834437086</v>
      </c>
      <c r="V131" s="8" t="n">
        <f si="23" t="shared"/>
        <v>0.9933774834437086</v>
      </c>
      <c r="W131" s="9" t="n">
        <v>1.6685078633533066</v>
      </c>
      <c r="X131" s="8" t="n">
        <f si="24" t="shared"/>
        <v>0.6685078633533066</v>
      </c>
      <c r="Y131" s="9" t="n">
        <v>1.6</v>
      </c>
      <c r="Z131" s="8" t="n">
        <f si="25" t="shared"/>
        <v>0.6000000000000001</v>
      </c>
      <c r="AA131" s="19" t="n">
        <v>1.741246435871258</v>
      </c>
      <c r="AB131" s="18" t="n">
        <f si="26" t="shared"/>
        <v>0.741246435871258</v>
      </c>
      <c r="AC131" s="19" t="n">
        <v>1.619047619047619</v>
      </c>
      <c r="AD131" s="30" t="n">
        <f si="27" t="shared"/>
        <v>0.6190476190476191</v>
      </c>
    </row>
    <row r="132" spans="1:30" x14ac:dyDescent="0.25">
      <c r="A132" s="2" t="n">
        <v>478.0</v>
      </c>
      <c r="B132" s="1" t="n">
        <v>1.0</v>
      </c>
      <c r="C132" s="14" t="n">
        <v>2.0</v>
      </c>
      <c r="D132" s="13" t="n">
        <f si="14" t="shared"/>
        <v>1.0</v>
      </c>
      <c r="E132" s="14" t="n">
        <v>1.7913053702977124</v>
      </c>
      <c r="F132" s="13" t="n">
        <f si="15" t="shared"/>
        <v>0.7913053702977124</v>
      </c>
      <c r="G132" s="14" t="n">
        <v>2.0588235294117645</v>
      </c>
      <c r="H132" s="13" t="n">
        <f si="16" t="shared"/>
        <v>1.0588235294117645</v>
      </c>
      <c r="I132" s="24" t="n">
        <v>2.0</v>
      </c>
      <c r="J132" s="23" t="n">
        <f si="17" t="shared"/>
        <v>1.0</v>
      </c>
      <c r="K132" s="24" t="n">
        <v>1.824840703233932</v>
      </c>
      <c r="L132" s="23" t="n">
        <f si="18" t="shared"/>
        <v>0.824840703233932</v>
      </c>
      <c r="M132" s="24" t="n">
        <v>2.0</v>
      </c>
      <c r="N132" s="23" t="n">
        <f si="19" t="shared"/>
        <v>1.0</v>
      </c>
      <c r="O132" s="29" t="n">
        <v>3.4414225941422596</v>
      </c>
      <c r="P132" s="28" t="n">
        <f si="20" t="shared"/>
        <v>2.4414225941422596</v>
      </c>
      <c r="Q132" s="29" t="n">
        <v>1.8819716913838709</v>
      </c>
      <c r="R132" s="28" t="n">
        <f si="21" t="shared"/>
        <v>0.8819716913838709</v>
      </c>
      <c r="S132" s="29" t="n">
        <v>2.090909090909091</v>
      </c>
      <c r="T132" s="28" t="n">
        <f si="22" t="shared"/>
        <v>1.0909090909090908</v>
      </c>
      <c r="U132" s="9" t="n">
        <v>1.9933774834437086</v>
      </c>
      <c r="V132" s="8" t="n">
        <f si="23" t="shared"/>
        <v>0.9933774834437086</v>
      </c>
      <c r="W132" s="9" t="n">
        <v>1.6685078633533066</v>
      </c>
      <c r="X132" s="8" t="n">
        <f si="24" t="shared"/>
        <v>0.6685078633533066</v>
      </c>
      <c r="Y132" s="9" t="n">
        <v>2.05</v>
      </c>
      <c r="Z132" s="8" t="n">
        <f si="25" t="shared"/>
        <v>1.0499999999999998</v>
      </c>
      <c r="AA132" s="19" t="n">
        <v>1.741246435871258</v>
      </c>
      <c r="AB132" s="18" t="n">
        <f si="26" t="shared"/>
        <v>0.741246435871258</v>
      </c>
      <c r="AC132" s="19" t="n">
        <v>2.0476190476190474</v>
      </c>
      <c r="AD132" s="30" t="n">
        <f si="27" t="shared"/>
        <v>1.0476190476190474</v>
      </c>
    </row>
    <row r="133" spans="1:30" x14ac:dyDescent="0.25">
      <c r="A133" s="2" t="n">
        <v>483.0</v>
      </c>
      <c r="B133" s="1" t="n">
        <v>10.0</v>
      </c>
      <c r="C133" s="14" t="n">
        <v>7.333333333333333</v>
      </c>
      <c r="D133" s="13" t="n">
        <f si="14" t="shared"/>
        <v>2.666666666666667</v>
      </c>
      <c r="E133" s="14" t="n">
        <v>8.504045654954549</v>
      </c>
      <c r="F133" s="13" t="n">
        <f si="15" t="shared"/>
        <v>1.495954345045451</v>
      </c>
      <c r="G133" s="14" t="n">
        <v>7.411764705882353</v>
      </c>
      <c r="H133" s="13" t="n">
        <f si="16" t="shared"/>
        <v>2.5882352941176467</v>
      </c>
      <c r="I133" s="24" t="n">
        <v>7.333333333333333</v>
      </c>
      <c r="J133" s="23" t="n">
        <f si="17" t="shared"/>
        <v>2.666666666666667</v>
      </c>
      <c r="K133" s="24" t="n">
        <v>8.558565204435876</v>
      </c>
      <c r="L133" s="23" t="n">
        <f si="18" t="shared"/>
        <v>1.441434795564124</v>
      </c>
      <c r="M133" s="24" t="n">
        <v>7.904761904761905</v>
      </c>
      <c r="N133" s="23" t="n">
        <f si="19" t="shared"/>
        <v>2.095238095238095</v>
      </c>
      <c r="O133" s="29" t="n">
        <v>3.4414225941422596</v>
      </c>
      <c r="P133" s="28" t="n">
        <f si="20" t="shared"/>
        <v>6.55857740585774</v>
      </c>
      <c r="Q133" s="29" t="n">
        <v>5.240699236414857</v>
      </c>
      <c r="R133" s="28" t="n">
        <f si="21" t="shared"/>
        <v>4.759300763585143</v>
      </c>
      <c r="S133" s="29" t="n">
        <v>7.7272727272727275</v>
      </c>
      <c r="T133" s="28" t="n">
        <f si="22" t="shared"/>
        <v>2.2727272727272725</v>
      </c>
      <c r="U133" s="9" t="n">
        <v>6.566666666666666</v>
      </c>
      <c r="V133" s="8" t="n">
        <f si="23" t="shared"/>
        <v>3.4333333333333336</v>
      </c>
      <c r="W133" s="9" t="n">
        <v>9.199376736955656</v>
      </c>
      <c r="X133" s="8" t="n">
        <f si="24" t="shared"/>
        <v>0.8006232630443435</v>
      </c>
      <c r="Y133" s="9" t="n">
        <v>7.35</v>
      </c>
      <c r="Z133" s="8" t="n">
        <f si="25" t="shared"/>
        <v>2.6500000000000004</v>
      </c>
      <c r="AA133" s="19" t="n">
        <v>7.585096216990092</v>
      </c>
      <c r="AB133" s="18" t="n">
        <f si="26" t="shared"/>
        <v>2.4149037830099083</v>
      </c>
      <c r="AC133" s="19" t="n">
        <v>7.523809523809524</v>
      </c>
      <c r="AD133" s="30" t="n">
        <f si="27" t="shared"/>
        <v>2.4761904761904763</v>
      </c>
    </row>
    <row r="134" spans="1:30" x14ac:dyDescent="0.25">
      <c r="A134" s="2" t="n">
        <v>491.0</v>
      </c>
      <c r="B134" s="1" t="n">
        <v>1.0</v>
      </c>
      <c r="C134" s="14" t="n">
        <v>1.9736842105263157</v>
      </c>
      <c r="D134" s="13" t="n">
        <f si="14" t="shared"/>
        <v>0.9736842105263157</v>
      </c>
      <c r="E134" s="14" t="n">
        <v>1.468554957748347</v>
      </c>
      <c r="F134" s="13" t="n">
        <f si="15" t="shared"/>
        <v>0.468554957748347</v>
      </c>
      <c r="G134" s="14" t="n">
        <v>2.3529411764705883</v>
      </c>
      <c r="H134" s="13" t="n">
        <f si="16" t="shared"/>
        <v>1.3529411764705883</v>
      </c>
      <c r="I134" s="24" t="n">
        <v>1.9736842105263157</v>
      </c>
      <c r="J134" s="23" t="n">
        <f si="17" t="shared"/>
        <v>0.9736842105263157</v>
      </c>
      <c r="K134" s="24" t="n">
        <v>1.7063957856787972</v>
      </c>
      <c r="L134" s="23" t="n">
        <f si="18" t="shared"/>
        <v>0.7063957856787972</v>
      </c>
      <c r="M134" s="24" t="n">
        <v>2.0833333333333335</v>
      </c>
      <c r="N134" s="23" t="n">
        <f si="19" t="shared"/>
        <v>1.0833333333333335</v>
      </c>
      <c r="O134" s="29" t="n">
        <v>3.4414225941422596</v>
      </c>
      <c r="P134" s="28" t="n">
        <f si="20" t="shared"/>
        <v>2.4414225941422596</v>
      </c>
      <c r="Q134" s="29" t="n">
        <v>1.5501994697160186</v>
      </c>
      <c r="R134" s="28" t="n">
        <f si="21" t="shared"/>
        <v>0.5501994697160186</v>
      </c>
      <c r="S134" s="29" t="n">
        <v>2.1818181818181817</v>
      </c>
      <c r="T134" s="28" t="n">
        <f si="22" t="shared"/>
        <v>1.1818181818181817</v>
      </c>
      <c r="U134" s="9" t="n">
        <v>1.9933774834437086</v>
      </c>
      <c r="V134" s="8" t="n">
        <f si="23" t="shared"/>
        <v>0.9933774834437086</v>
      </c>
      <c r="W134" s="9" t="n">
        <v>1.6685078633533066</v>
      </c>
      <c r="X134" s="8" t="n">
        <f si="24" t="shared"/>
        <v>0.6685078633533066</v>
      </c>
      <c r="Y134" s="9" t="n">
        <v>2.3</v>
      </c>
      <c r="Z134" s="8" t="n">
        <f si="25" t="shared"/>
        <v>1.2999999999999998</v>
      </c>
      <c r="AA134" s="19" t="n">
        <v>1.741246435871258</v>
      </c>
      <c r="AB134" s="18" t="n">
        <f si="26" t="shared"/>
        <v>0.741246435871258</v>
      </c>
      <c r="AC134" s="19" t="n">
        <v>2.3333333333333335</v>
      </c>
      <c r="AD134" s="30" t="n">
        <f si="27" t="shared"/>
        <v>1.3333333333333335</v>
      </c>
    </row>
    <row r="135" spans="1:30" x14ac:dyDescent="0.25">
      <c r="A135" s="2" t="n">
        <v>494.0</v>
      </c>
      <c r="B135" s="1" t="n">
        <v>6.0</v>
      </c>
      <c r="C135" s="14" t="n">
        <v>7.333333333333333</v>
      </c>
      <c r="D135" s="13" t="n">
        <f si="14" t="shared"/>
        <v>1.333333333333333</v>
      </c>
      <c r="E135" s="14" t="n">
        <v>7.18498077133799</v>
      </c>
      <c r="F135" s="13" t="n">
        <f si="15" t="shared"/>
        <v>1.1849807713379903</v>
      </c>
      <c r="G135" s="14" t="n">
        <v>7.0588235294117645</v>
      </c>
      <c r="H135" s="13" t="n">
        <f si="16" t="shared"/>
        <v>1.0588235294117645</v>
      </c>
      <c r="I135" s="24" t="n">
        <v>7.333333333333333</v>
      </c>
      <c r="J135" s="23" t="n">
        <f si="17" t="shared"/>
        <v>1.333333333333333</v>
      </c>
      <c r="K135" s="24" t="n">
        <v>5.054630685368794</v>
      </c>
      <c r="L135" s="23" t="n">
        <f si="18" t="shared"/>
        <v>0.9453693146312059</v>
      </c>
      <c r="M135" s="24" t="n">
        <v>6.75</v>
      </c>
      <c r="N135" s="23" t="n">
        <f si="19" t="shared"/>
        <v>0.75</v>
      </c>
      <c r="O135" s="29" t="n">
        <v>3.4414225941422596</v>
      </c>
      <c r="P135" s="28" t="n">
        <f si="20" t="shared"/>
        <v>2.5585774058577404</v>
      </c>
      <c r="Q135" s="29" t="n">
        <v>2.4940164888933243</v>
      </c>
      <c r="R135" s="28" t="n">
        <f si="21" t="shared"/>
        <v>3.5059835111066757</v>
      </c>
      <c r="S135" s="29" t="n">
        <v>7.7272727272727275</v>
      </c>
      <c r="T135" s="28" t="n">
        <f si="22" t="shared"/>
        <v>1.7272727272727275</v>
      </c>
      <c r="U135" s="9" t="n">
        <v>6.62962962962963</v>
      </c>
      <c r="V135" s="8" t="n">
        <f si="23" t="shared"/>
        <v>0.6296296296296298</v>
      </c>
      <c r="W135" s="9" t="n">
        <v>8.263331914181453</v>
      </c>
      <c r="X135" s="8" t="n">
        <f si="24" t="shared"/>
        <v>2.263331914181453</v>
      </c>
      <c r="Y135" s="9" t="n">
        <v>6.55</v>
      </c>
      <c r="Z135" s="8" t="n">
        <f si="25" t="shared"/>
        <v>0.5499999999999998</v>
      </c>
      <c r="AA135" s="19" t="n">
        <v>7.585096216990092</v>
      </c>
      <c r="AB135" s="18" t="n">
        <f si="26" t="shared"/>
        <v>1.5850962169900917</v>
      </c>
      <c r="AC135" s="19" t="n">
        <v>7.238095238095238</v>
      </c>
      <c r="AD135" s="30" t="n">
        <f si="27" t="shared"/>
        <v>1.2380952380952381</v>
      </c>
    </row>
    <row r="136" spans="1:30" x14ac:dyDescent="0.25">
      <c r="A136" s="2" t="n">
        <v>495.0</v>
      </c>
      <c r="B136" s="1" t="n">
        <v>2.0</v>
      </c>
      <c r="C136" s="14" t="n">
        <v>1.6470588235294117</v>
      </c>
      <c r="D136" s="13" t="n">
        <f si="14" t="shared"/>
        <v>0.3529411764705883</v>
      </c>
      <c r="E136" s="14" t="n">
        <v>1.5947690053143635</v>
      </c>
      <c r="F136" s="13" t="n">
        <f si="15" t="shared"/>
        <v>0.4052309946856365</v>
      </c>
      <c r="G136" s="14" t="n">
        <v>1.6470588235294117</v>
      </c>
      <c r="H136" s="13" t="n">
        <f si="16" t="shared"/>
        <v>0.3529411764705883</v>
      </c>
      <c r="I136" s="24" t="n">
        <v>1.6470588235294117</v>
      </c>
      <c r="J136" s="23" t="n">
        <f si="17" t="shared"/>
        <v>0.3529411764705883</v>
      </c>
      <c r="K136" s="24" t="n">
        <v>1.824840703233932</v>
      </c>
      <c r="L136" s="23" t="n">
        <f si="18" t="shared"/>
        <v>0.175159296766068</v>
      </c>
      <c r="M136" s="24" t="n">
        <v>2.2083333333333335</v>
      </c>
      <c r="N136" s="23" t="n">
        <f si="19" t="shared"/>
        <v>0.20833333333333348</v>
      </c>
      <c r="O136" s="29" t="n">
        <v>3.4414225941422596</v>
      </c>
      <c r="P136" s="28" t="n">
        <f si="20" t="shared"/>
        <v>1.4414225941422596</v>
      </c>
      <c r="Q136" s="29" t="n">
        <v>1.4247519650533222</v>
      </c>
      <c r="R136" s="28" t="n">
        <f si="21" t="shared"/>
        <v>0.5752480349466778</v>
      </c>
      <c r="S136" s="29" t="n">
        <v>3.3636363636363638</v>
      </c>
      <c r="T136" s="28" t="n">
        <f si="22" t="shared"/>
        <v>1.3636363636363638</v>
      </c>
      <c r="U136" s="9" t="n">
        <v>1.9933774834437086</v>
      </c>
      <c r="V136" s="8" t="n">
        <f si="23" t="shared"/>
        <v>0.0066225165562914245</v>
      </c>
      <c r="W136" s="9" t="n">
        <v>2.270161714078488</v>
      </c>
      <c r="X136" s="8" t="n">
        <f si="24" t="shared"/>
        <v>0.2701617140784882</v>
      </c>
      <c r="Y136" s="9" t="n">
        <v>2.2</v>
      </c>
      <c r="Z136" s="8" t="n">
        <f si="25" t="shared"/>
        <v>0.20000000000000018</v>
      </c>
      <c r="AA136" s="19" t="n">
        <v>1.741246435871258</v>
      </c>
      <c r="AB136" s="18" t="n">
        <f si="26" t="shared"/>
        <v>0.25875356412874195</v>
      </c>
      <c r="AC136" s="19" t="n">
        <v>2.0952380952380953</v>
      </c>
      <c r="AD136" s="30" t="n">
        <f si="27" t="shared"/>
        <v>0.09523809523809534</v>
      </c>
    </row>
    <row r="137" spans="1:30" x14ac:dyDescent="0.25">
      <c r="A137" s="2" t="n">
        <v>504.0</v>
      </c>
      <c r="B137" s="1" t="n">
        <v>3.0</v>
      </c>
      <c r="C137" s="14" t="n">
        <v>2.0</v>
      </c>
      <c r="D137" s="13" t="n">
        <f si="14" t="shared"/>
        <v>1.0</v>
      </c>
      <c r="E137" s="14" t="n">
        <v>1.7913053702977124</v>
      </c>
      <c r="F137" s="13" t="n">
        <f si="15" t="shared"/>
        <v>1.2086946297022876</v>
      </c>
      <c r="G137" s="14" t="n">
        <v>2.0588235294117645</v>
      </c>
      <c r="H137" s="13" t="n">
        <f si="16" t="shared"/>
        <v>0.9411764705882355</v>
      </c>
      <c r="I137" s="24" t="n">
        <v>2.0</v>
      </c>
      <c r="J137" s="23" t="n">
        <f si="17" t="shared"/>
        <v>1.0</v>
      </c>
      <c r="K137" s="24" t="n">
        <v>1.824840703233932</v>
      </c>
      <c r="L137" s="23" t="n">
        <f si="18" t="shared"/>
        <v>1.175159296766068</v>
      </c>
      <c r="M137" s="24" t="n">
        <v>2.0</v>
      </c>
      <c r="N137" s="23" t="n">
        <f si="19" t="shared"/>
        <v>1.0</v>
      </c>
      <c r="O137" s="29" t="n">
        <v>3.4414225941422596</v>
      </c>
      <c r="P137" s="28" t="n">
        <f si="20" t="shared"/>
        <v>0.4414225941422596</v>
      </c>
      <c r="Q137" s="29" t="n">
        <v>1.8819716913838709</v>
      </c>
      <c r="R137" s="28" t="n">
        <f si="21" t="shared"/>
        <v>1.1180283086161291</v>
      </c>
      <c r="S137" s="29" t="n">
        <v>2.090909090909091</v>
      </c>
      <c r="T137" s="28" t="n">
        <f si="22" t="shared"/>
        <v>0.9090909090909092</v>
      </c>
      <c r="U137" s="9" t="n">
        <v>1.9933774834437086</v>
      </c>
      <c r="V137" s="8" t="n">
        <f si="23" t="shared"/>
        <v>1.0066225165562914</v>
      </c>
      <c r="W137" s="9" t="n">
        <v>1.6685078633533066</v>
      </c>
      <c r="X137" s="8" t="n">
        <f si="24" t="shared"/>
        <v>1.3314921366466934</v>
      </c>
      <c r="Y137" s="9" t="n">
        <v>2.05</v>
      </c>
      <c r="Z137" s="8" t="n">
        <f si="25" t="shared"/>
        <v>0.9500000000000002</v>
      </c>
      <c r="AA137" s="19" t="n">
        <v>1.741246435871258</v>
      </c>
      <c r="AB137" s="18" t="n">
        <f si="26" t="shared"/>
        <v>1.258753564128742</v>
      </c>
      <c r="AC137" s="19" t="n">
        <v>2.0476190476190474</v>
      </c>
      <c r="AD137" s="30" t="n">
        <f si="27" t="shared"/>
        <v>0.9523809523809526</v>
      </c>
    </row>
    <row r="138" spans="1:30" x14ac:dyDescent="0.25">
      <c r="A138" s="2" t="n">
        <v>505.0</v>
      </c>
      <c r="B138" s="1" t="n">
        <v>1.0</v>
      </c>
      <c r="C138" s="14" t="n">
        <v>1.9736842105263157</v>
      </c>
      <c r="D138" s="13" t="n">
        <f si="14" t="shared"/>
        <v>0.9736842105263157</v>
      </c>
      <c r="E138" s="14" t="n">
        <v>1.468554957748347</v>
      </c>
      <c r="F138" s="13" t="n">
        <f si="15" t="shared"/>
        <v>0.468554957748347</v>
      </c>
      <c r="G138" s="14" t="n">
        <v>2.3529411764705883</v>
      </c>
      <c r="H138" s="13" t="n">
        <f si="16" t="shared"/>
        <v>1.3529411764705883</v>
      </c>
      <c r="I138" s="24" t="n">
        <v>1.9736842105263157</v>
      </c>
      <c r="J138" s="23" t="n">
        <f si="17" t="shared"/>
        <v>0.9736842105263157</v>
      </c>
      <c r="K138" s="24" t="n">
        <v>1.7063957856787972</v>
      </c>
      <c r="L138" s="23" t="n">
        <f si="18" t="shared"/>
        <v>0.7063957856787972</v>
      </c>
      <c r="M138" s="24" t="n">
        <v>2.0833333333333335</v>
      </c>
      <c r="N138" s="23" t="n">
        <f si="19" t="shared"/>
        <v>1.0833333333333335</v>
      </c>
      <c r="O138" s="29" t="n">
        <v>3.4414225941422596</v>
      </c>
      <c r="P138" s="28" t="n">
        <f si="20" t="shared"/>
        <v>2.4414225941422596</v>
      </c>
      <c r="Q138" s="29" t="n">
        <v>1.5501994697160186</v>
      </c>
      <c r="R138" s="28" t="n">
        <f si="21" t="shared"/>
        <v>0.5501994697160186</v>
      </c>
      <c r="S138" s="29" t="n">
        <v>2.1818181818181817</v>
      </c>
      <c r="T138" s="28" t="n">
        <f si="22" t="shared"/>
        <v>1.1818181818181817</v>
      </c>
      <c r="U138" s="9" t="n">
        <v>1.9933774834437086</v>
      </c>
      <c r="V138" s="8" t="n">
        <f si="23" t="shared"/>
        <v>0.9933774834437086</v>
      </c>
      <c r="W138" s="9" t="n">
        <v>1.6685078633533066</v>
      </c>
      <c r="X138" s="8" t="n">
        <f si="24" t="shared"/>
        <v>0.6685078633533066</v>
      </c>
      <c r="Y138" s="9" t="n">
        <v>2.3</v>
      </c>
      <c r="Z138" s="8" t="n">
        <f si="25" t="shared"/>
        <v>1.2999999999999998</v>
      </c>
      <c r="AA138" s="19" t="n">
        <v>1.741246435871258</v>
      </c>
      <c r="AB138" s="18" t="n">
        <f si="26" t="shared"/>
        <v>0.741246435871258</v>
      </c>
      <c r="AC138" s="19" t="n">
        <v>2.3333333333333335</v>
      </c>
      <c r="AD138" s="30" t="n">
        <f si="27" t="shared"/>
        <v>1.3333333333333335</v>
      </c>
    </row>
    <row r="139" spans="1:30" x14ac:dyDescent="0.25">
      <c r="A139" s="2" t="n">
        <v>506.0</v>
      </c>
      <c r="B139" s="1" t="n">
        <v>1.0</v>
      </c>
      <c r="C139" s="14" t="n">
        <v>1.9038461538461537</v>
      </c>
      <c r="D139" s="13" t="n">
        <f si="14" t="shared"/>
        <v>0.9038461538461537</v>
      </c>
      <c r="E139" s="14" t="n">
        <v>1.6391517745447923</v>
      </c>
      <c r="F139" s="13" t="n">
        <f si="15" t="shared"/>
        <v>0.6391517745447923</v>
      </c>
      <c r="G139" s="14" t="n">
        <v>1.9411764705882353</v>
      </c>
      <c r="H139" s="13" t="n">
        <f si="16" t="shared"/>
        <v>0.9411764705882353</v>
      </c>
      <c r="I139" s="24" t="n">
        <v>1.9038461538461537</v>
      </c>
      <c r="J139" s="23" t="n">
        <f si="17" t="shared"/>
        <v>0.9038461538461537</v>
      </c>
      <c r="K139" s="24" t="n">
        <v>2.772038125031483</v>
      </c>
      <c r="L139" s="23" t="n">
        <f si="18" t="shared"/>
        <v>1.7720381250314832</v>
      </c>
      <c r="M139" s="24" t="n">
        <v>2.1666666666666665</v>
      </c>
      <c r="N139" s="23" t="n">
        <f si="19" t="shared"/>
        <v>1.1666666666666665</v>
      </c>
      <c r="O139" s="29" t="n">
        <v>3.4414225941422596</v>
      </c>
      <c r="P139" s="28" t="n">
        <f si="20" t="shared"/>
        <v>2.4414225941422596</v>
      </c>
      <c r="Q139" s="29" t="n">
        <v>1.4301913881727903</v>
      </c>
      <c r="R139" s="28" t="n">
        <f si="21" t="shared"/>
        <v>0.43019138817279035</v>
      </c>
      <c r="S139" s="29" t="n">
        <v>1.8181818181818181</v>
      </c>
      <c r="T139" s="28" t="n">
        <f si="22" t="shared"/>
        <v>0.8181818181818181</v>
      </c>
      <c r="U139" s="9" t="n">
        <v>1.9933774834437086</v>
      </c>
      <c r="V139" s="8" t="n">
        <f si="23" t="shared"/>
        <v>0.9933774834437086</v>
      </c>
      <c r="W139" s="9" t="n">
        <v>1.7846743957580866</v>
      </c>
      <c r="X139" s="8" t="n">
        <f si="24" t="shared"/>
        <v>0.7846743957580866</v>
      </c>
      <c r="Y139" s="9" t="n">
        <v>1.8</v>
      </c>
      <c r="Z139" s="8" t="n">
        <f si="25" t="shared"/>
        <v>0.8</v>
      </c>
      <c r="AA139" s="19" t="n">
        <v>3.1360019851655774</v>
      </c>
      <c r="AB139" s="18" t="n">
        <f si="26" t="shared"/>
        <v>2.1360019851655774</v>
      </c>
      <c r="AC139" s="19" t="n">
        <v>1.8095238095238095</v>
      </c>
      <c r="AD139" s="30" t="n">
        <f si="27" t="shared"/>
        <v>0.8095238095238095</v>
      </c>
    </row>
    <row r="140" spans="1:30" x14ac:dyDescent="0.25">
      <c r="A140" s="2" t="n">
        <v>507.0</v>
      </c>
      <c r="B140" s="1" t="n">
        <v>4.0</v>
      </c>
      <c r="C140" s="14" t="n">
        <v>7.333333333333333</v>
      </c>
      <c r="D140" s="13" t="n">
        <f si="14" t="shared"/>
        <v>3.333333333333333</v>
      </c>
      <c r="E140" s="14" t="n">
        <v>9.00659508135742</v>
      </c>
      <c r="F140" s="13" t="n">
        <f si="15" t="shared"/>
        <v>5.006595081357419</v>
      </c>
      <c r="G140" s="14" t="n">
        <v>7.470588235294118</v>
      </c>
      <c r="H140" s="13" t="n">
        <f si="16" t="shared"/>
        <v>3.4705882352941178</v>
      </c>
      <c r="I140" s="24" t="n">
        <v>7.333333333333333</v>
      </c>
      <c r="J140" s="23" t="n">
        <f si="17" t="shared"/>
        <v>3.333333333333333</v>
      </c>
      <c r="K140" s="24" t="n">
        <v>8.558565204435876</v>
      </c>
      <c r="L140" s="23" t="n">
        <f si="18" t="shared"/>
        <v>4.558565204435876</v>
      </c>
      <c r="M140" s="24" t="n">
        <v>7.904761904761905</v>
      </c>
      <c r="N140" s="23" t="n">
        <f si="19" t="shared"/>
        <v>3.904761904761905</v>
      </c>
      <c r="O140" s="29" t="n">
        <v>3.4414225941422596</v>
      </c>
      <c r="P140" s="28" t="n">
        <f si="20" t="shared"/>
        <v>0.5585774058577404</v>
      </c>
      <c r="Q140" s="29" t="n">
        <v>9.772506228736127</v>
      </c>
      <c r="R140" s="28" t="n">
        <f si="21" t="shared"/>
        <v>5.772506228736127</v>
      </c>
      <c r="S140" s="29" t="n">
        <v>8.363636363636363</v>
      </c>
      <c r="T140" s="28" t="n">
        <f si="22" t="shared"/>
        <v>4.363636363636363</v>
      </c>
      <c r="U140" s="9" t="n">
        <v>6.566666666666666</v>
      </c>
      <c r="V140" s="8" t="n">
        <f si="23" t="shared"/>
        <v>2.5666666666666664</v>
      </c>
      <c r="W140" s="9" t="n">
        <v>8.449249075394683</v>
      </c>
      <c r="X140" s="8" t="n">
        <f si="24" t="shared"/>
        <v>4.4492490753946825</v>
      </c>
      <c r="Y140" s="9" t="n">
        <v>7.5</v>
      </c>
      <c r="Z140" s="8" t="n">
        <f si="25" t="shared"/>
        <v>3.5</v>
      </c>
      <c r="AA140" s="19" t="n">
        <v>7.585096216990092</v>
      </c>
      <c r="AB140" s="18" t="n">
        <f si="26" t="shared"/>
        <v>3.5850962169900917</v>
      </c>
      <c r="AC140" s="19" t="n">
        <v>6.9523809523809526</v>
      </c>
      <c r="AD140" s="30" t="n">
        <f si="27" t="shared"/>
        <v>2.9523809523809526</v>
      </c>
    </row>
    <row r="141" spans="1:30" x14ac:dyDescent="0.25">
      <c r="A141" s="2" t="n">
        <v>513.0</v>
      </c>
      <c r="B141" s="1" t="n">
        <v>1.0</v>
      </c>
      <c r="C141" s="14" t="n">
        <v>1.981818181818182</v>
      </c>
      <c r="D141" s="13" t="n">
        <f si="14" t="shared"/>
        <v>0.9818181818181819</v>
      </c>
      <c r="E141" s="14" t="n">
        <v>1.8012240800888828</v>
      </c>
      <c r="F141" s="13" t="n">
        <f si="15" t="shared"/>
        <v>0.8012240800888828</v>
      </c>
      <c r="G141" s="14" t="n">
        <v>1.9411764705882353</v>
      </c>
      <c r="H141" s="13" t="n">
        <f si="16" t="shared"/>
        <v>0.9411764705882353</v>
      </c>
      <c r="I141" s="24" t="n">
        <v>1.981818181818182</v>
      </c>
      <c r="J141" s="23" t="n">
        <f si="17" t="shared"/>
        <v>0.9818181818181819</v>
      </c>
      <c r="K141" s="24" t="n">
        <v>1.824840703233932</v>
      </c>
      <c r="L141" s="23" t="n">
        <f si="18" t="shared"/>
        <v>0.824840703233932</v>
      </c>
      <c r="M141" s="24" t="n">
        <v>2.0</v>
      </c>
      <c r="N141" s="23" t="n">
        <f si="19" t="shared"/>
        <v>1.0</v>
      </c>
      <c r="O141" s="29" t="n">
        <v>3.4414225941422596</v>
      </c>
      <c r="P141" s="28" t="n">
        <f si="20" t="shared"/>
        <v>2.4414225941422596</v>
      </c>
      <c r="Q141" s="29" t="n">
        <v>1.8786441753794265</v>
      </c>
      <c r="R141" s="28" t="n">
        <f si="21" t="shared"/>
        <v>0.8786441753794265</v>
      </c>
      <c r="S141" s="29" t="n">
        <v>1.9090909090909092</v>
      </c>
      <c r="T141" s="28" t="n">
        <f si="22" t="shared"/>
        <v>0.9090909090909092</v>
      </c>
      <c r="U141" s="9" t="n">
        <v>1.9933774834437086</v>
      </c>
      <c r="V141" s="8" t="n">
        <f si="23" t="shared"/>
        <v>0.9933774834437086</v>
      </c>
      <c r="W141" s="9" t="n">
        <v>1.6685078633533066</v>
      </c>
      <c r="X141" s="8" t="n">
        <f si="24" t="shared"/>
        <v>0.6685078633533066</v>
      </c>
      <c r="Y141" s="9" t="n">
        <v>1.9</v>
      </c>
      <c r="Z141" s="8" t="n">
        <f si="25" t="shared"/>
        <v>0.8999999999999999</v>
      </c>
      <c r="AA141" s="19" t="n">
        <v>1.741246435871258</v>
      </c>
      <c r="AB141" s="18" t="n">
        <f si="26" t="shared"/>
        <v>0.741246435871258</v>
      </c>
      <c r="AC141" s="19" t="n">
        <v>1.9047619047619047</v>
      </c>
      <c r="AD141" s="30" t="n">
        <f si="27" t="shared"/>
        <v>0.9047619047619047</v>
      </c>
    </row>
    <row r="142" spans="1:30" x14ac:dyDescent="0.25">
      <c r="A142" s="2" t="n">
        <v>515.0</v>
      </c>
      <c r="B142" s="1" t="n">
        <v>8.0</v>
      </c>
      <c r="C142" s="14" t="n">
        <v>6.625</v>
      </c>
      <c r="D142" s="13" t="n">
        <f si="14" t="shared"/>
        <v>1.375</v>
      </c>
      <c r="E142" s="14" t="n">
        <v>8.073976583333824</v>
      </c>
      <c r="F142" s="13" t="n">
        <f si="15" t="shared"/>
        <v>0.07397658333382395</v>
      </c>
      <c r="G142" s="14" t="n">
        <v>6.470588235294118</v>
      </c>
      <c r="H142" s="13" t="n">
        <f si="16" t="shared"/>
        <v>1.5294117647058822</v>
      </c>
      <c r="I142" s="24" t="n">
        <v>6.625</v>
      </c>
      <c r="J142" s="23" t="n">
        <f si="17" t="shared"/>
        <v>1.375</v>
      </c>
      <c r="K142" s="24" t="n">
        <v>7.656224432659912</v>
      </c>
      <c r="L142" s="23" t="n">
        <f si="18" t="shared"/>
        <v>0.34377556734008774</v>
      </c>
      <c r="M142" s="24" t="n">
        <v>6.75</v>
      </c>
      <c r="N142" s="23" t="n">
        <f si="19" t="shared"/>
        <v>1.25</v>
      </c>
      <c r="O142" s="29" t="n">
        <v>3.4414225941422596</v>
      </c>
      <c r="P142" s="28" t="n">
        <f si="20" t="shared"/>
        <v>4.55857740585774</v>
      </c>
      <c r="Q142" s="29" t="n">
        <v>6.823151875144494</v>
      </c>
      <c r="R142" s="28" t="n">
        <f si="21" t="shared"/>
        <v>1.176848124855506</v>
      </c>
      <c r="S142" s="29" t="n">
        <v>6.818181818181818</v>
      </c>
      <c r="T142" s="28" t="n">
        <f si="22" t="shared"/>
        <v>1.1818181818181817</v>
      </c>
      <c r="U142" s="9" t="n">
        <v>6.878048780487805</v>
      </c>
      <c r="V142" s="8" t="n">
        <f si="23" t="shared"/>
        <v>1.1219512195121952</v>
      </c>
      <c r="W142" s="9" t="n">
        <v>8.243824880929242</v>
      </c>
      <c r="X142" s="8" t="n">
        <f si="24" t="shared"/>
        <v>0.24382488092924248</v>
      </c>
      <c r="Y142" s="9" t="n">
        <v>6.7</v>
      </c>
      <c r="Z142" s="8" t="n">
        <f si="25" t="shared"/>
        <v>1.2999999999999998</v>
      </c>
      <c r="AA142" s="19" t="n">
        <v>6.767430278256992</v>
      </c>
      <c r="AB142" s="18" t="n">
        <f si="26" t="shared"/>
        <v>1.2325697217430083</v>
      </c>
      <c r="AC142" s="19" t="n">
        <v>6.428571428571429</v>
      </c>
      <c r="AD142" s="30" t="n">
        <f si="27" t="shared"/>
        <v>1.5714285714285712</v>
      </c>
    </row>
    <row r="143" spans="1:30" x14ac:dyDescent="0.25">
      <c r="A143" s="2" t="n">
        <v>517.0</v>
      </c>
      <c r="B143" s="1" t="n">
        <v>1.0</v>
      </c>
      <c r="C143" s="14" t="n">
        <v>1.9736842105263157</v>
      </c>
      <c r="D143" s="13" t="n">
        <f si="14" t="shared"/>
        <v>0.9736842105263157</v>
      </c>
      <c r="E143" s="14" t="n">
        <v>1.6654423357195782</v>
      </c>
      <c r="F143" s="13" t="n">
        <f si="15" t="shared"/>
        <v>0.6654423357195782</v>
      </c>
      <c r="G143" s="14" t="n">
        <v>2.0588235294117645</v>
      </c>
      <c r="H143" s="13" t="n">
        <f si="16" t="shared"/>
        <v>1.0588235294117645</v>
      </c>
      <c r="I143" s="24" t="n">
        <v>1.9736842105263157</v>
      </c>
      <c r="J143" s="23" t="n">
        <f si="17" t="shared"/>
        <v>0.9736842105263157</v>
      </c>
      <c r="K143" s="24" t="n">
        <v>1.7063957856787972</v>
      </c>
      <c r="L143" s="23" t="n">
        <f si="18" t="shared"/>
        <v>0.7063957856787972</v>
      </c>
      <c r="M143" s="24" t="n">
        <v>2.0416666666666665</v>
      </c>
      <c r="N143" s="23" t="n">
        <f si="19" t="shared"/>
        <v>1.0416666666666665</v>
      </c>
      <c r="O143" s="29" t="n">
        <v>3.4414225941422596</v>
      </c>
      <c r="P143" s="28" t="n">
        <f si="20" t="shared"/>
        <v>2.4414225941422596</v>
      </c>
      <c r="Q143" s="29" t="n">
        <v>1.8788216727956488</v>
      </c>
      <c r="R143" s="28" t="n">
        <f si="21" t="shared"/>
        <v>0.8788216727956488</v>
      </c>
      <c r="S143" s="29" t="n">
        <v>2.1818181818181817</v>
      </c>
      <c r="T143" s="28" t="n">
        <f si="22" t="shared"/>
        <v>1.1818181818181817</v>
      </c>
      <c r="U143" s="9" t="n">
        <v>1.9933774834437086</v>
      </c>
      <c r="V143" s="8" t="n">
        <f si="23" t="shared"/>
        <v>0.9933774834437086</v>
      </c>
      <c r="W143" s="9" t="n">
        <v>1.6488710530013253</v>
      </c>
      <c r="X143" s="8" t="n">
        <f si="24" t="shared"/>
        <v>0.6488710530013253</v>
      </c>
      <c r="Y143" s="9" t="n">
        <v>2.05</v>
      </c>
      <c r="Z143" s="8" t="n">
        <f si="25" t="shared"/>
        <v>1.0499999999999998</v>
      </c>
      <c r="AA143" s="19" t="n">
        <v>1.741246435871258</v>
      </c>
      <c r="AB143" s="18" t="n">
        <f si="26" t="shared"/>
        <v>0.741246435871258</v>
      </c>
      <c r="AC143" s="19" t="n">
        <v>2.0952380952380953</v>
      </c>
      <c r="AD143" s="30" t="n">
        <f si="27" t="shared"/>
        <v>1.0952380952380953</v>
      </c>
    </row>
    <row r="144" spans="1:30" x14ac:dyDescent="0.25">
      <c r="A144" s="2" t="n">
        <v>518.0</v>
      </c>
      <c r="B144" s="1" t="n">
        <v>2.0</v>
      </c>
      <c r="C144" s="14" t="n">
        <v>1.9736842105263157</v>
      </c>
      <c r="D144" s="13" t="n">
        <f si="14" t="shared"/>
        <v>0.026315789473684292</v>
      </c>
      <c r="E144" s="14" t="n">
        <v>1.6654423357195782</v>
      </c>
      <c r="F144" s="13" t="n">
        <f si="15" t="shared"/>
        <v>0.3345576642804218</v>
      </c>
      <c r="G144" s="14" t="n">
        <v>2.0588235294117645</v>
      </c>
      <c r="H144" s="13" t="n">
        <f si="16" t="shared"/>
        <v>0.0588235294117645</v>
      </c>
      <c r="I144" s="24" t="n">
        <v>1.9736842105263157</v>
      </c>
      <c r="J144" s="23" t="n">
        <f si="17" t="shared"/>
        <v>0.026315789473684292</v>
      </c>
      <c r="K144" s="24" t="n">
        <v>1.7063957856787972</v>
      </c>
      <c r="L144" s="23" t="n">
        <f si="18" t="shared"/>
        <v>0.29360421432120276</v>
      </c>
      <c r="M144" s="24" t="n">
        <v>2.0416666666666665</v>
      </c>
      <c r="N144" s="23" t="n">
        <f si="19" t="shared"/>
        <v>0.04166666666666652</v>
      </c>
      <c r="O144" s="29" t="n">
        <v>3.4414225941422596</v>
      </c>
      <c r="P144" s="28" t="n">
        <f si="20" t="shared"/>
        <v>1.4414225941422596</v>
      </c>
      <c r="Q144" s="29" t="n">
        <v>1.8788216727956488</v>
      </c>
      <c r="R144" s="28" t="n">
        <f si="21" t="shared"/>
        <v>0.12117832720435118</v>
      </c>
      <c r="S144" s="29" t="n">
        <v>2.1818181818181817</v>
      </c>
      <c r="T144" s="28" t="n">
        <f si="22" t="shared"/>
        <v>0.18181818181818166</v>
      </c>
      <c r="U144" s="9" t="n">
        <v>1.9933774834437086</v>
      </c>
      <c r="V144" s="8" t="n">
        <f si="23" t="shared"/>
        <v>0.0066225165562914245</v>
      </c>
      <c r="W144" s="9" t="n">
        <v>1.6488710530013253</v>
      </c>
      <c r="X144" s="8" t="n">
        <f si="24" t="shared"/>
        <v>0.3511289469986747</v>
      </c>
      <c r="Y144" s="9" t="n">
        <v>2.05</v>
      </c>
      <c r="Z144" s="8" t="n">
        <f si="25" t="shared"/>
        <v>0.04999999999999982</v>
      </c>
      <c r="AA144" s="19" t="n">
        <v>1.741246435871258</v>
      </c>
      <c r="AB144" s="18" t="n">
        <f si="26" t="shared"/>
        <v>0.25875356412874195</v>
      </c>
      <c r="AC144" s="19" t="n">
        <v>2.0952380952380953</v>
      </c>
      <c r="AD144" s="30" t="n">
        <f si="27" t="shared"/>
        <v>0.09523809523809534</v>
      </c>
    </row>
    <row r="145" spans="1:30" x14ac:dyDescent="0.25">
      <c r="A145" s="2" t="n">
        <v>520.0</v>
      </c>
      <c r="B145" s="1" t="n">
        <v>9.0</v>
      </c>
      <c r="C145" s="14" t="n">
        <v>6.214285714285714</v>
      </c>
      <c r="D145" s="13" t="n">
        <f si="14" t="shared"/>
        <v>2.7857142857142856</v>
      </c>
      <c r="E145" s="14" t="n">
        <v>5.830916215954779</v>
      </c>
      <c r="F145" s="13" t="n">
        <f si="15" t="shared"/>
        <v>3.1690837840452213</v>
      </c>
      <c r="G145" s="14" t="n">
        <v>6.214285714285714</v>
      </c>
      <c r="H145" s="13" t="n">
        <f si="16" t="shared"/>
        <v>2.7857142857142856</v>
      </c>
      <c r="I145" s="24" t="n">
        <v>6.214285714285714</v>
      </c>
      <c r="J145" s="23" t="n">
        <f si="17" t="shared"/>
        <v>2.7857142857142856</v>
      </c>
      <c r="K145" s="24" t="n">
        <v>5.013675332073132</v>
      </c>
      <c r="L145" s="23" t="n">
        <f si="18" t="shared"/>
        <v>3.9863246679268682</v>
      </c>
      <c r="M145" s="24" t="n">
        <v>5.086956521739131</v>
      </c>
      <c r="N145" s="23" t="n">
        <f si="19" t="shared"/>
        <v>3.913043478260869</v>
      </c>
      <c r="O145" s="29" t="n">
        <v>3.4414225941422596</v>
      </c>
      <c r="P145" s="28" t="n">
        <f si="20" t="shared"/>
        <v>5.55857740585774</v>
      </c>
      <c r="Q145" s="29" t="n">
        <v>9.389635247525993</v>
      </c>
      <c r="R145" s="28" t="n">
        <f si="21" t="shared"/>
        <v>0.38963524752599277</v>
      </c>
      <c r="S145" s="29" t="n">
        <v>4.909090909090909</v>
      </c>
      <c r="T145" s="28" t="n">
        <f si="22" t="shared"/>
        <v>4.090909090909091</v>
      </c>
      <c r="U145" s="9" t="n">
        <v>6.62962962962963</v>
      </c>
      <c r="V145" s="8" t="n">
        <f si="23" t="shared"/>
        <v>2.3703703703703702</v>
      </c>
      <c r="W145" s="9" t="n">
        <v>6.126467627931229</v>
      </c>
      <c r="X145" s="8" t="n">
        <f si="24" t="shared"/>
        <v>2.8735323720687713</v>
      </c>
      <c r="Y145" s="9" t="n">
        <v>6.55</v>
      </c>
      <c r="Z145" s="8" t="n">
        <f si="25" t="shared"/>
        <v>2.45</v>
      </c>
      <c r="AA145" s="19" t="n">
        <v>7.213572746507771</v>
      </c>
      <c r="AB145" s="18" t="n">
        <f si="26" t="shared"/>
        <v>1.7864272534922288</v>
      </c>
      <c r="AC145" s="19" t="n">
        <v>5.428571428571429</v>
      </c>
      <c r="AD145" s="30" t="n">
        <f si="27" t="shared"/>
        <v>3.571428571428571</v>
      </c>
    </row>
    <row r="146" spans="1:30" x14ac:dyDescent="0.25">
      <c r="A146" s="2" t="n">
        <v>527.0</v>
      </c>
      <c r="B146" s="1" t="n">
        <v>1.0</v>
      </c>
      <c r="C146" s="14" t="n">
        <v>2.0</v>
      </c>
      <c r="D146" s="13" t="n">
        <f si="14" t="shared"/>
        <v>1.0</v>
      </c>
      <c r="E146" s="14" t="n">
        <v>1.7913053702977124</v>
      </c>
      <c r="F146" s="13" t="n">
        <f si="15" t="shared"/>
        <v>0.7913053702977124</v>
      </c>
      <c r="G146" s="14" t="n">
        <v>2.0588235294117645</v>
      </c>
      <c r="H146" s="13" t="n">
        <f si="16" t="shared"/>
        <v>1.0588235294117645</v>
      </c>
      <c r="I146" s="24" t="n">
        <v>2.0</v>
      </c>
      <c r="J146" s="23" t="n">
        <f si="17" t="shared"/>
        <v>1.0</v>
      </c>
      <c r="K146" s="24" t="n">
        <v>1.824840703233932</v>
      </c>
      <c r="L146" s="23" t="n">
        <f si="18" t="shared"/>
        <v>0.824840703233932</v>
      </c>
      <c r="M146" s="24" t="n">
        <v>2.0</v>
      </c>
      <c r="N146" s="23" t="n">
        <f si="19" t="shared"/>
        <v>1.0</v>
      </c>
      <c r="O146" s="29" t="n">
        <v>3.4414225941422596</v>
      </c>
      <c r="P146" s="28" t="n">
        <f si="20" t="shared"/>
        <v>2.4414225941422596</v>
      </c>
      <c r="Q146" s="29" t="n">
        <v>1.8819716913838709</v>
      </c>
      <c r="R146" s="28" t="n">
        <f si="21" t="shared"/>
        <v>0.8819716913838709</v>
      </c>
      <c r="S146" s="29" t="n">
        <v>2.090909090909091</v>
      </c>
      <c r="T146" s="28" t="n">
        <f si="22" t="shared"/>
        <v>1.0909090909090908</v>
      </c>
      <c r="U146" s="9" t="n">
        <v>1.9933774834437086</v>
      </c>
      <c r="V146" s="8" t="n">
        <f si="23" t="shared"/>
        <v>0.9933774834437086</v>
      </c>
      <c r="W146" s="9" t="n">
        <v>1.6685078633533066</v>
      </c>
      <c r="X146" s="8" t="n">
        <f si="24" t="shared"/>
        <v>0.6685078633533066</v>
      </c>
      <c r="Y146" s="9" t="n">
        <v>2.05</v>
      </c>
      <c r="Z146" s="8" t="n">
        <f si="25" t="shared"/>
        <v>1.0499999999999998</v>
      </c>
      <c r="AA146" s="19" t="n">
        <v>1.741246435871258</v>
      </c>
      <c r="AB146" s="18" t="n">
        <f si="26" t="shared"/>
        <v>0.741246435871258</v>
      </c>
      <c r="AC146" s="19" t="n">
        <v>2.0476190476190474</v>
      </c>
      <c r="AD146" s="30" t="n">
        <f si="27" t="shared"/>
        <v>1.0476190476190474</v>
      </c>
    </row>
    <row r="147" spans="1:30" x14ac:dyDescent="0.25">
      <c r="A147" s="2" t="n">
        <v>532.0</v>
      </c>
      <c r="B147" s="1" t="n">
        <v>2.0</v>
      </c>
      <c r="C147" s="14" t="n">
        <v>2.0</v>
      </c>
      <c r="D147" s="13" t="n">
        <f si="14" t="shared"/>
        <v>0.0</v>
      </c>
      <c r="E147" s="14" t="n">
        <v>1.7095322980595338</v>
      </c>
      <c r="F147" s="13" t="n">
        <f si="15" t="shared"/>
        <v>0.2904677019404662</v>
      </c>
      <c r="G147" s="14" t="n">
        <v>2.176470588235294</v>
      </c>
      <c r="H147" s="13" t="n">
        <f si="16" t="shared"/>
        <v>0.17647058823529393</v>
      </c>
      <c r="I147" s="24" t="n">
        <v>2.0</v>
      </c>
      <c r="J147" s="23" t="n">
        <f si="17" t="shared"/>
        <v>0.0</v>
      </c>
      <c r="K147" s="24" t="n">
        <v>1.8032780866226967</v>
      </c>
      <c r="L147" s="23" t="n">
        <f si="18" t="shared"/>
        <v>0.19672191337730327</v>
      </c>
      <c r="M147" s="24" t="n">
        <v>2.0416666666666665</v>
      </c>
      <c r="N147" s="23" t="n">
        <f si="19" t="shared"/>
        <v>0.04166666666666652</v>
      </c>
      <c r="O147" s="29" t="n">
        <v>3.4414225941422596</v>
      </c>
      <c r="P147" s="28" t="n">
        <f si="20" t="shared"/>
        <v>1.4414225941422596</v>
      </c>
      <c r="Q147" s="29" t="n">
        <v>2.089090075819213</v>
      </c>
      <c r="R147" s="28" t="n">
        <f si="21" t="shared"/>
        <v>0.0890900758192128</v>
      </c>
      <c r="S147" s="29" t="n">
        <v>2.0</v>
      </c>
      <c r="T147" s="28" t="n">
        <f si="22" t="shared"/>
        <v>0.0</v>
      </c>
      <c r="U147" s="9" t="n">
        <v>1.9933774834437086</v>
      </c>
      <c r="V147" s="8" t="n">
        <f si="23" t="shared"/>
        <v>0.0066225165562914245</v>
      </c>
      <c r="W147" s="9" t="n">
        <v>2.1290384730052487</v>
      </c>
      <c r="X147" s="8" t="n">
        <f si="24" t="shared"/>
        <v>0.12903847300524873</v>
      </c>
      <c r="Y147" s="9" t="n">
        <v>2.3</v>
      </c>
      <c r="Z147" s="8" t="n">
        <f si="25" t="shared"/>
        <v>0.2999999999999998</v>
      </c>
      <c r="AA147" s="19" t="n">
        <v>2.191372921519891</v>
      </c>
      <c r="AB147" s="18" t="n">
        <f si="26" t="shared"/>
        <v>0.19137292151989094</v>
      </c>
      <c r="AC147" s="19" t="n">
        <v>2.238095238095238</v>
      </c>
      <c r="AD147" s="30" t="n">
        <f si="27" t="shared"/>
        <v>0.23809523809523814</v>
      </c>
    </row>
    <row r="148" spans="1:30" x14ac:dyDescent="0.25">
      <c r="A148" s="2" t="n">
        <v>533.0</v>
      </c>
      <c r="B148" s="1" t="n">
        <v>3.0</v>
      </c>
      <c r="C148" s="14" t="n">
        <v>1.9736842105263157</v>
      </c>
      <c r="D148" s="13" t="n">
        <f si="14" t="shared"/>
        <v>1.0263157894736843</v>
      </c>
      <c r="E148" s="14" t="n">
        <v>1.6654423357195782</v>
      </c>
      <c r="F148" s="13" t="n">
        <f si="15" t="shared"/>
        <v>1.3345576642804218</v>
      </c>
      <c r="G148" s="14" t="n">
        <v>2.0588235294117645</v>
      </c>
      <c r="H148" s="13" t="n">
        <f si="16" t="shared"/>
        <v>0.9411764705882355</v>
      </c>
      <c r="I148" s="24" t="n">
        <v>1.9736842105263157</v>
      </c>
      <c r="J148" s="23" t="n">
        <f si="17" t="shared"/>
        <v>1.0263157894736843</v>
      </c>
      <c r="K148" s="24" t="n">
        <v>1.7063957856787972</v>
      </c>
      <c r="L148" s="23" t="n">
        <f si="18" t="shared"/>
        <v>1.2936042143212028</v>
      </c>
      <c r="M148" s="24" t="n">
        <v>2.0416666666666665</v>
      </c>
      <c r="N148" s="23" t="n">
        <f si="19" t="shared"/>
        <v>0.9583333333333335</v>
      </c>
      <c r="O148" s="29" t="n">
        <v>3.4414225941422596</v>
      </c>
      <c r="P148" s="28" t="n">
        <f si="20" t="shared"/>
        <v>0.4414225941422596</v>
      </c>
      <c r="Q148" s="29" t="n">
        <v>1.8788216727956488</v>
      </c>
      <c r="R148" s="28" t="n">
        <f si="21" t="shared"/>
        <v>1.1211783272043512</v>
      </c>
      <c r="S148" s="29" t="n">
        <v>2.1818181818181817</v>
      </c>
      <c r="T148" s="28" t="n">
        <f si="22" t="shared"/>
        <v>0.8181818181818183</v>
      </c>
      <c r="U148" s="9" t="n">
        <v>1.9933774834437086</v>
      </c>
      <c r="V148" s="8" t="n">
        <f si="23" t="shared"/>
        <v>1.0066225165562914</v>
      </c>
      <c r="W148" s="9" t="n">
        <v>1.6488710530013253</v>
      </c>
      <c r="X148" s="8" t="n">
        <f si="24" t="shared"/>
        <v>1.3511289469986747</v>
      </c>
      <c r="Y148" s="9" t="n">
        <v>2.05</v>
      </c>
      <c r="Z148" s="8" t="n">
        <f si="25" t="shared"/>
        <v>0.9500000000000002</v>
      </c>
      <c r="AA148" s="19" t="n">
        <v>1.741246435871258</v>
      </c>
      <c r="AB148" s="18" t="n">
        <f si="26" t="shared"/>
        <v>1.258753564128742</v>
      </c>
      <c r="AC148" s="19" t="n">
        <v>2.0952380952380953</v>
      </c>
      <c r="AD148" s="30" t="n">
        <f si="27" t="shared"/>
        <v>0.9047619047619047</v>
      </c>
    </row>
    <row r="149" spans="1:30" x14ac:dyDescent="0.25">
      <c r="A149" s="2" t="n">
        <v>534.0</v>
      </c>
      <c r="B149" s="1" t="n">
        <v>2.0</v>
      </c>
      <c r="C149" s="14" t="n">
        <v>1.9038461538461537</v>
      </c>
      <c r="D149" s="13" t="n">
        <f si="14" t="shared"/>
        <v>0.09615384615384626</v>
      </c>
      <c r="E149" s="14" t="n">
        <v>1.75680357819396</v>
      </c>
      <c r="F149" s="13" t="n">
        <f si="15" t="shared"/>
        <v>0.24319642180604006</v>
      </c>
      <c r="G149" s="14" t="n">
        <v>1.7058823529411764</v>
      </c>
      <c r="H149" s="13" t="n">
        <f si="16" t="shared"/>
        <v>0.2941176470588236</v>
      </c>
      <c r="I149" s="24" t="n">
        <v>1.9038461538461537</v>
      </c>
      <c r="J149" s="23" t="n">
        <f si="17" t="shared"/>
        <v>0.09615384615384626</v>
      </c>
      <c r="K149" s="24" t="n">
        <v>1.9085475891729993</v>
      </c>
      <c r="L149" s="23" t="n">
        <f si="18" t="shared"/>
        <v>0.09145241082700073</v>
      </c>
      <c r="M149" s="24" t="n">
        <v>2.0833333333333335</v>
      </c>
      <c r="N149" s="23" t="n">
        <f si="19" t="shared"/>
        <v>0.08333333333333348</v>
      </c>
      <c r="O149" s="29" t="n">
        <v>3.4414225941422596</v>
      </c>
      <c r="P149" s="28" t="n">
        <f si="20" t="shared"/>
        <v>1.4414225941422596</v>
      </c>
      <c r="Q149" s="29" t="n">
        <v>1.8326107242704546</v>
      </c>
      <c r="R149" s="28" t="n">
        <f si="21" t="shared"/>
        <v>0.16738927572954543</v>
      </c>
      <c r="S149" s="29" t="n">
        <v>1.9090909090909092</v>
      </c>
      <c r="T149" s="28" t="n">
        <f si="22" t="shared"/>
        <v>0.09090909090909083</v>
      </c>
      <c r="U149" s="9" t="n">
        <v>1.9933774834437086</v>
      </c>
      <c r="V149" s="8" t="n">
        <f si="23" t="shared"/>
        <v>0.0066225165562914245</v>
      </c>
      <c r="W149" s="9" t="n">
        <v>1.6685078633533066</v>
      </c>
      <c r="X149" s="8" t="n">
        <f si="24" t="shared"/>
        <v>0.3314921366466934</v>
      </c>
      <c r="Y149" s="9" t="n">
        <v>1.6</v>
      </c>
      <c r="Z149" s="8" t="n">
        <f si="25" t="shared"/>
        <v>0.3999999999999999</v>
      </c>
      <c r="AA149" s="19" t="n">
        <v>1.741246435871258</v>
      </c>
      <c r="AB149" s="18" t="n">
        <f si="26" t="shared"/>
        <v>0.25875356412874195</v>
      </c>
      <c r="AC149" s="19" t="n">
        <v>1.619047619047619</v>
      </c>
      <c r="AD149" s="30" t="n">
        <f si="27" t="shared"/>
        <v>0.38095238095238093</v>
      </c>
    </row>
    <row r="150" spans="1:30" x14ac:dyDescent="0.25">
      <c r="A150" s="2" t="n">
        <v>538.0</v>
      </c>
      <c r="B150" s="1" t="n">
        <v>3.0</v>
      </c>
      <c r="C150" s="14" t="n">
        <v>1.981818181818182</v>
      </c>
      <c r="D150" s="13" t="n">
        <f si="14" t="shared"/>
        <v>1.018181818181818</v>
      </c>
      <c r="E150" s="14" t="n">
        <v>1.8934697785302663</v>
      </c>
      <c r="F150" s="13" t="n">
        <f si="15" t="shared"/>
        <v>1.1065302214697337</v>
      </c>
      <c r="G150" s="14" t="n">
        <v>1.8235294117647058</v>
      </c>
      <c r="H150" s="13" t="n">
        <f si="16" t="shared"/>
        <v>1.1764705882352942</v>
      </c>
      <c r="I150" s="24" t="n">
        <v>1.981818181818182</v>
      </c>
      <c r="J150" s="23" t="n">
        <f si="17" t="shared"/>
        <v>1.018181818181818</v>
      </c>
      <c r="K150" s="24" t="n">
        <v>1.824840703233932</v>
      </c>
      <c r="L150" s="23" t="n">
        <f si="18" t="shared"/>
        <v>1.175159296766068</v>
      </c>
      <c r="M150" s="24" t="n">
        <v>2.2916666666666665</v>
      </c>
      <c r="N150" s="23" t="n">
        <f si="19" t="shared"/>
        <v>0.7083333333333335</v>
      </c>
      <c r="O150" s="29" t="n">
        <v>3.4414225941422596</v>
      </c>
      <c r="P150" s="28" t="n">
        <f si="20" t="shared"/>
        <v>0.4414225941422596</v>
      </c>
      <c r="Q150" s="29" t="n">
        <v>1.9379503395433044</v>
      </c>
      <c r="R150" s="28" t="n">
        <f si="21" t="shared"/>
        <v>1.0620496604566956</v>
      </c>
      <c r="S150" s="29" t="n">
        <v>2.1818181818181817</v>
      </c>
      <c r="T150" s="28" t="n">
        <f si="22" t="shared"/>
        <v>0.8181818181818183</v>
      </c>
      <c r="U150" s="9" t="n">
        <v>1.9933774834437086</v>
      </c>
      <c r="V150" s="8" t="n">
        <f si="23" t="shared"/>
        <v>1.0066225165562914</v>
      </c>
      <c r="W150" s="9" t="n">
        <v>1.8330107233191573</v>
      </c>
      <c r="X150" s="8" t="n">
        <f si="24" t="shared"/>
        <v>1.1669892766808427</v>
      </c>
      <c r="Y150" s="9" t="n">
        <v>1.85</v>
      </c>
      <c r="Z150" s="8" t="n">
        <f si="25" t="shared"/>
        <v>1.15</v>
      </c>
      <c r="AA150" s="19" t="n">
        <v>1.741246435871258</v>
      </c>
      <c r="AB150" s="18" t="n">
        <f si="26" t="shared"/>
        <v>1.258753564128742</v>
      </c>
      <c r="AC150" s="19" t="n">
        <v>1.8095238095238095</v>
      </c>
      <c r="AD150" s="30" t="n">
        <f si="27" t="shared"/>
        <v>1.1904761904761905</v>
      </c>
    </row>
    <row r="151" spans="1:30" x14ac:dyDescent="0.25">
      <c r="A151" s="2" t="n">
        <v>539.0</v>
      </c>
      <c r="B151" s="1" t="n">
        <v>2.0</v>
      </c>
      <c r="C151" s="14" t="n">
        <v>2.0</v>
      </c>
      <c r="D151" s="13" t="n">
        <f si="14" t="shared"/>
        <v>0.0</v>
      </c>
      <c r="E151" s="14" t="n">
        <v>1.7913053702977124</v>
      </c>
      <c r="F151" s="13" t="n">
        <f si="15" t="shared"/>
        <v>0.20869462970228758</v>
      </c>
      <c r="G151" s="14" t="n">
        <v>2.0588235294117645</v>
      </c>
      <c r="H151" s="13" t="n">
        <f si="16" t="shared"/>
        <v>0.0588235294117645</v>
      </c>
      <c r="I151" s="24" t="n">
        <v>2.0</v>
      </c>
      <c r="J151" s="23" t="n">
        <f si="17" t="shared"/>
        <v>0.0</v>
      </c>
      <c r="K151" s="24" t="n">
        <v>1.824840703233932</v>
      </c>
      <c r="L151" s="23" t="n">
        <f si="18" t="shared"/>
        <v>0.175159296766068</v>
      </c>
      <c r="M151" s="24" t="n">
        <v>2.0</v>
      </c>
      <c r="N151" s="23" t="n">
        <f si="19" t="shared"/>
        <v>0.0</v>
      </c>
      <c r="O151" s="29" t="n">
        <v>3.4414225941422596</v>
      </c>
      <c r="P151" s="28" t="n">
        <f si="20" t="shared"/>
        <v>1.4414225941422596</v>
      </c>
      <c r="Q151" s="29" t="n">
        <v>1.8819716913838709</v>
      </c>
      <c r="R151" s="28" t="n">
        <f si="21" t="shared"/>
        <v>0.11802830861612912</v>
      </c>
      <c r="S151" s="29" t="n">
        <v>2.090909090909091</v>
      </c>
      <c r="T151" s="28" t="n">
        <f si="22" t="shared"/>
        <v>0.09090909090909083</v>
      </c>
      <c r="U151" s="9" t="n">
        <v>1.9933774834437086</v>
      </c>
      <c r="V151" s="8" t="n">
        <f si="23" t="shared"/>
        <v>0.0066225165562914245</v>
      </c>
      <c r="W151" s="9" t="n">
        <v>1.6685078633533066</v>
      </c>
      <c r="X151" s="8" t="n">
        <f si="24" t="shared"/>
        <v>0.3314921366466934</v>
      </c>
      <c r="Y151" s="9" t="n">
        <v>2.05</v>
      </c>
      <c r="Z151" s="8" t="n">
        <f si="25" t="shared"/>
        <v>0.04999999999999982</v>
      </c>
      <c r="AA151" s="19" t="n">
        <v>1.741246435871258</v>
      </c>
      <c r="AB151" s="18" t="n">
        <f si="26" t="shared"/>
        <v>0.25875356412874195</v>
      </c>
      <c r="AC151" s="19" t="n">
        <v>2.0476190476190474</v>
      </c>
      <c r="AD151" s="30" t="n">
        <f si="27" t="shared"/>
        <v>0.04761904761904745</v>
      </c>
    </row>
    <row r="152" spans="1:30" x14ac:dyDescent="0.25">
      <c r="A152" s="2" t="n">
        <v>540.0</v>
      </c>
      <c r="B152" s="1" t="n">
        <v>2.0</v>
      </c>
      <c r="C152" s="14" t="n">
        <v>1.981818181818182</v>
      </c>
      <c r="D152" s="13" t="n">
        <f si="14" t="shared"/>
        <v>0.018181818181818077</v>
      </c>
      <c r="E152" s="14" t="n">
        <v>1.8039385115879543</v>
      </c>
      <c r="F152" s="13" t="n">
        <f si="15" t="shared"/>
        <v>0.19606148841204574</v>
      </c>
      <c r="G152" s="14" t="n">
        <v>2.0588235294117645</v>
      </c>
      <c r="H152" s="13" t="n">
        <f si="16" t="shared"/>
        <v>0.0588235294117645</v>
      </c>
      <c r="I152" s="24" t="n">
        <v>1.981818181818182</v>
      </c>
      <c r="J152" s="23" t="n">
        <f si="17" t="shared"/>
        <v>0.018181818181818077</v>
      </c>
      <c r="K152" s="24" t="n">
        <v>1.824840703233932</v>
      </c>
      <c r="L152" s="23" t="n">
        <f si="18" t="shared"/>
        <v>0.175159296766068</v>
      </c>
      <c r="M152" s="24" t="n">
        <v>2.0</v>
      </c>
      <c r="N152" s="23" t="n">
        <f si="19" t="shared"/>
        <v>0.0</v>
      </c>
      <c r="O152" s="29" t="n">
        <v>3.4414225941422596</v>
      </c>
      <c r="P152" s="28" t="n">
        <f si="20" t="shared"/>
        <v>1.4414225941422596</v>
      </c>
      <c r="Q152" s="29" t="n">
        <v>1.8258104847139203</v>
      </c>
      <c r="R152" s="28" t="n">
        <f si="21" t="shared"/>
        <v>0.17418951528607973</v>
      </c>
      <c r="S152" s="29" t="n">
        <v>1.9090909090909092</v>
      </c>
      <c r="T152" s="28" t="n">
        <f si="22" t="shared"/>
        <v>0.09090909090909083</v>
      </c>
      <c r="U152" s="9" t="n">
        <v>1.9933774834437086</v>
      </c>
      <c r="V152" s="8" t="n">
        <f si="23" t="shared"/>
        <v>0.0066225165562914245</v>
      </c>
      <c r="W152" s="9" t="n">
        <v>1.6685078633533066</v>
      </c>
      <c r="X152" s="8" t="n">
        <f si="24" t="shared"/>
        <v>0.3314921366466934</v>
      </c>
      <c r="Y152" s="9" t="n">
        <v>1.9</v>
      </c>
      <c r="Z152" s="8" t="n">
        <f si="25" t="shared"/>
        <v>0.10000000000000009</v>
      </c>
      <c r="AA152" s="19" t="n">
        <v>1.741246435871258</v>
      </c>
      <c r="AB152" s="18" t="n">
        <f si="26" t="shared"/>
        <v>0.25875356412874195</v>
      </c>
      <c r="AC152" s="19" t="n">
        <v>1.9523809523809523</v>
      </c>
      <c r="AD152" s="30" t="n">
        <f si="27" t="shared"/>
        <v>0.04761904761904767</v>
      </c>
    </row>
    <row r="153" spans="1:30" x14ac:dyDescent="0.25">
      <c r="A153" s="2" t="n">
        <v>544.0</v>
      </c>
      <c r="B153" s="1" t="n">
        <v>2.0</v>
      </c>
      <c r="C153" s="14" t="n">
        <v>2.0</v>
      </c>
      <c r="D153" s="13" t="n">
        <f si="14" t="shared"/>
        <v>0.0</v>
      </c>
      <c r="E153" s="14" t="n">
        <v>1.7913053702977124</v>
      </c>
      <c r="F153" s="13" t="n">
        <f si="15" t="shared"/>
        <v>0.20869462970228758</v>
      </c>
      <c r="G153" s="14" t="n">
        <v>2.0588235294117645</v>
      </c>
      <c r="H153" s="13" t="n">
        <f si="16" t="shared"/>
        <v>0.0588235294117645</v>
      </c>
      <c r="I153" s="24" t="n">
        <v>2.0</v>
      </c>
      <c r="J153" s="23" t="n">
        <f si="17" t="shared"/>
        <v>0.0</v>
      </c>
      <c r="K153" s="24" t="n">
        <v>1.824840703233932</v>
      </c>
      <c r="L153" s="23" t="n">
        <f si="18" t="shared"/>
        <v>0.175159296766068</v>
      </c>
      <c r="M153" s="24" t="n">
        <v>2.0</v>
      </c>
      <c r="N153" s="23" t="n">
        <f si="19" t="shared"/>
        <v>0.0</v>
      </c>
      <c r="O153" s="29" t="n">
        <v>3.4414225941422596</v>
      </c>
      <c r="P153" s="28" t="n">
        <f si="20" t="shared"/>
        <v>1.4414225941422596</v>
      </c>
      <c r="Q153" s="29" t="n">
        <v>1.8819716913838709</v>
      </c>
      <c r="R153" s="28" t="n">
        <f si="21" t="shared"/>
        <v>0.11802830861612912</v>
      </c>
      <c r="S153" s="29" t="n">
        <v>2.090909090909091</v>
      </c>
      <c r="T153" s="28" t="n">
        <f si="22" t="shared"/>
        <v>0.09090909090909083</v>
      </c>
      <c r="U153" s="9" t="n">
        <v>1.9933774834437086</v>
      </c>
      <c r="V153" s="8" t="n">
        <f si="23" t="shared"/>
        <v>0.0066225165562914245</v>
      </c>
      <c r="W153" s="9" t="n">
        <v>1.6685078633533066</v>
      </c>
      <c r="X153" s="8" t="n">
        <f si="24" t="shared"/>
        <v>0.3314921366466934</v>
      </c>
      <c r="Y153" s="9" t="n">
        <v>2.05</v>
      </c>
      <c r="Z153" s="8" t="n">
        <f si="25" t="shared"/>
        <v>0.04999999999999982</v>
      </c>
      <c r="AA153" s="19" t="n">
        <v>1.741246435871258</v>
      </c>
      <c r="AB153" s="18" t="n">
        <f si="26" t="shared"/>
        <v>0.25875356412874195</v>
      </c>
      <c r="AC153" s="19" t="n">
        <v>2.0476190476190474</v>
      </c>
      <c r="AD153" s="30" t="n">
        <f si="27" t="shared"/>
        <v>0.04761904761904745</v>
      </c>
    </row>
    <row r="154" spans="1:30" x14ac:dyDescent="0.25">
      <c r="A154" s="2" t="n">
        <v>546.0</v>
      </c>
      <c r="B154" s="1" t="n">
        <v>2.0</v>
      </c>
      <c r="C154" s="14" t="n">
        <v>1.981818181818182</v>
      </c>
      <c r="D154" s="13" t="n">
        <f si="14" t="shared"/>
        <v>0.018181818181818077</v>
      </c>
      <c r="E154" s="14" t="n">
        <v>1.8012240800888828</v>
      </c>
      <c r="F154" s="13" t="n">
        <f si="15" t="shared"/>
        <v>0.1987759199111172</v>
      </c>
      <c r="G154" s="14" t="n">
        <v>1.9411764705882353</v>
      </c>
      <c r="H154" s="13" t="n">
        <f si="16" t="shared"/>
        <v>0.05882352941176472</v>
      </c>
      <c r="I154" s="24" t="n">
        <v>1.981818181818182</v>
      </c>
      <c r="J154" s="23" t="n">
        <f si="17" t="shared"/>
        <v>0.018181818181818077</v>
      </c>
      <c r="K154" s="24" t="n">
        <v>1.824840703233932</v>
      </c>
      <c r="L154" s="23" t="n">
        <f si="18" t="shared"/>
        <v>0.175159296766068</v>
      </c>
      <c r="M154" s="24" t="n">
        <v>2.0</v>
      </c>
      <c r="N154" s="23" t="n">
        <f si="19" t="shared"/>
        <v>0.0</v>
      </c>
      <c r="O154" s="29" t="n">
        <v>3.4414225941422596</v>
      </c>
      <c r="P154" s="28" t="n">
        <f si="20" t="shared"/>
        <v>1.4414225941422596</v>
      </c>
      <c r="Q154" s="29" t="n">
        <v>1.8786441753794265</v>
      </c>
      <c r="R154" s="28" t="n">
        <f si="21" t="shared"/>
        <v>0.12135582462057348</v>
      </c>
      <c r="S154" s="29" t="n">
        <v>1.9090909090909092</v>
      </c>
      <c r="T154" s="28" t="n">
        <f si="22" t="shared"/>
        <v>0.09090909090909083</v>
      </c>
      <c r="U154" s="9" t="n">
        <v>1.9933774834437086</v>
      </c>
      <c r="V154" s="8" t="n">
        <f si="23" t="shared"/>
        <v>0.0066225165562914245</v>
      </c>
      <c r="W154" s="9" t="n">
        <v>1.6685078633533066</v>
      </c>
      <c r="X154" s="8" t="n">
        <f si="24" t="shared"/>
        <v>0.3314921366466934</v>
      </c>
      <c r="Y154" s="9" t="n">
        <v>1.9</v>
      </c>
      <c r="Z154" s="8" t="n">
        <f si="25" t="shared"/>
        <v>0.10000000000000009</v>
      </c>
      <c r="AA154" s="19" t="n">
        <v>1.741246435871258</v>
      </c>
      <c r="AB154" s="18" t="n">
        <f si="26" t="shared"/>
        <v>0.25875356412874195</v>
      </c>
      <c r="AC154" s="19" t="n">
        <v>1.9047619047619047</v>
      </c>
      <c r="AD154" s="30" t="n">
        <f si="27" t="shared"/>
        <v>0.09523809523809534</v>
      </c>
    </row>
    <row r="155" spans="1:30" x14ac:dyDescent="0.25">
      <c r="A155" s="2" t="n">
        <v>550.0</v>
      </c>
      <c r="B155" s="1" t="n">
        <v>7.0</v>
      </c>
      <c r="C155" s="14" t="n">
        <v>6.2631578947368425</v>
      </c>
      <c r="D155" s="13" t="n">
        <f si="14" t="shared"/>
        <v>0.7368421052631575</v>
      </c>
      <c r="E155" s="14" t="n">
        <v>8.823212435037428</v>
      </c>
      <c r="F155" s="13" t="n">
        <f si="15" t="shared"/>
        <v>1.8232124350374281</v>
      </c>
      <c r="G155" s="14" t="n">
        <v>6.235294117647059</v>
      </c>
      <c r="H155" s="13" t="n">
        <f si="16" t="shared"/>
        <v>0.7647058823529411</v>
      </c>
      <c r="I155" s="24" t="n">
        <v>6.2631578947368425</v>
      </c>
      <c r="J155" s="23" t="n">
        <f si="17" t="shared"/>
        <v>0.7368421052631575</v>
      </c>
      <c r="K155" s="24" t="n">
        <v>7.566234654441638</v>
      </c>
      <c r="L155" s="23" t="n">
        <f si="18" t="shared"/>
        <v>0.5662346544416383</v>
      </c>
      <c r="M155" s="24" t="n">
        <v>6.7</v>
      </c>
      <c r="N155" s="23" t="n">
        <f si="19" t="shared"/>
        <v>0.2999999999999998</v>
      </c>
      <c r="O155" s="29" t="n">
        <v>3.4414225941422596</v>
      </c>
      <c r="P155" s="28" t="n">
        <f si="20" t="shared"/>
        <v>3.5585774058577404</v>
      </c>
      <c r="Q155" s="29" t="n">
        <v>9.496759270762224</v>
      </c>
      <c r="R155" s="28" t="n">
        <f si="21" t="shared"/>
        <v>2.496759270762224</v>
      </c>
      <c r="S155" s="29" t="n">
        <v>7.090909090909091</v>
      </c>
      <c r="T155" s="28" t="n">
        <f si="22" t="shared"/>
        <v>0.09090909090909083</v>
      </c>
      <c r="U155" s="9" t="n">
        <v>6.566666666666666</v>
      </c>
      <c r="V155" s="8" t="n">
        <f si="23" t="shared"/>
        <v>0.43333333333333357</v>
      </c>
      <c r="W155" s="9" t="n">
        <v>9.241367529768054</v>
      </c>
      <c r="X155" s="8" t="n">
        <f si="24" t="shared"/>
        <v>2.2413675297680538</v>
      </c>
      <c r="Y155" s="9" t="n">
        <v>6.3</v>
      </c>
      <c r="Z155" s="8" t="n">
        <f si="25" t="shared"/>
        <v>0.7000000000000002</v>
      </c>
      <c r="AA155" s="19" t="n">
        <v>7.4312766609214345</v>
      </c>
      <c r="AB155" s="18" t="n">
        <f si="26" t="shared"/>
        <v>0.43127666092143446</v>
      </c>
      <c r="AC155" s="19" t="n">
        <v>5.857142857142857</v>
      </c>
      <c r="AD155" s="30" t="n">
        <f si="27" t="shared"/>
        <v>1.1428571428571432</v>
      </c>
    </row>
    <row r="156" spans="1:30" x14ac:dyDescent="0.25">
      <c r="A156" s="2" t="n">
        <v>552.0</v>
      </c>
      <c r="B156" s="1" t="n">
        <v>3.0</v>
      </c>
      <c r="C156" s="14" t="n">
        <v>1.9736842105263157</v>
      </c>
      <c r="D156" s="13" t="n">
        <f si="14" t="shared"/>
        <v>1.0263157894736843</v>
      </c>
      <c r="E156" s="14" t="n">
        <v>1.468554957748347</v>
      </c>
      <c r="F156" s="13" t="n">
        <f si="15" t="shared"/>
        <v>1.531445042251653</v>
      </c>
      <c r="G156" s="14" t="n">
        <v>2.3529411764705883</v>
      </c>
      <c r="H156" s="13" t="n">
        <f si="16" t="shared"/>
        <v>0.6470588235294117</v>
      </c>
      <c r="I156" s="24" t="n">
        <v>1.9736842105263157</v>
      </c>
      <c r="J156" s="23" t="n">
        <f si="17" t="shared"/>
        <v>1.0263157894736843</v>
      </c>
      <c r="K156" s="24" t="n">
        <v>1.7063957856787972</v>
      </c>
      <c r="L156" s="23" t="n">
        <f si="18" t="shared"/>
        <v>1.2936042143212028</v>
      </c>
      <c r="M156" s="24" t="n">
        <v>2.0833333333333335</v>
      </c>
      <c r="N156" s="23" t="n">
        <f si="19" t="shared"/>
        <v>0.9166666666666665</v>
      </c>
      <c r="O156" s="29" t="n">
        <v>3.4414225941422596</v>
      </c>
      <c r="P156" s="28" t="n">
        <f si="20" t="shared"/>
        <v>0.4414225941422596</v>
      </c>
      <c r="Q156" s="29" t="n">
        <v>1.5501994697160186</v>
      </c>
      <c r="R156" s="28" t="n">
        <f si="21" t="shared"/>
        <v>1.4498005302839814</v>
      </c>
      <c r="S156" s="29" t="n">
        <v>2.1818181818181817</v>
      </c>
      <c r="T156" s="28" t="n">
        <f si="22" t="shared"/>
        <v>0.8181818181818183</v>
      </c>
      <c r="U156" s="9" t="n">
        <v>1.9933774834437086</v>
      </c>
      <c r="V156" s="8" t="n">
        <f si="23" t="shared"/>
        <v>1.0066225165562914</v>
      </c>
      <c r="W156" s="9" t="n">
        <v>1.6685078633533066</v>
      </c>
      <c r="X156" s="8" t="n">
        <f si="24" t="shared"/>
        <v>1.3314921366466934</v>
      </c>
      <c r="Y156" s="9" t="n">
        <v>2.3</v>
      </c>
      <c r="Z156" s="8" t="n">
        <f si="25" t="shared"/>
        <v>0.7000000000000002</v>
      </c>
      <c r="AA156" s="19" t="n">
        <v>1.741246435871258</v>
      </c>
      <c r="AB156" s="18" t="n">
        <f si="26" t="shared"/>
        <v>1.258753564128742</v>
      </c>
      <c r="AC156" s="19" t="n">
        <v>2.3333333333333335</v>
      </c>
      <c r="AD156" s="30" t="n">
        <f si="27" t="shared"/>
        <v>0.6666666666666665</v>
      </c>
    </row>
    <row r="157" spans="1:30" x14ac:dyDescent="0.25">
      <c r="A157" s="2" t="n">
        <v>554.0</v>
      </c>
      <c r="B157" s="1" t="n">
        <v>2.0</v>
      </c>
      <c r="C157" s="14" t="n">
        <v>2.1333333333333333</v>
      </c>
      <c r="D157" s="13" t="n">
        <f si="14" t="shared"/>
        <v>0.1333333333333333</v>
      </c>
      <c r="E157" s="14" t="n">
        <v>1.8659837047848327</v>
      </c>
      <c r="F157" s="13" t="n">
        <f si="15" t="shared"/>
        <v>0.13401629521516734</v>
      </c>
      <c r="G157" s="14" t="n">
        <v>2.1333333333333333</v>
      </c>
      <c r="H157" s="13" t="n">
        <f si="16" t="shared"/>
        <v>0.1333333333333333</v>
      </c>
      <c r="I157" s="24" t="n">
        <v>2.1333333333333333</v>
      </c>
      <c r="J157" s="23" t="n">
        <f si="17" t="shared"/>
        <v>0.1333333333333333</v>
      </c>
      <c r="K157" s="24" t="n">
        <v>1.7531852591404036</v>
      </c>
      <c r="L157" s="23" t="n">
        <f si="18" t="shared"/>
        <v>0.24681474085959643</v>
      </c>
      <c r="M157" s="24" t="n">
        <v>2.3333333333333335</v>
      </c>
      <c r="N157" s="23" t="n">
        <f si="19" t="shared"/>
        <v>0.3333333333333335</v>
      </c>
      <c r="O157" s="29" t="n">
        <v>3.4414225941422596</v>
      </c>
      <c r="P157" s="28" t="n">
        <f si="20" t="shared"/>
        <v>1.4414225941422596</v>
      </c>
      <c r="Q157" s="29" t="n">
        <v>3.083485450798394</v>
      </c>
      <c r="R157" s="28" t="n">
        <f si="21" t="shared"/>
        <v>1.0834854507983942</v>
      </c>
      <c r="S157" s="29" t="n">
        <v>2.3636363636363638</v>
      </c>
      <c r="T157" s="28" t="n">
        <f si="22" t="shared"/>
        <v>0.36363636363636376</v>
      </c>
      <c r="U157" s="9" t="n">
        <v>1.9933774834437086</v>
      </c>
      <c r="V157" s="8" t="n">
        <f si="23" t="shared"/>
        <v>0.0066225165562914245</v>
      </c>
      <c r="W157" s="9" t="n">
        <v>3.123184088883665</v>
      </c>
      <c r="X157" s="8" t="n">
        <f si="24" t="shared"/>
        <v>1.123184088883665</v>
      </c>
      <c r="Y157" s="9" t="n">
        <v>1.95</v>
      </c>
      <c r="Z157" s="8" t="n">
        <f si="25" t="shared"/>
        <v>0.050000000000000044</v>
      </c>
      <c r="AA157" s="19" t="n">
        <v>4.567991366481795</v>
      </c>
      <c r="AB157" s="18" t="n">
        <f si="26" t="shared"/>
        <v>2.5679913664817953</v>
      </c>
      <c r="AC157" s="19" t="n">
        <v>2.238095238095238</v>
      </c>
      <c r="AD157" s="30" t="n">
        <f si="27" t="shared"/>
        <v>0.23809523809523814</v>
      </c>
    </row>
    <row r="158" spans="1:30" x14ac:dyDescent="0.25">
      <c r="A158" s="2" t="n">
        <v>563.0</v>
      </c>
      <c r="B158" s="1" t="n">
        <v>3.0</v>
      </c>
      <c r="C158" s="14" t="n">
        <v>1.9736842105263157</v>
      </c>
      <c r="D158" s="13" t="n">
        <f si="14" t="shared"/>
        <v>1.0263157894736843</v>
      </c>
      <c r="E158" s="14" t="n">
        <v>1.468554957748347</v>
      </c>
      <c r="F158" s="13" t="n">
        <f si="15" t="shared"/>
        <v>1.531445042251653</v>
      </c>
      <c r="G158" s="14" t="n">
        <v>2.3529411764705883</v>
      </c>
      <c r="H158" s="13" t="n">
        <f si="16" t="shared"/>
        <v>0.6470588235294117</v>
      </c>
      <c r="I158" s="24" t="n">
        <v>1.9736842105263157</v>
      </c>
      <c r="J158" s="23" t="n">
        <f si="17" t="shared"/>
        <v>1.0263157894736843</v>
      </c>
      <c r="K158" s="24" t="n">
        <v>1.7063957856787972</v>
      </c>
      <c r="L158" s="23" t="n">
        <f si="18" t="shared"/>
        <v>1.2936042143212028</v>
      </c>
      <c r="M158" s="24" t="n">
        <v>2.0833333333333335</v>
      </c>
      <c r="N158" s="23" t="n">
        <f si="19" t="shared"/>
        <v>0.9166666666666665</v>
      </c>
      <c r="O158" s="29" t="n">
        <v>3.4414225941422596</v>
      </c>
      <c r="P158" s="28" t="n">
        <f si="20" t="shared"/>
        <v>0.4414225941422596</v>
      </c>
      <c r="Q158" s="29" t="n">
        <v>1.5501994697160186</v>
      </c>
      <c r="R158" s="28" t="n">
        <f si="21" t="shared"/>
        <v>1.4498005302839814</v>
      </c>
      <c r="S158" s="29" t="n">
        <v>2.1818181818181817</v>
      </c>
      <c r="T158" s="28" t="n">
        <f si="22" t="shared"/>
        <v>0.8181818181818183</v>
      </c>
      <c r="U158" s="9" t="n">
        <v>1.9933774834437086</v>
      </c>
      <c r="V158" s="8" t="n">
        <f si="23" t="shared"/>
        <v>1.0066225165562914</v>
      </c>
      <c r="W158" s="9" t="n">
        <v>1.6685078633533066</v>
      </c>
      <c r="X158" s="8" t="n">
        <f si="24" t="shared"/>
        <v>1.3314921366466934</v>
      </c>
      <c r="Y158" s="9" t="n">
        <v>2.3</v>
      </c>
      <c r="Z158" s="8" t="n">
        <f si="25" t="shared"/>
        <v>0.7000000000000002</v>
      </c>
      <c r="AA158" s="19" t="n">
        <v>1.741246435871258</v>
      </c>
      <c r="AB158" s="18" t="n">
        <f si="26" t="shared"/>
        <v>1.258753564128742</v>
      </c>
      <c r="AC158" s="19" t="n">
        <v>2.3333333333333335</v>
      </c>
      <c r="AD158" s="30" t="n">
        <f si="27" t="shared"/>
        <v>0.6666666666666665</v>
      </c>
    </row>
    <row r="159" spans="1:30" x14ac:dyDescent="0.25">
      <c r="A159" s="2" t="n">
        <v>565.0</v>
      </c>
      <c r="B159" s="1" t="n">
        <v>3.0</v>
      </c>
      <c r="C159" s="14" t="n">
        <v>2.0</v>
      </c>
      <c r="D159" s="13" t="n">
        <f si="14" t="shared"/>
        <v>1.0</v>
      </c>
      <c r="E159" s="14" t="n">
        <v>1.9642827985240232</v>
      </c>
      <c r="F159" s="13" t="n">
        <f si="15" t="shared"/>
        <v>1.0357172014759768</v>
      </c>
      <c r="G159" s="14" t="n">
        <v>2.1176470588235294</v>
      </c>
      <c r="H159" s="13" t="n">
        <f si="16" t="shared"/>
        <v>0.8823529411764706</v>
      </c>
      <c r="I159" s="24" t="n">
        <v>2.0</v>
      </c>
      <c r="J159" s="23" t="n">
        <f si="17" t="shared"/>
        <v>1.0</v>
      </c>
      <c r="K159" s="24" t="n">
        <v>1.9085475891729993</v>
      </c>
      <c r="L159" s="23" t="n">
        <f si="18" t="shared"/>
        <v>1.0914524108270007</v>
      </c>
      <c r="M159" s="24" t="n">
        <v>2.25</v>
      </c>
      <c r="N159" s="23" t="n">
        <f si="19" t="shared"/>
        <v>0.75</v>
      </c>
      <c r="O159" s="29" t="n">
        <v>3.4414225941422596</v>
      </c>
      <c r="P159" s="28" t="n">
        <f si="20" t="shared"/>
        <v>0.4414225941422596</v>
      </c>
      <c r="Q159" s="29" t="n">
        <v>1.9749216316441005</v>
      </c>
      <c r="R159" s="28" t="n">
        <f si="21" t="shared"/>
        <v>1.0250783683558995</v>
      </c>
      <c r="S159" s="29" t="n">
        <v>2.4545454545454546</v>
      </c>
      <c r="T159" s="28" t="n">
        <f si="22" t="shared"/>
        <v>0.5454545454545454</v>
      </c>
      <c r="U159" s="9" t="n">
        <v>1.9933774834437086</v>
      </c>
      <c r="V159" s="8" t="n">
        <f si="23" t="shared"/>
        <v>1.0066225165562914</v>
      </c>
      <c r="W159" s="9" t="n">
        <v>1.8361208135568394</v>
      </c>
      <c r="X159" s="8" t="n">
        <f si="24" t="shared"/>
        <v>1.1638791864431606</v>
      </c>
      <c r="Y159" s="9" t="n">
        <v>2.15</v>
      </c>
      <c r="Z159" s="8" t="n">
        <f si="25" t="shared"/>
        <v>0.8500000000000001</v>
      </c>
      <c r="AA159" s="19" t="n">
        <v>1.741246435871258</v>
      </c>
      <c r="AB159" s="18" t="n">
        <f si="26" t="shared"/>
        <v>1.258753564128742</v>
      </c>
      <c r="AC159" s="19" t="n">
        <v>2.142857142857143</v>
      </c>
      <c r="AD159" s="30" t="n">
        <f si="27" t="shared"/>
        <v>0.8571428571428572</v>
      </c>
    </row>
    <row r="160" spans="1:30" x14ac:dyDescent="0.25">
      <c r="A160" s="2" t="n">
        <v>566.0</v>
      </c>
      <c r="B160" s="1" t="n">
        <v>10.0</v>
      </c>
      <c r="C160" s="14" t="n">
        <v>7.333333333333333</v>
      </c>
      <c r="D160" s="13" t="n">
        <f si="14" t="shared"/>
        <v>2.666666666666667</v>
      </c>
      <c r="E160" s="14" t="n">
        <v>7.890147139779153</v>
      </c>
      <c r="F160" s="13" t="n">
        <f si="15" t="shared"/>
        <v>2.1098528602208466</v>
      </c>
      <c r="G160" s="14" t="n">
        <v>7.117647058823529</v>
      </c>
      <c r="H160" s="13" t="n">
        <f si="16" t="shared"/>
        <v>2.882352941176471</v>
      </c>
      <c r="I160" s="24" t="n">
        <v>7.333333333333333</v>
      </c>
      <c r="J160" s="23" t="n">
        <f si="17" t="shared"/>
        <v>2.666666666666667</v>
      </c>
      <c r="K160" s="24" t="n">
        <v>7.607759037890212</v>
      </c>
      <c r="L160" s="23" t="n">
        <f si="18" t="shared"/>
        <v>2.3922409621097884</v>
      </c>
      <c r="M160" s="24" t="n">
        <v>6.75</v>
      </c>
      <c r="N160" s="23" t="n">
        <f si="19" t="shared"/>
        <v>3.25</v>
      </c>
      <c r="O160" s="29" t="n">
        <v>3.4414225941422596</v>
      </c>
      <c r="P160" s="28" t="n">
        <f si="20" t="shared"/>
        <v>6.55857740585774</v>
      </c>
      <c r="Q160" s="29" t="n">
        <v>6.680150075415032</v>
      </c>
      <c r="R160" s="28" t="n">
        <f si="21" t="shared"/>
        <v>3.319849924584968</v>
      </c>
      <c r="S160" s="29" t="n">
        <v>6.545454545454546</v>
      </c>
      <c r="T160" s="28" t="n">
        <f si="22" t="shared"/>
        <v>3.454545454545454</v>
      </c>
      <c r="U160" s="9" t="n">
        <v>6.878048780487805</v>
      </c>
      <c r="V160" s="8" t="n">
        <f si="23" t="shared"/>
        <v>3.1219512195121952</v>
      </c>
      <c r="W160" s="9" t="n">
        <v>8.057823172221784</v>
      </c>
      <c r="X160" s="8" t="n">
        <f si="24" t="shared"/>
        <v>1.9421768277782157</v>
      </c>
      <c r="Y160" s="9" t="n">
        <v>6.35</v>
      </c>
      <c r="Z160" s="8" t="n">
        <f si="25" t="shared"/>
        <v>3.6500000000000004</v>
      </c>
      <c r="AA160" s="19" t="n">
        <v>7.213572746507771</v>
      </c>
      <c r="AB160" s="18" t="n">
        <f si="26" t="shared"/>
        <v>2.7864272534922288</v>
      </c>
      <c r="AC160" s="19" t="n">
        <v>6.523809523809524</v>
      </c>
      <c r="AD160" s="30" t="n">
        <f si="27" t="shared"/>
        <v>3.4761904761904763</v>
      </c>
    </row>
    <row r="161" spans="1:30" x14ac:dyDescent="0.25">
      <c r="A161" s="2" t="n">
        <v>567.0</v>
      </c>
      <c r="B161" s="1" t="n">
        <v>3.0</v>
      </c>
      <c r="C161" s="14" t="n">
        <v>1.9038461538461537</v>
      </c>
      <c r="D161" s="13" t="n">
        <f si="14" t="shared"/>
        <v>1.0961538461538463</v>
      </c>
      <c r="E161" s="14" t="n">
        <v>1.761433525327285</v>
      </c>
      <c r="F161" s="13" t="n">
        <f si="15" t="shared"/>
        <v>1.238566474672715</v>
      </c>
      <c r="G161" s="14" t="n">
        <v>1.7647058823529411</v>
      </c>
      <c r="H161" s="13" t="n">
        <f si="16" t="shared"/>
        <v>1.2352941176470589</v>
      </c>
      <c r="I161" s="24" t="n">
        <v>1.9038461538461537</v>
      </c>
      <c r="J161" s="23" t="n">
        <f si="17" t="shared"/>
        <v>1.0961538461538463</v>
      </c>
      <c r="K161" s="24" t="n">
        <v>1.9085475891729993</v>
      </c>
      <c r="L161" s="23" t="n">
        <f si="18" t="shared"/>
        <v>1.0914524108270007</v>
      </c>
      <c r="M161" s="24" t="n">
        <v>2.1666666666666665</v>
      </c>
      <c r="N161" s="23" t="n">
        <f si="19" t="shared"/>
        <v>0.8333333333333335</v>
      </c>
      <c r="O161" s="29" t="n">
        <v>3.4414225941422596</v>
      </c>
      <c r="P161" s="28" t="n">
        <f si="20" t="shared"/>
        <v>0.4414225941422596</v>
      </c>
      <c r="Q161" s="29" t="n">
        <v>1.8850372103333364</v>
      </c>
      <c r="R161" s="28" t="n">
        <f si="21" t="shared"/>
        <v>1.1149627896666636</v>
      </c>
      <c r="S161" s="29" t="n">
        <v>2.0</v>
      </c>
      <c r="T161" s="28" t="n">
        <f si="22" t="shared"/>
        <v>1.0</v>
      </c>
      <c r="U161" s="9" t="n">
        <v>1.9933774834437086</v>
      </c>
      <c r="V161" s="8" t="n">
        <f si="23" t="shared"/>
        <v>1.0066225165562914</v>
      </c>
      <c r="W161" s="9" t="n">
        <v>1.8330107233191573</v>
      </c>
      <c r="X161" s="8" t="n">
        <f si="24" t="shared"/>
        <v>1.1669892766808427</v>
      </c>
      <c r="Y161" s="9" t="n">
        <v>1.75</v>
      </c>
      <c r="Z161" s="8" t="n">
        <f si="25" t="shared"/>
        <v>1.25</v>
      </c>
      <c r="AA161" s="19" t="n">
        <v>1.741246435871258</v>
      </c>
      <c r="AB161" s="18" t="n">
        <f si="26" t="shared"/>
        <v>1.258753564128742</v>
      </c>
      <c r="AC161" s="19" t="n">
        <v>1.9047619047619047</v>
      </c>
      <c r="AD161" s="30" t="n">
        <f si="27" t="shared"/>
        <v>1.0952380952380953</v>
      </c>
    </row>
    <row r="162" spans="1:30" x14ac:dyDescent="0.25">
      <c r="A162" s="2" t="n">
        <v>568.0</v>
      </c>
      <c r="B162" s="1" t="n">
        <v>2.0</v>
      </c>
      <c r="C162" s="14" t="n">
        <v>2.0</v>
      </c>
      <c r="D162" s="13" t="n">
        <f si="14" t="shared"/>
        <v>0.0</v>
      </c>
      <c r="E162" s="14" t="n">
        <v>2.1769957068327983</v>
      </c>
      <c r="F162" s="13" t="n">
        <f si="15" t="shared"/>
        <v>0.1769957068327983</v>
      </c>
      <c r="G162" s="14" t="n">
        <v>2.176470588235294</v>
      </c>
      <c r="H162" s="13" t="n">
        <f si="16" t="shared"/>
        <v>0.17647058823529393</v>
      </c>
      <c r="I162" s="24" t="n">
        <v>2.0</v>
      </c>
      <c r="J162" s="23" t="n">
        <f si="17" t="shared"/>
        <v>0.0</v>
      </c>
      <c r="K162" s="24" t="n">
        <v>1.9085475891729993</v>
      </c>
      <c r="L162" s="23" t="n">
        <f si="18" t="shared"/>
        <v>0.09145241082700073</v>
      </c>
      <c r="M162" s="24" t="n">
        <v>2.3333333333333335</v>
      </c>
      <c r="N162" s="23" t="n">
        <f si="19" t="shared"/>
        <v>0.3333333333333335</v>
      </c>
      <c r="O162" s="29" t="n">
        <v>3.4414225941422596</v>
      </c>
      <c r="P162" s="28" t="n">
        <f si="20" t="shared"/>
        <v>1.4414225941422596</v>
      </c>
      <c r="Q162" s="29" t="n">
        <v>1.9405663928015953</v>
      </c>
      <c r="R162" s="28" t="n">
        <f si="21" t="shared"/>
        <v>0.059433607198404736</v>
      </c>
      <c r="S162" s="29" t="n">
        <v>2.6363636363636362</v>
      </c>
      <c r="T162" s="28" t="n">
        <f si="22" t="shared"/>
        <v>0.6363636363636362</v>
      </c>
      <c r="U162" s="9" t="n">
        <v>1.9933774834437086</v>
      </c>
      <c r="V162" s="8" t="n">
        <f si="23" t="shared"/>
        <v>0.0066225165562914245</v>
      </c>
      <c r="W162" s="9" t="n">
        <v>1.864006500106567</v>
      </c>
      <c r="X162" s="8" t="n">
        <f si="24" t="shared"/>
        <v>0.1359934998934329</v>
      </c>
      <c r="Y162" s="9" t="n">
        <v>2.25</v>
      </c>
      <c r="Z162" s="8" t="n">
        <f si="25" t="shared"/>
        <v>0.25</v>
      </c>
      <c r="AA162" s="19" t="n">
        <v>1.741246435871258</v>
      </c>
      <c r="AB162" s="18" t="n">
        <f si="26" t="shared"/>
        <v>0.25875356412874195</v>
      </c>
      <c r="AC162" s="19" t="n">
        <v>2.238095238095238</v>
      </c>
      <c r="AD162" s="30" t="n">
        <f si="27" t="shared"/>
        <v>0.23809523809523814</v>
      </c>
    </row>
    <row r="163" spans="1:30" x14ac:dyDescent="0.25">
      <c r="A163" s="2" t="n">
        <v>571.0</v>
      </c>
      <c r="B163" s="1" t="n">
        <v>8.0</v>
      </c>
      <c r="C163" s="14" t="n">
        <v>6.214285714285714</v>
      </c>
      <c r="D163" s="13" t="n">
        <f si="14" t="shared"/>
        <v>1.7857142857142856</v>
      </c>
      <c r="E163" s="14" t="n">
        <v>3.170835467481194</v>
      </c>
      <c r="F163" s="13" t="n">
        <f si="15" t="shared"/>
        <v>4.829164532518806</v>
      </c>
      <c r="G163" s="14" t="n">
        <v>6.214285714285714</v>
      </c>
      <c r="H163" s="13" t="n">
        <f si="16" t="shared"/>
        <v>1.7857142857142856</v>
      </c>
      <c r="I163" s="24" t="n">
        <v>6.214285714285714</v>
      </c>
      <c r="J163" s="23" t="n">
        <f si="17" t="shared"/>
        <v>1.7857142857142856</v>
      </c>
      <c r="K163" s="24" t="n">
        <v>6.457591778503222</v>
      </c>
      <c r="L163" s="23" t="n">
        <f si="18" t="shared"/>
        <v>1.5424082214967783</v>
      </c>
      <c r="M163" s="24" t="n">
        <v>5.086956521739131</v>
      </c>
      <c r="N163" s="23" t="n">
        <f si="19" t="shared"/>
        <v>2.913043478260869</v>
      </c>
      <c r="O163" s="29" t="n">
        <v>3.4414225941422596</v>
      </c>
      <c r="P163" s="28" t="n">
        <f si="20" t="shared"/>
        <v>4.55857740585774</v>
      </c>
      <c r="Q163" s="29" t="n">
        <v>1.1451614746243048</v>
      </c>
      <c r="R163" s="28" t="n">
        <f si="21" t="shared"/>
        <v>6.854838525375695</v>
      </c>
      <c r="S163" s="29" t="n">
        <v>5.7272727272727275</v>
      </c>
      <c r="T163" s="28" t="n">
        <f si="22" t="shared"/>
        <v>2.2727272727272725</v>
      </c>
      <c r="U163" s="9" t="n">
        <v>6.62962962962963</v>
      </c>
      <c r="V163" s="8" t="n">
        <f si="23" t="shared"/>
        <v>1.3703703703703702</v>
      </c>
      <c r="W163" s="9" t="n">
        <v>9.578665391890357</v>
      </c>
      <c r="X163" s="8" t="n">
        <f si="24" t="shared"/>
        <v>1.5786653918903575</v>
      </c>
      <c r="Y163" s="9" t="n">
        <v>4.85</v>
      </c>
      <c r="Z163" s="8" t="n">
        <f si="25" t="shared"/>
        <v>3.1500000000000004</v>
      </c>
      <c r="AA163" s="19" t="n">
        <v>7.585096216990092</v>
      </c>
      <c r="AB163" s="18" t="n">
        <f si="26" t="shared"/>
        <v>0.41490378300990827</v>
      </c>
      <c r="AC163" s="19" t="n">
        <v>5.666666666666667</v>
      </c>
      <c r="AD163" s="30" t="n">
        <f si="27" t="shared"/>
        <v>2.333333333333333</v>
      </c>
    </row>
    <row r="164" spans="1:30" x14ac:dyDescent="0.25">
      <c r="A164" s="2" t="n">
        <v>577.0</v>
      </c>
      <c r="B164" s="1" t="n">
        <v>2.0</v>
      </c>
      <c r="C164" s="14" t="n">
        <v>1.981818181818182</v>
      </c>
      <c r="D164" s="13" t="n">
        <f si="14" t="shared"/>
        <v>0.018181818181818077</v>
      </c>
      <c r="E164" s="14" t="n">
        <v>1.8012240800888828</v>
      </c>
      <c r="F164" s="13" t="n">
        <f si="15" t="shared"/>
        <v>0.1987759199111172</v>
      </c>
      <c r="G164" s="14" t="n">
        <v>1.9411764705882353</v>
      </c>
      <c r="H164" s="13" t="n">
        <f si="16" t="shared"/>
        <v>0.05882352941176472</v>
      </c>
      <c r="I164" s="24" t="n">
        <v>1.981818181818182</v>
      </c>
      <c r="J164" s="23" t="n">
        <f si="17" t="shared"/>
        <v>0.018181818181818077</v>
      </c>
      <c r="K164" s="24" t="n">
        <v>1.824840703233932</v>
      </c>
      <c r="L164" s="23" t="n">
        <f si="18" t="shared"/>
        <v>0.175159296766068</v>
      </c>
      <c r="M164" s="24" t="n">
        <v>2.0</v>
      </c>
      <c r="N164" s="23" t="n">
        <f si="19" t="shared"/>
        <v>0.0</v>
      </c>
      <c r="O164" s="29" t="n">
        <v>3.4414225941422596</v>
      </c>
      <c r="P164" s="28" t="n">
        <f si="20" t="shared"/>
        <v>1.4414225941422596</v>
      </c>
      <c r="Q164" s="29" t="n">
        <v>1.8786441753794265</v>
      </c>
      <c r="R164" s="28" t="n">
        <f si="21" t="shared"/>
        <v>0.12135582462057348</v>
      </c>
      <c r="S164" s="29" t="n">
        <v>1.9090909090909092</v>
      </c>
      <c r="T164" s="28" t="n">
        <f si="22" t="shared"/>
        <v>0.09090909090909083</v>
      </c>
      <c r="U164" s="9" t="n">
        <v>1.9933774834437086</v>
      </c>
      <c r="V164" s="8" t="n">
        <f si="23" t="shared"/>
        <v>0.0066225165562914245</v>
      </c>
      <c r="W164" s="9" t="n">
        <v>1.6685078633533066</v>
      </c>
      <c r="X164" s="8" t="n">
        <f si="24" t="shared"/>
        <v>0.3314921366466934</v>
      </c>
      <c r="Y164" s="9" t="n">
        <v>1.9</v>
      </c>
      <c r="Z164" s="8" t="n">
        <f si="25" t="shared"/>
        <v>0.10000000000000009</v>
      </c>
      <c r="AA164" s="19" t="n">
        <v>1.741246435871258</v>
      </c>
      <c r="AB164" s="18" t="n">
        <f si="26" t="shared"/>
        <v>0.25875356412874195</v>
      </c>
      <c r="AC164" s="19" t="n">
        <v>1.9047619047619047</v>
      </c>
      <c r="AD164" s="30" t="n">
        <f si="27" t="shared"/>
        <v>0.09523809523809534</v>
      </c>
    </row>
    <row r="165" spans="1:30" x14ac:dyDescent="0.25">
      <c r="A165" s="2" t="n">
        <v>583.0</v>
      </c>
      <c r="B165" s="1" t="n">
        <v>6.0</v>
      </c>
      <c r="C165" s="14" t="n">
        <v>6.2631578947368425</v>
      </c>
      <c r="D165" s="13" t="n">
        <f si="14" t="shared"/>
        <v>0.2631578947368425</v>
      </c>
      <c r="E165" s="14" t="n">
        <v>8.728154965323561</v>
      </c>
      <c r="F165" s="13" t="n">
        <f si="15" t="shared"/>
        <v>2.7281549653235615</v>
      </c>
      <c r="G165" s="14" t="n">
        <v>6.117647058823529</v>
      </c>
      <c r="H165" s="13" t="n">
        <f si="16" t="shared"/>
        <v>0.117647058823529</v>
      </c>
      <c r="I165" s="24" t="n">
        <v>6.2631578947368425</v>
      </c>
      <c r="J165" s="23" t="n">
        <f si="17" t="shared"/>
        <v>0.2631578947368425</v>
      </c>
      <c r="K165" s="24" t="n">
        <v>7.501409107576938</v>
      </c>
      <c r="L165" s="23" t="n">
        <f si="18" t="shared"/>
        <v>1.5014091075769382</v>
      </c>
      <c r="M165" s="24" t="n">
        <v>6.416666666666667</v>
      </c>
      <c r="N165" s="23" t="n">
        <f si="19" t="shared"/>
        <v>0.41666666666666696</v>
      </c>
      <c r="O165" s="29" t="n">
        <v>3.4414225941422596</v>
      </c>
      <c r="P165" s="28" t="n">
        <f si="20" t="shared"/>
        <v>2.5585774058577404</v>
      </c>
      <c r="Q165" s="29" t="n">
        <v>9.03072259968519</v>
      </c>
      <c r="R165" s="28" t="n">
        <f si="21" t="shared"/>
        <v>3.0307225996851894</v>
      </c>
      <c r="S165" s="29" t="n">
        <v>7.363636363636363</v>
      </c>
      <c r="T165" s="28" t="n">
        <f si="22" t="shared"/>
        <v>1.3636363636363633</v>
      </c>
      <c r="U165" s="9" t="n">
        <v>6.878048780487805</v>
      </c>
      <c r="V165" s="8" t="n">
        <f si="23" t="shared"/>
        <v>0.8780487804878048</v>
      </c>
      <c r="W165" s="9" t="n">
        <v>9.941475788268813</v>
      </c>
      <c r="X165" s="8" t="n">
        <f si="24" t="shared"/>
        <v>3.9414757882688125</v>
      </c>
      <c r="Y165" s="9" t="n">
        <v>6.95</v>
      </c>
      <c r="Z165" s="8" t="n">
        <f si="25" t="shared"/>
        <v>0.9500000000000002</v>
      </c>
      <c r="AA165" s="19" t="n">
        <v>7.585096216990092</v>
      </c>
      <c r="AB165" s="18" t="n">
        <f si="26" t="shared"/>
        <v>1.5850962169900917</v>
      </c>
      <c r="AC165" s="19" t="n">
        <v>6.476190476190476</v>
      </c>
      <c r="AD165" s="30" t="n">
        <f si="27" t="shared"/>
        <v>0.4761904761904763</v>
      </c>
    </row>
    <row r="166" spans="1:30" x14ac:dyDescent="0.25">
      <c r="A166" s="2" t="n">
        <v>584.0</v>
      </c>
      <c r="B166" s="1" t="n">
        <v>1.0</v>
      </c>
      <c r="C166" s="14" t="n">
        <v>1.9038461538461537</v>
      </c>
      <c r="D166" s="13" t="n">
        <f si="14" t="shared"/>
        <v>0.9038461538461537</v>
      </c>
      <c r="E166" s="14" t="n">
        <v>1.75680357819396</v>
      </c>
      <c r="F166" s="13" t="n">
        <f si="15" t="shared"/>
        <v>0.7568035781939599</v>
      </c>
      <c r="G166" s="14" t="n">
        <v>1.7058823529411764</v>
      </c>
      <c r="H166" s="13" t="n">
        <f si="16" t="shared"/>
        <v>0.7058823529411764</v>
      </c>
      <c r="I166" s="24" t="n">
        <v>1.9038461538461537</v>
      </c>
      <c r="J166" s="23" t="n">
        <f si="17" t="shared"/>
        <v>0.9038461538461537</v>
      </c>
      <c r="K166" s="24" t="n">
        <v>1.9085475891729993</v>
      </c>
      <c r="L166" s="23" t="n">
        <f si="18" t="shared"/>
        <v>0.9085475891729993</v>
      </c>
      <c r="M166" s="24" t="n">
        <v>2.0833333333333335</v>
      </c>
      <c r="N166" s="23" t="n">
        <f si="19" t="shared"/>
        <v>1.0833333333333335</v>
      </c>
      <c r="O166" s="29" t="n">
        <v>3.4414225941422596</v>
      </c>
      <c r="P166" s="28" t="n">
        <f si="20" t="shared"/>
        <v>2.4414225941422596</v>
      </c>
      <c r="Q166" s="29" t="n">
        <v>1.8326107242704546</v>
      </c>
      <c r="R166" s="28" t="n">
        <f si="21" t="shared"/>
        <v>0.8326107242704546</v>
      </c>
      <c r="S166" s="29" t="n">
        <v>1.9090909090909092</v>
      </c>
      <c r="T166" s="28" t="n">
        <f si="22" t="shared"/>
        <v>0.9090909090909092</v>
      </c>
      <c r="U166" s="9" t="n">
        <v>1.9933774834437086</v>
      </c>
      <c r="V166" s="8" t="n">
        <f si="23" t="shared"/>
        <v>0.9933774834437086</v>
      </c>
      <c r="W166" s="9" t="n">
        <v>1.6685078633533066</v>
      </c>
      <c r="X166" s="8" t="n">
        <f si="24" t="shared"/>
        <v>0.6685078633533066</v>
      </c>
      <c r="Y166" s="9" t="n">
        <v>1.6</v>
      </c>
      <c r="Z166" s="8" t="n">
        <f si="25" t="shared"/>
        <v>0.6000000000000001</v>
      </c>
      <c r="AA166" s="19" t="n">
        <v>1.741246435871258</v>
      </c>
      <c r="AB166" s="18" t="n">
        <f si="26" t="shared"/>
        <v>0.741246435871258</v>
      </c>
      <c r="AC166" s="19" t="n">
        <v>1.619047619047619</v>
      </c>
      <c r="AD166" s="30" t="n">
        <f si="27" t="shared"/>
        <v>0.6190476190476191</v>
      </c>
    </row>
    <row r="167" spans="1:30" x14ac:dyDescent="0.25">
      <c r="A167" s="2" t="n">
        <v>587.0</v>
      </c>
      <c r="B167" s="1" t="n">
        <v>10.0</v>
      </c>
      <c r="C167" s="14" t="n">
        <v>7.333333333333333</v>
      </c>
      <c r="D167" s="13" t="n">
        <f si="14" t="shared"/>
        <v>2.666666666666667</v>
      </c>
      <c r="E167" s="14" t="n">
        <v>8.757106313187007</v>
      </c>
      <c r="F167" s="13" t="n">
        <f si="15" t="shared"/>
        <v>1.2428936868129927</v>
      </c>
      <c r="G167" s="14" t="n">
        <v>7.294117647058823</v>
      </c>
      <c r="H167" s="13" t="n">
        <f si="16" t="shared"/>
        <v>2.7058823529411766</v>
      </c>
      <c r="I167" s="24" t="n">
        <v>7.333333333333333</v>
      </c>
      <c r="J167" s="23" t="n">
        <f si="17" t="shared"/>
        <v>2.666666666666667</v>
      </c>
      <c r="K167" s="24" t="n">
        <v>8.558565204435876</v>
      </c>
      <c r="L167" s="23" t="n">
        <f si="18" t="shared"/>
        <v>1.441434795564124</v>
      </c>
      <c r="M167" s="24" t="n">
        <v>7.904761904761905</v>
      </c>
      <c r="N167" s="23" t="n">
        <f si="19" t="shared"/>
        <v>2.095238095238095</v>
      </c>
      <c r="O167" s="29" t="n">
        <v>3.4414225941422596</v>
      </c>
      <c r="P167" s="28" t="n">
        <f si="20" t="shared"/>
        <v>6.55857740585774</v>
      </c>
      <c r="Q167" s="29" t="n">
        <v>7.9739798030499935</v>
      </c>
      <c r="R167" s="28" t="n">
        <f si="21" t="shared"/>
        <v>2.0260201969500065</v>
      </c>
      <c r="S167" s="29" t="n">
        <v>8.636363636363637</v>
      </c>
      <c r="T167" s="28" t="n">
        <f si="22" t="shared"/>
        <v>1.3636363636363633</v>
      </c>
      <c r="U167" s="9" t="n">
        <v>6.878048780487805</v>
      </c>
      <c r="V167" s="8" t="n">
        <f si="23" t="shared"/>
        <v>3.1219512195121952</v>
      </c>
      <c r="W167" s="9" t="n">
        <v>6.357482243774573</v>
      </c>
      <c r="X167" s="8" t="n">
        <f si="24" t="shared"/>
        <v>3.642517756225427</v>
      </c>
      <c r="Y167" s="9" t="n">
        <v>7.4</v>
      </c>
      <c r="Z167" s="8" t="n">
        <f si="25" t="shared"/>
        <v>2.5999999999999996</v>
      </c>
      <c r="AA167" s="19" t="n">
        <v>7.585096216990092</v>
      </c>
      <c r="AB167" s="18" t="n">
        <f si="26" t="shared"/>
        <v>2.4149037830099083</v>
      </c>
      <c r="AC167" s="19" t="n">
        <v>8.19047619047619</v>
      </c>
      <c r="AD167" s="30" t="n">
        <f si="27" t="shared"/>
        <v>1.8095238095238102</v>
      </c>
    </row>
    <row r="168" spans="1:30" x14ac:dyDescent="0.25">
      <c r="A168" s="2" t="n">
        <v>588.0</v>
      </c>
      <c r="B168" s="1" t="n">
        <v>2.0</v>
      </c>
      <c r="C168" s="14" t="n">
        <v>1.981818181818182</v>
      </c>
      <c r="D168" s="13" t="n">
        <f si="14" t="shared"/>
        <v>0.018181818181818077</v>
      </c>
      <c r="E168" s="14" t="n">
        <v>2.029986822036835</v>
      </c>
      <c r="F168" s="13" t="n">
        <f si="15" t="shared"/>
        <v>0.029986822036835115</v>
      </c>
      <c r="G168" s="14" t="n">
        <v>2.0588235294117645</v>
      </c>
      <c r="H168" s="13" t="n">
        <f si="16" t="shared"/>
        <v>0.0588235294117645</v>
      </c>
      <c r="I168" s="24" t="n">
        <v>1.981818181818182</v>
      </c>
      <c r="J168" s="23" t="n">
        <f si="17" t="shared"/>
        <v>0.018181818181818077</v>
      </c>
      <c r="K168" s="24" t="n">
        <v>1.824840703233932</v>
      </c>
      <c r="L168" s="23" t="n">
        <f si="18" t="shared"/>
        <v>0.175159296766068</v>
      </c>
      <c r="M168" s="24" t="n">
        <v>2.25</v>
      </c>
      <c r="N168" s="23" t="n">
        <f si="19" t="shared"/>
        <v>0.25</v>
      </c>
      <c r="O168" s="29" t="n">
        <v>3.4414225941422596</v>
      </c>
      <c r="P168" s="28" t="n">
        <f si="20" t="shared"/>
        <v>1.4414225941422596</v>
      </c>
      <c r="Q168" s="29" t="n">
        <v>1.9949583425398711</v>
      </c>
      <c r="R168" s="28" t="n">
        <f si="21" t="shared"/>
        <v>0.005041657460128857</v>
      </c>
      <c r="S168" s="29" t="n">
        <v>1.9090909090909092</v>
      </c>
      <c r="T168" s="28" t="n">
        <f si="22" t="shared"/>
        <v>0.09090909090909083</v>
      </c>
      <c r="U168" s="9" t="n">
        <v>1.9933774834437086</v>
      </c>
      <c r="V168" s="8" t="n">
        <f si="23" t="shared"/>
        <v>0.0066225165562914245</v>
      </c>
      <c r="W168" s="9" t="n">
        <v>1.8361208135568394</v>
      </c>
      <c r="X168" s="8" t="n">
        <f si="24" t="shared"/>
        <v>0.16387918644316057</v>
      </c>
      <c r="Y168" s="9" t="n">
        <v>2.0</v>
      </c>
      <c r="Z168" s="8" t="n">
        <f si="25" t="shared"/>
        <v>0.0</v>
      </c>
      <c r="AA168" s="19" t="n">
        <v>1.741246435871258</v>
      </c>
      <c r="AB168" s="18" t="n">
        <f si="26" t="shared"/>
        <v>0.25875356412874195</v>
      </c>
      <c r="AC168" s="19" t="n">
        <v>1.9523809523809523</v>
      </c>
      <c r="AD168" s="30" t="n">
        <f si="27" t="shared"/>
        <v>0.04761904761904767</v>
      </c>
    </row>
    <row r="169" spans="1:30" x14ac:dyDescent="0.25">
      <c r="A169" s="2" t="n">
        <v>593.0</v>
      </c>
      <c r="B169" s="1" t="n">
        <v>4.0</v>
      </c>
      <c r="C169" s="14" t="n">
        <v>4.888888888888889</v>
      </c>
      <c r="D169" s="13" t="n">
        <f si="14" t="shared"/>
        <v>0.8888888888888893</v>
      </c>
      <c r="E169" s="14" t="n">
        <v>5.728243938601339</v>
      </c>
      <c r="F169" s="13" t="n">
        <f si="15" t="shared"/>
        <v>1.7282439386013388</v>
      </c>
      <c r="G169" s="14" t="n">
        <v>4.470588235294118</v>
      </c>
      <c r="H169" s="13" t="n">
        <f si="16" t="shared"/>
        <v>0.47058823529411775</v>
      </c>
      <c r="I169" s="24" t="n">
        <v>4.888888888888889</v>
      </c>
      <c r="J169" s="23" t="n">
        <f si="17" t="shared"/>
        <v>0.8888888888888893</v>
      </c>
      <c r="K169" s="24" t="n">
        <v>5.768860308532828</v>
      </c>
      <c r="L169" s="23" t="n">
        <f si="18" t="shared"/>
        <v>1.7688603085328278</v>
      </c>
      <c r="M169" s="24" t="n">
        <v>5.117647058823529</v>
      </c>
      <c r="N169" s="23" t="n">
        <f si="19" t="shared"/>
        <v>1.117647058823529</v>
      </c>
      <c r="O169" s="29" t="n">
        <v>3.4414225941422596</v>
      </c>
      <c r="P169" s="28" t="n">
        <f si="20" t="shared"/>
        <v>0.5585774058577404</v>
      </c>
      <c r="Q169" s="29" t="n">
        <v>5.6575703605634455</v>
      </c>
      <c r="R169" s="28" t="n">
        <f si="21" t="shared"/>
        <v>1.6575703605634455</v>
      </c>
      <c r="S169" s="29" t="n">
        <v>5.363636363636363</v>
      </c>
      <c r="T169" s="28" t="n">
        <f si="22" t="shared"/>
        <v>1.3636363636363633</v>
      </c>
      <c r="U169" s="9" t="n">
        <v>5.541666666666667</v>
      </c>
      <c r="V169" s="8" t="n">
        <f si="23" t="shared"/>
        <v>1.541666666666667</v>
      </c>
      <c r="W169" s="9" t="n">
        <v>7.968525709275308</v>
      </c>
      <c r="X169" s="8" t="n">
        <f si="24" t="shared"/>
        <v>3.9685257092753083</v>
      </c>
      <c r="Y169" s="9" t="n">
        <v>5.0</v>
      </c>
      <c r="Z169" s="8" t="n">
        <f si="25" t="shared"/>
        <v>1.0</v>
      </c>
      <c r="AA169" s="19" t="n">
        <v>3.1360019851655774</v>
      </c>
      <c r="AB169" s="18" t="n">
        <f si="26" t="shared"/>
        <v>0.8639980148344226</v>
      </c>
      <c r="AC169" s="19" t="n">
        <v>4.9523809523809526</v>
      </c>
      <c r="AD169" s="30" t="n">
        <f si="27" t="shared"/>
        <v>0.9523809523809526</v>
      </c>
    </row>
    <row r="170" spans="1:30" x14ac:dyDescent="0.25">
      <c r="A170" s="2" t="n">
        <v>594.0</v>
      </c>
      <c r="B170" s="1" t="n">
        <v>1.0</v>
      </c>
      <c r="C170" s="14" t="n">
        <v>1.981818181818182</v>
      </c>
      <c r="D170" s="13" t="n">
        <f si="14" t="shared"/>
        <v>0.9818181818181819</v>
      </c>
      <c r="E170" s="14" t="n">
        <v>1.8934697785302663</v>
      </c>
      <c r="F170" s="13" t="n">
        <f si="15" t="shared"/>
        <v>0.8934697785302663</v>
      </c>
      <c r="G170" s="14" t="n">
        <v>1.8235294117647058</v>
      </c>
      <c r="H170" s="13" t="n">
        <f si="16" t="shared"/>
        <v>0.8235294117647058</v>
      </c>
      <c r="I170" s="24" t="n">
        <v>1.981818181818182</v>
      </c>
      <c r="J170" s="23" t="n">
        <f si="17" t="shared"/>
        <v>0.9818181818181819</v>
      </c>
      <c r="K170" s="24" t="n">
        <v>1.824840703233932</v>
      </c>
      <c r="L170" s="23" t="n">
        <f si="18" t="shared"/>
        <v>0.824840703233932</v>
      </c>
      <c r="M170" s="24" t="n">
        <v>2.2916666666666665</v>
      </c>
      <c r="N170" s="23" t="n">
        <f si="19" t="shared"/>
        <v>1.2916666666666665</v>
      </c>
      <c r="O170" s="29" t="n">
        <v>3.4414225941422596</v>
      </c>
      <c r="P170" s="28" t="n">
        <f si="20" t="shared"/>
        <v>2.4414225941422596</v>
      </c>
      <c r="Q170" s="29" t="n">
        <v>1.9379503395433044</v>
      </c>
      <c r="R170" s="28" t="n">
        <f si="21" t="shared"/>
        <v>0.9379503395433044</v>
      </c>
      <c r="S170" s="29" t="n">
        <v>2.1818181818181817</v>
      </c>
      <c r="T170" s="28" t="n">
        <f si="22" t="shared"/>
        <v>1.1818181818181817</v>
      </c>
      <c r="U170" s="9" t="n">
        <v>1.9933774834437086</v>
      </c>
      <c r="V170" s="8" t="n">
        <f si="23" t="shared"/>
        <v>0.9933774834437086</v>
      </c>
      <c r="W170" s="9" t="n">
        <v>1.8330107233191573</v>
      </c>
      <c r="X170" s="8" t="n">
        <f si="24" t="shared"/>
        <v>0.8330107233191573</v>
      </c>
      <c r="Y170" s="9" t="n">
        <v>1.85</v>
      </c>
      <c r="Z170" s="8" t="n">
        <f si="25" t="shared"/>
        <v>0.8500000000000001</v>
      </c>
      <c r="AA170" s="19" t="n">
        <v>1.741246435871258</v>
      </c>
      <c r="AB170" s="18" t="n">
        <f si="26" t="shared"/>
        <v>0.741246435871258</v>
      </c>
      <c r="AC170" s="19" t="n">
        <v>1.8095238095238095</v>
      </c>
      <c r="AD170" s="30" t="n">
        <f si="27" t="shared"/>
        <v>0.8095238095238095</v>
      </c>
    </row>
    <row r="171" spans="1:30" x14ac:dyDescent="0.25">
      <c r="A171" s="2" t="n">
        <v>595.0</v>
      </c>
      <c r="B171" s="1" t="n">
        <v>7.0</v>
      </c>
      <c r="C171" s="14" t="n">
        <v>6.214285714285714</v>
      </c>
      <c r="D171" s="13" t="n">
        <f si="14" t="shared"/>
        <v>0.7857142857142856</v>
      </c>
      <c r="E171" s="14" t="n">
        <v>5.294246157906985</v>
      </c>
      <c r="F171" s="13" t="n">
        <f si="15" t="shared"/>
        <v>1.7057538420930154</v>
      </c>
      <c r="G171" s="14" t="n">
        <v>6.214285714285714</v>
      </c>
      <c r="H171" s="13" t="n">
        <f si="16" t="shared"/>
        <v>0.7857142857142856</v>
      </c>
      <c r="I171" s="24" t="n">
        <v>6.214285714285714</v>
      </c>
      <c r="J171" s="23" t="n">
        <f si="17" t="shared"/>
        <v>0.7857142857142856</v>
      </c>
      <c r="K171" s="24" t="n">
        <v>4.9409002978975085</v>
      </c>
      <c r="L171" s="23" t="n">
        <f si="18" t="shared"/>
        <v>2.0590997021024915</v>
      </c>
      <c r="M171" s="24" t="n">
        <v>5.086956521739131</v>
      </c>
      <c r="N171" s="23" t="n">
        <f si="19" t="shared"/>
        <v>1.9130434782608692</v>
      </c>
      <c r="O171" s="29" t="n">
        <v>3.4414225941422596</v>
      </c>
      <c r="P171" s="28" t="n">
        <f si="20" t="shared"/>
        <v>3.5585774058577404</v>
      </c>
      <c r="Q171" s="29" t="n">
        <v>7.881223970758879</v>
      </c>
      <c r="R171" s="28" t="n">
        <f si="21" t="shared"/>
        <v>0.8812239707588789</v>
      </c>
      <c r="S171" s="29" t="n">
        <v>4.909090909090909</v>
      </c>
      <c r="T171" s="28" t="n">
        <f si="22" t="shared"/>
        <v>2.090909090909091</v>
      </c>
      <c r="U171" s="9" t="n">
        <v>6.62962962962963</v>
      </c>
      <c r="V171" s="8" t="n">
        <f si="23" t="shared"/>
        <v>0.37037037037037024</v>
      </c>
      <c r="W171" s="9" t="n">
        <v>4.573388005397366</v>
      </c>
      <c r="X171" s="8" t="n">
        <f si="24" t="shared"/>
        <v>2.4266119946026343</v>
      </c>
      <c r="Y171" s="9" t="n">
        <v>5.25</v>
      </c>
      <c r="Z171" s="8" t="n">
        <f si="25" t="shared"/>
        <v>1.75</v>
      </c>
      <c r="AA171" s="19" t="n">
        <v>7.4312766609214345</v>
      </c>
      <c r="AB171" s="18" t="n">
        <f si="26" t="shared"/>
        <v>0.43127666092143446</v>
      </c>
      <c r="AC171" s="19" t="n">
        <v>5.523809523809524</v>
      </c>
      <c r="AD171" s="30" t="n">
        <f si="27" t="shared"/>
        <v>1.4761904761904763</v>
      </c>
    </row>
    <row r="172" spans="1:30" x14ac:dyDescent="0.25">
      <c r="A172" s="2" t="n">
        <v>598.0</v>
      </c>
      <c r="B172" s="1" t="n">
        <v>3.0</v>
      </c>
      <c r="C172" s="14" t="n">
        <v>1.981818181818182</v>
      </c>
      <c r="D172" s="13" t="n">
        <f si="14" t="shared"/>
        <v>1.018181818181818</v>
      </c>
      <c r="E172" s="14" t="n">
        <v>1.890380979765799</v>
      </c>
      <c r="F172" s="13" t="n">
        <f si="15" t="shared"/>
        <v>1.109619020234201</v>
      </c>
      <c r="G172" s="14" t="n">
        <v>1.9411764705882353</v>
      </c>
      <c r="H172" s="13" t="n">
        <f si="16" t="shared"/>
        <v>1.0588235294117647</v>
      </c>
      <c r="I172" s="24" t="n">
        <v>1.981818181818182</v>
      </c>
      <c r="J172" s="23" t="n">
        <f si="17" t="shared"/>
        <v>1.018181818181818</v>
      </c>
      <c r="K172" s="24" t="n">
        <v>1.824840703233932</v>
      </c>
      <c r="L172" s="23" t="n">
        <f si="18" t="shared"/>
        <v>1.175159296766068</v>
      </c>
      <c r="M172" s="24" t="n">
        <v>2.0</v>
      </c>
      <c r="N172" s="23" t="n">
        <f si="19" t="shared"/>
        <v>1.0</v>
      </c>
      <c r="O172" s="29" t="n">
        <v>3.4414225941422596</v>
      </c>
      <c r="P172" s="28" t="n">
        <f si="20" t="shared"/>
        <v>0.4414225941422596</v>
      </c>
      <c r="Q172" s="29" t="n">
        <v>1.821720074651273</v>
      </c>
      <c r="R172" s="28" t="n">
        <f si="21" t="shared"/>
        <v>1.178279925348727</v>
      </c>
      <c r="S172" s="29" t="n">
        <v>2.090909090909091</v>
      </c>
      <c r="T172" s="28" t="n">
        <f si="22" t="shared"/>
        <v>0.9090909090909092</v>
      </c>
      <c r="U172" s="9" t="n">
        <v>1.9933774834437086</v>
      </c>
      <c r="V172" s="8" t="n">
        <f si="23" t="shared"/>
        <v>1.0066225165562914</v>
      </c>
      <c r="W172" s="9" t="n">
        <v>1.7260115581583155</v>
      </c>
      <c r="X172" s="8" t="n">
        <f si="24" t="shared"/>
        <v>1.2739884418416845</v>
      </c>
      <c r="Y172" s="9" t="n">
        <v>2.05</v>
      </c>
      <c r="Z172" s="8" t="n">
        <f si="25" t="shared"/>
        <v>0.9500000000000002</v>
      </c>
      <c r="AA172" s="19" t="n">
        <v>1.741246435871258</v>
      </c>
      <c r="AB172" s="18" t="n">
        <f si="26" t="shared"/>
        <v>1.258753564128742</v>
      </c>
      <c r="AC172" s="19" t="n">
        <v>2.0</v>
      </c>
      <c r="AD172" s="30" t="n">
        <f si="27" t="shared"/>
        <v>1.0</v>
      </c>
    </row>
    <row r="173" spans="1:30" x14ac:dyDescent="0.25">
      <c r="A173" s="2" t="n">
        <v>599.0</v>
      </c>
      <c r="B173" s="1" t="n">
        <v>2.0</v>
      </c>
      <c r="C173" s="14" t="n">
        <v>1.9038461538461537</v>
      </c>
      <c r="D173" s="13" t="n">
        <f si="14" t="shared"/>
        <v>0.09615384615384626</v>
      </c>
      <c r="E173" s="14" t="n">
        <v>1.75680357819396</v>
      </c>
      <c r="F173" s="13" t="n">
        <f si="15" t="shared"/>
        <v>0.24319642180604006</v>
      </c>
      <c r="G173" s="14" t="n">
        <v>1.7058823529411764</v>
      </c>
      <c r="H173" s="13" t="n">
        <f si="16" t="shared"/>
        <v>0.2941176470588236</v>
      </c>
      <c r="I173" s="24" t="n">
        <v>1.9038461538461537</v>
      </c>
      <c r="J173" s="23" t="n">
        <f si="17" t="shared"/>
        <v>0.09615384615384626</v>
      </c>
      <c r="K173" s="24" t="n">
        <v>1.9085475891729993</v>
      </c>
      <c r="L173" s="23" t="n">
        <f si="18" t="shared"/>
        <v>0.09145241082700073</v>
      </c>
      <c r="M173" s="24" t="n">
        <v>2.0833333333333335</v>
      </c>
      <c r="N173" s="23" t="n">
        <f si="19" t="shared"/>
        <v>0.08333333333333348</v>
      </c>
      <c r="O173" s="29" t="n">
        <v>3.4414225941422596</v>
      </c>
      <c r="P173" s="28" t="n">
        <f si="20" t="shared"/>
        <v>1.4414225941422596</v>
      </c>
      <c r="Q173" s="29" t="n">
        <v>1.8326107242704546</v>
      </c>
      <c r="R173" s="28" t="n">
        <f si="21" t="shared"/>
        <v>0.16738927572954543</v>
      </c>
      <c r="S173" s="29" t="n">
        <v>1.9090909090909092</v>
      </c>
      <c r="T173" s="28" t="n">
        <f si="22" t="shared"/>
        <v>0.09090909090909083</v>
      </c>
      <c r="U173" s="9" t="n">
        <v>1.9933774834437086</v>
      </c>
      <c r="V173" s="8" t="n">
        <f si="23" t="shared"/>
        <v>0.0066225165562914245</v>
      </c>
      <c r="W173" s="9" t="n">
        <v>1.6685078633533066</v>
      </c>
      <c r="X173" s="8" t="n">
        <f si="24" t="shared"/>
        <v>0.3314921366466934</v>
      </c>
      <c r="Y173" s="9" t="n">
        <v>1.6</v>
      </c>
      <c r="Z173" s="8" t="n">
        <f si="25" t="shared"/>
        <v>0.3999999999999999</v>
      </c>
      <c r="AA173" s="19" t="n">
        <v>1.741246435871258</v>
      </c>
      <c r="AB173" s="18" t="n">
        <f si="26" t="shared"/>
        <v>0.25875356412874195</v>
      </c>
      <c r="AC173" s="19" t="n">
        <v>1.619047619047619</v>
      </c>
      <c r="AD173" s="30" t="n">
        <f si="27" t="shared"/>
        <v>0.38095238095238093</v>
      </c>
    </row>
    <row r="174" spans="1:30" x14ac:dyDescent="0.25">
      <c r="A174" s="2" t="n">
        <v>600.0</v>
      </c>
      <c r="B174" s="1" t="n">
        <v>1.0</v>
      </c>
      <c r="C174" s="14" t="n">
        <v>1.981818181818182</v>
      </c>
      <c r="D174" s="13" t="n">
        <f si="14" t="shared"/>
        <v>0.9818181818181819</v>
      </c>
      <c r="E174" s="14" t="n">
        <v>1.9183737656407296</v>
      </c>
      <c r="F174" s="13" t="n">
        <f si="15" t="shared"/>
        <v>0.9183737656407296</v>
      </c>
      <c r="G174" s="14" t="n">
        <v>2.0</v>
      </c>
      <c r="H174" s="13" t="n">
        <f si="16" t="shared"/>
        <v>1.0</v>
      </c>
      <c r="I174" s="24" t="n">
        <v>1.981818181818182</v>
      </c>
      <c r="J174" s="23" t="n">
        <f si="17" t="shared"/>
        <v>0.9818181818181819</v>
      </c>
      <c r="K174" s="24" t="n">
        <v>1.8032780866226967</v>
      </c>
      <c r="L174" s="23" t="n">
        <f si="18" t="shared"/>
        <v>0.8032780866226967</v>
      </c>
      <c r="M174" s="24" t="n">
        <v>1.875</v>
      </c>
      <c r="N174" s="23" t="n">
        <f si="19" t="shared"/>
        <v>0.875</v>
      </c>
      <c r="O174" s="29" t="n">
        <v>3.4414225941422596</v>
      </c>
      <c r="P174" s="28" t="n">
        <f si="20" t="shared"/>
        <v>2.4414225941422596</v>
      </c>
      <c r="Q174" s="29" t="n">
        <v>1.740305509300565</v>
      </c>
      <c r="R174" s="28" t="n">
        <f si="21" t="shared"/>
        <v>0.740305509300565</v>
      </c>
      <c r="S174" s="29" t="n">
        <v>2.090909090909091</v>
      </c>
      <c r="T174" s="28" t="n">
        <f si="22" t="shared"/>
        <v>1.0909090909090908</v>
      </c>
      <c r="U174" s="9" t="n">
        <v>1.9933774834437086</v>
      </c>
      <c r="V174" s="8" t="n">
        <f si="23" t="shared"/>
        <v>0.9933774834437086</v>
      </c>
      <c r="W174" s="9" t="n">
        <v>1.7171888825964698</v>
      </c>
      <c r="X174" s="8" t="n">
        <f si="24" t="shared"/>
        <v>0.7171888825964698</v>
      </c>
      <c r="Y174" s="9" t="n">
        <v>1.8</v>
      </c>
      <c r="Z174" s="8" t="n">
        <f si="25" t="shared"/>
        <v>0.8</v>
      </c>
      <c r="AA174" s="19" t="n">
        <v>2.191372921519891</v>
      </c>
      <c r="AB174" s="18" t="n">
        <f si="26" t="shared"/>
        <v>1.191372921519891</v>
      </c>
      <c r="AC174" s="19" t="n">
        <v>1.7619047619047619</v>
      </c>
      <c r="AD174" s="30" t="n">
        <f si="27" t="shared"/>
        <v>0.7619047619047619</v>
      </c>
    </row>
    <row r="175" spans="1:30" x14ac:dyDescent="0.25">
      <c r="A175" s="2" t="n">
        <v>603.0</v>
      </c>
      <c r="B175" s="1" t="n">
        <v>2.0</v>
      </c>
      <c r="C175" s="14" t="n">
        <v>2.0</v>
      </c>
      <c r="D175" s="13" t="n">
        <f si="14" t="shared"/>
        <v>0.0</v>
      </c>
      <c r="E175" s="14" t="n">
        <v>1.7913053702977124</v>
      </c>
      <c r="F175" s="13" t="n">
        <f si="15" t="shared"/>
        <v>0.20869462970228758</v>
      </c>
      <c r="G175" s="14" t="n">
        <v>2.0588235294117645</v>
      </c>
      <c r="H175" s="13" t="n">
        <f si="16" t="shared"/>
        <v>0.0588235294117645</v>
      </c>
      <c r="I175" s="24" t="n">
        <v>2.0</v>
      </c>
      <c r="J175" s="23" t="n">
        <f si="17" t="shared"/>
        <v>0.0</v>
      </c>
      <c r="K175" s="24" t="n">
        <v>1.824840703233932</v>
      </c>
      <c r="L175" s="23" t="n">
        <f si="18" t="shared"/>
        <v>0.175159296766068</v>
      </c>
      <c r="M175" s="24" t="n">
        <v>2.0</v>
      </c>
      <c r="N175" s="23" t="n">
        <f si="19" t="shared"/>
        <v>0.0</v>
      </c>
      <c r="O175" s="29" t="n">
        <v>3.4414225941422596</v>
      </c>
      <c r="P175" s="28" t="n">
        <f si="20" t="shared"/>
        <v>1.4414225941422596</v>
      </c>
      <c r="Q175" s="29" t="n">
        <v>1.8819716913838709</v>
      </c>
      <c r="R175" s="28" t="n">
        <f si="21" t="shared"/>
        <v>0.11802830861612912</v>
      </c>
      <c r="S175" s="29" t="n">
        <v>2.090909090909091</v>
      </c>
      <c r="T175" s="28" t="n">
        <f si="22" t="shared"/>
        <v>0.09090909090909083</v>
      </c>
      <c r="U175" s="9" t="n">
        <v>1.9933774834437086</v>
      </c>
      <c r="V175" s="8" t="n">
        <f si="23" t="shared"/>
        <v>0.0066225165562914245</v>
      </c>
      <c r="W175" s="9" t="n">
        <v>1.6685078633533066</v>
      </c>
      <c r="X175" s="8" t="n">
        <f si="24" t="shared"/>
        <v>0.3314921366466934</v>
      </c>
      <c r="Y175" s="9" t="n">
        <v>2.05</v>
      </c>
      <c r="Z175" s="8" t="n">
        <f si="25" t="shared"/>
        <v>0.04999999999999982</v>
      </c>
      <c r="AA175" s="19" t="n">
        <v>1.741246435871258</v>
      </c>
      <c r="AB175" s="18" t="n">
        <f si="26" t="shared"/>
        <v>0.25875356412874195</v>
      </c>
      <c r="AC175" s="19" t="n">
        <v>2.0476190476190474</v>
      </c>
      <c r="AD175" s="30" t="n">
        <f si="27" t="shared"/>
        <v>0.04761904761904745</v>
      </c>
    </row>
    <row r="176" spans="1:30" x14ac:dyDescent="0.25">
      <c r="A176" s="2" t="n">
        <v>605.0</v>
      </c>
      <c r="B176" s="1" t="n">
        <v>8.0</v>
      </c>
      <c r="C176" s="14" t="n">
        <v>6.625</v>
      </c>
      <c r="D176" s="13" t="n">
        <f si="14" t="shared"/>
        <v>1.375</v>
      </c>
      <c r="E176" s="14" t="n">
        <v>5.206440652046618</v>
      </c>
      <c r="F176" s="13" t="n">
        <f si="15" t="shared"/>
        <v>2.793559347953382</v>
      </c>
      <c r="G176" s="14" t="n">
        <v>6.411764705882353</v>
      </c>
      <c r="H176" s="13" t="n">
        <f si="16" t="shared"/>
        <v>1.5882352941176467</v>
      </c>
      <c r="I176" s="24" t="n">
        <v>6.625</v>
      </c>
      <c r="J176" s="23" t="n">
        <f si="17" t="shared"/>
        <v>1.375</v>
      </c>
      <c r="K176" s="24" t="n">
        <v>4.985177250373803</v>
      </c>
      <c r="L176" s="23" t="n">
        <f si="18" t="shared"/>
        <v>3.0148227496261972</v>
      </c>
      <c r="M176" s="24" t="n">
        <v>5.117647058823529</v>
      </c>
      <c r="N176" s="23" t="n">
        <f si="19" t="shared"/>
        <v>2.882352941176471</v>
      </c>
      <c r="O176" s="29" t="n">
        <v>3.4414225941422596</v>
      </c>
      <c r="P176" s="28" t="n">
        <f si="20" t="shared"/>
        <v>4.55857740585774</v>
      </c>
      <c r="Q176" s="29" t="n">
        <v>5.944422154696689</v>
      </c>
      <c r="R176" s="28" t="n">
        <f si="21" t="shared"/>
        <v>2.0555778453033113</v>
      </c>
      <c r="S176" s="29" t="n">
        <v>5.7272727272727275</v>
      </c>
      <c r="T176" s="28" t="n">
        <f si="22" t="shared"/>
        <v>2.2727272727272725</v>
      </c>
      <c r="U176" s="9" t="n">
        <v>5.541666666666667</v>
      </c>
      <c r="V176" s="8" t="n">
        <f si="23" t="shared"/>
        <v>2.458333333333333</v>
      </c>
      <c r="W176" s="9" t="n">
        <v>8.220171702505649</v>
      </c>
      <c r="X176" s="8" t="n">
        <f si="24" t="shared"/>
        <v>0.22017170250564888</v>
      </c>
      <c r="Y176" s="9" t="n">
        <v>4.95</v>
      </c>
      <c r="Z176" s="8" t="n">
        <f si="25" t="shared"/>
        <v>3.05</v>
      </c>
      <c r="AA176" s="19" t="n">
        <v>3.1360019851655774</v>
      </c>
      <c r="AB176" s="18" t="n">
        <f si="26" t="shared"/>
        <v>4.863998014834422</v>
      </c>
      <c r="AC176" s="19" t="n">
        <v>4.523809523809524</v>
      </c>
      <c r="AD176" s="30" t="n">
        <f si="27" t="shared"/>
        <v>3.4761904761904763</v>
      </c>
    </row>
    <row r="177" spans="1:30" x14ac:dyDescent="0.25">
      <c r="A177" s="2" t="n">
        <v>611.0</v>
      </c>
      <c r="B177" s="1" t="n">
        <v>7.0</v>
      </c>
      <c r="C177" s="14" t="n">
        <v>6.625</v>
      </c>
      <c r="D177" s="13" t="n">
        <f si="14" t="shared"/>
        <v>0.375</v>
      </c>
      <c r="E177" s="14" t="n">
        <v>7.9295166149599625</v>
      </c>
      <c r="F177" s="13" t="n">
        <f si="15" t="shared"/>
        <v>0.9295166149599625</v>
      </c>
      <c r="G177" s="14" t="n">
        <v>6.470588235294118</v>
      </c>
      <c r="H177" s="13" t="n">
        <f si="16" t="shared"/>
        <v>0.5294117647058822</v>
      </c>
      <c r="I177" s="24" t="n">
        <v>6.625</v>
      </c>
      <c r="J177" s="23" t="n">
        <f si="17" t="shared"/>
        <v>0.375</v>
      </c>
      <c r="K177" s="24" t="n">
        <v>5.201634074712518</v>
      </c>
      <c r="L177" s="23" t="n">
        <f si="18" t="shared"/>
        <v>1.7983659252874817</v>
      </c>
      <c r="M177" s="24" t="n">
        <v>5.117647058823529</v>
      </c>
      <c r="N177" s="23" t="n">
        <f si="19" t="shared"/>
        <v>1.882352941176471</v>
      </c>
      <c r="O177" s="29" t="n">
        <v>3.4414225941422596</v>
      </c>
      <c r="P177" s="28" t="n">
        <f si="20" t="shared"/>
        <v>3.5585774058577404</v>
      </c>
      <c r="Q177" s="29" t="n">
        <v>8.592169010212206</v>
      </c>
      <c r="R177" s="28" t="n">
        <f si="21" t="shared"/>
        <v>1.5921690102122064</v>
      </c>
      <c r="S177" s="29" t="n">
        <v>5.545454545454546</v>
      </c>
      <c r="T177" s="28" t="n">
        <f si="22" t="shared"/>
        <v>1.4545454545454541</v>
      </c>
      <c r="U177" s="9" t="n">
        <v>5.541666666666667</v>
      </c>
      <c r="V177" s="8" t="n">
        <f si="23" t="shared"/>
        <v>1.458333333333333</v>
      </c>
      <c r="W177" s="9" t="n">
        <v>7.3213843002299335</v>
      </c>
      <c r="X177" s="8" t="n">
        <f si="24" t="shared"/>
        <v>0.3213843002299335</v>
      </c>
      <c r="Y177" s="9" t="n">
        <v>5.15</v>
      </c>
      <c r="Z177" s="8" t="n">
        <f si="25" t="shared"/>
        <v>1.8499999999999996</v>
      </c>
      <c r="AA177" s="19" t="n">
        <v>4.567991366481795</v>
      </c>
      <c r="AB177" s="18" t="n">
        <f si="26" t="shared"/>
        <v>2.4320086335182047</v>
      </c>
      <c r="AC177" s="19" t="n">
        <v>4.904761904761905</v>
      </c>
      <c r="AD177" s="30" t="n">
        <f si="27" t="shared"/>
        <v>2.095238095238095</v>
      </c>
    </row>
    <row r="178" spans="1:30" x14ac:dyDescent="0.25">
      <c r="A178" s="2" t="n">
        <v>614.0</v>
      </c>
      <c r="B178" s="1" t="n">
        <v>2.0</v>
      </c>
      <c r="C178" s="14" t="n">
        <v>2.066666666666667</v>
      </c>
      <c r="D178" s="13" t="n">
        <f si="14" t="shared"/>
        <v>0.06666666666666687</v>
      </c>
      <c r="E178" s="14" t="n">
        <v>1.83472819341506</v>
      </c>
      <c r="F178" s="13" t="n">
        <f si="15" t="shared"/>
        <v>0.1652718065849399</v>
      </c>
      <c r="G178" s="14" t="n">
        <v>2.0588235294117645</v>
      </c>
      <c r="H178" s="13" t="n">
        <f si="16" t="shared"/>
        <v>0.0588235294117645</v>
      </c>
      <c r="I178" s="24" t="n">
        <v>2.066666666666667</v>
      </c>
      <c r="J178" s="23" t="n">
        <f si="17" t="shared"/>
        <v>0.06666666666666687</v>
      </c>
      <c r="K178" s="24" t="n">
        <v>2.1482061293363626</v>
      </c>
      <c r="L178" s="23" t="n">
        <f si="18" t="shared"/>
        <v>0.14820612933636257</v>
      </c>
      <c r="M178" s="24" t="n">
        <v>2.1666666666666665</v>
      </c>
      <c r="N178" s="23" t="n">
        <f si="19" t="shared"/>
        <v>0.16666666666666652</v>
      </c>
      <c r="O178" s="29" t="n">
        <v>3.4414225941422596</v>
      </c>
      <c r="P178" s="28" t="n">
        <f si="20" t="shared"/>
        <v>1.4414225941422596</v>
      </c>
      <c r="Q178" s="29" t="n">
        <v>1.3015808731615022</v>
      </c>
      <c r="R178" s="28" t="n">
        <f si="21" t="shared"/>
        <v>0.6984191268384978</v>
      </c>
      <c r="S178" s="29" t="n">
        <v>2.3636363636363638</v>
      </c>
      <c r="T178" s="28" t="n">
        <f si="22" t="shared"/>
        <v>0.36363636363636376</v>
      </c>
      <c r="U178" s="9" t="n">
        <v>1.9933774834437086</v>
      </c>
      <c r="V178" s="8" t="n">
        <f si="23" t="shared"/>
        <v>0.0066225165562914245</v>
      </c>
      <c r="W178" s="9" t="n">
        <v>1.7846743957580866</v>
      </c>
      <c r="X178" s="8" t="n">
        <f si="24" t="shared"/>
        <v>0.21532560424191338</v>
      </c>
      <c r="Y178" s="9" t="n">
        <v>2.15</v>
      </c>
      <c r="Z178" s="8" t="n">
        <f si="25" t="shared"/>
        <v>0.1499999999999999</v>
      </c>
      <c r="AA178" s="19" t="n">
        <v>3.1360019851655774</v>
      </c>
      <c r="AB178" s="18" t="n">
        <f si="26" t="shared"/>
        <v>1.1360019851655774</v>
      </c>
      <c r="AC178" s="19" t="n">
        <v>2.0952380952380953</v>
      </c>
      <c r="AD178" s="30" t="n">
        <f si="27" t="shared"/>
        <v>0.09523809523809534</v>
      </c>
    </row>
    <row r="179" spans="1:30" x14ac:dyDescent="0.25">
      <c r="A179" s="2" t="n">
        <v>616.0</v>
      </c>
      <c r="B179" s="1" t="n">
        <v>2.0</v>
      </c>
      <c r="C179" s="14" t="n">
        <v>2.0</v>
      </c>
      <c r="D179" s="13" t="n">
        <f si="14" t="shared"/>
        <v>0.0</v>
      </c>
      <c r="E179" s="14" t="n">
        <v>1.8019314747259696</v>
      </c>
      <c r="F179" s="13" t="n">
        <f si="15" t="shared"/>
        <v>0.1980685252740304</v>
      </c>
      <c r="G179" s="14" t="n">
        <v>2.0588235294117645</v>
      </c>
      <c r="H179" s="13" t="n">
        <f si="16" t="shared"/>
        <v>0.0588235294117645</v>
      </c>
      <c r="I179" s="24" t="n">
        <v>2.0</v>
      </c>
      <c r="J179" s="23" t="n">
        <f si="17" t="shared"/>
        <v>0.0</v>
      </c>
      <c r="K179" s="24" t="n">
        <v>1.824840703233932</v>
      </c>
      <c r="L179" s="23" t="n">
        <f si="18" t="shared"/>
        <v>0.175159296766068</v>
      </c>
      <c r="M179" s="24" t="n">
        <v>2.0</v>
      </c>
      <c r="N179" s="23" t="n">
        <f si="19" t="shared"/>
        <v>0.0</v>
      </c>
      <c r="O179" s="29" t="n">
        <v>3.4414225941422596</v>
      </c>
      <c r="P179" s="28" t="n">
        <f si="20" t="shared"/>
        <v>1.4414225941422596</v>
      </c>
      <c r="Q179" s="29" t="n">
        <v>1.7894664404063767</v>
      </c>
      <c r="R179" s="28" t="n">
        <f si="21" t="shared"/>
        <v>0.2105335595936233</v>
      </c>
      <c r="S179" s="29" t="n">
        <v>1.9090909090909092</v>
      </c>
      <c r="T179" s="28" t="n">
        <f si="22" t="shared"/>
        <v>0.09090909090909083</v>
      </c>
      <c r="U179" s="9" t="n">
        <v>1.9933774834437086</v>
      </c>
      <c r="V179" s="8" t="n">
        <f si="23" t="shared"/>
        <v>0.0066225165562914245</v>
      </c>
      <c r="W179" s="9" t="n">
        <v>1.7260115581583155</v>
      </c>
      <c r="X179" s="8" t="n">
        <f si="24" t="shared"/>
        <v>0.27398844184168447</v>
      </c>
      <c r="Y179" s="9" t="n">
        <v>2.15</v>
      </c>
      <c r="Z179" s="8" t="n">
        <f si="25" t="shared"/>
        <v>0.1499999999999999</v>
      </c>
      <c r="AA179" s="19" t="n">
        <v>1.741246435871258</v>
      </c>
      <c r="AB179" s="18" t="n">
        <f si="26" t="shared"/>
        <v>0.25875356412874195</v>
      </c>
      <c r="AC179" s="19" t="n">
        <v>2.142857142857143</v>
      </c>
      <c r="AD179" s="30" t="n">
        <f si="27" t="shared"/>
        <v>0.1428571428571428</v>
      </c>
    </row>
    <row r="180" spans="1:30" x14ac:dyDescent="0.25">
      <c r="A180" s="2" t="n">
        <v>626.0</v>
      </c>
      <c r="B180" s="1" t="n">
        <v>1.0</v>
      </c>
      <c r="C180" s="14" t="n">
        <v>2.1333333333333333</v>
      </c>
      <c r="D180" s="13" t="n">
        <f si="14" t="shared"/>
        <v>1.1333333333333333</v>
      </c>
      <c r="E180" s="14" t="n">
        <v>2.454617010384268</v>
      </c>
      <c r="F180" s="13" t="n">
        <f si="15" t="shared"/>
        <v>1.454617010384268</v>
      </c>
      <c r="G180" s="14" t="n">
        <v>2.1333333333333333</v>
      </c>
      <c r="H180" s="13" t="n">
        <f si="16" t="shared"/>
        <v>1.1333333333333333</v>
      </c>
      <c r="I180" s="24" t="n">
        <v>2.1333333333333333</v>
      </c>
      <c r="J180" s="23" t="n">
        <f si="17" t="shared"/>
        <v>1.1333333333333333</v>
      </c>
      <c r="K180" s="24" t="n">
        <v>1.9085475891729993</v>
      </c>
      <c r="L180" s="23" t="n">
        <f si="18" t="shared"/>
        <v>0.9085475891729993</v>
      </c>
      <c r="M180" s="24" t="n">
        <v>2.0416666666666665</v>
      </c>
      <c r="N180" s="23" t="n">
        <f si="19" t="shared"/>
        <v>1.0416666666666665</v>
      </c>
      <c r="O180" s="29" t="n">
        <v>3.4414225941422596</v>
      </c>
      <c r="P180" s="28" t="n">
        <f si="20" t="shared"/>
        <v>2.4414225941422596</v>
      </c>
      <c r="Q180" s="29" t="n">
        <v>2.3442428636095047</v>
      </c>
      <c r="R180" s="28" t="n">
        <f si="21" t="shared"/>
        <v>1.3442428636095047</v>
      </c>
      <c r="S180" s="29" t="n">
        <v>2.272727272727273</v>
      </c>
      <c r="T180" s="28" t="n">
        <f si="22" t="shared"/>
        <v>1.272727272727273</v>
      </c>
      <c r="U180" s="9" t="n">
        <v>1.9933774834437086</v>
      </c>
      <c r="V180" s="8" t="n">
        <f si="23" t="shared"/>
        <v>0.9933774834437086</v>
      </c>
      <c r="W180" s="9" t="n">
        <v>1.8279660797788897</v>
      </c>
      <c r="X180" s="8" t="n">
        <f si="24" t="shared"/>
        <v>0.8279660797788897</v>
      </c>
      <c r="Y180" s="9" t="n">
        <v>2.15</v>
      </c>
      <c r="Z180" s="8" t="n">
        <f si="25" t="shared"/>
        <v>1.15</v>
      </c>
      <c r="AA180" s="19" t="n">
        <v>1.741246435871258</v>
      </c>
      <c r="AB180" s="18" t="n">
        <f si="26" t="shared"/>
        <v>0.741246435871258</v>
      </c>
      <c r="AC180" s="19" t="n">
        <v>2.0476190476190474</v>
      </c>
      <c r="AD180" s="30" t="n">
        <f si="27" t="shared"/>
        <v>1.0476190476190474</v>
      </c>
    </row>
    <row r="181" spans="1:30" x14ac:dyDescent="0.25">
      <c r="A181" s="2" t="n">
        <v>629.0</v>
      </c>
      <c r="B181" s="1" t="n">
        <v>1.0</v>
      </c>
      <c r="C181" s="14" t="n">
        <v>2.066666666666667</v>
      </c>
      <c r="D181" s="13" t="n">
        <f si="14" t="shared"/>
        <v>1.0666666666666669</v>
      </c>
      <c r="E181" s="14" t="n">
        <v>1.6636466925959355</v>
      </c>
      <c r="F181" s="13" t="n">
        <f si="15" t="shared"/>
        <v>0.6636466925959355</v>
      </c>
      <c r="G181" s="14" t="n">
        <v>2.0588235294117645</v>
      </c>
      <c r="H181" s="13" t="n">
        <f si="16" t="shared"/>
        <v>1.0588235294117645</v>
      </c>
      <c r="I181" s="24" t="n">
        <v>2.066666666666667</v>
      </c>
      <c r="J181" s="23" t="n">
        <f si="17" t="shared"/>
        <v>1.0666666666666669</v>
      </c>
      <c r="K181" s="24" t="n">
        <v>2.044115733090724</v>
      </c>
      <c r="L181" s="23" t="n">
        <f si="18" t="shared"/>
        <v>1.0441157330907238</v>
      </c>
      <c r="M181" s="24" t="n">
        <v>2.0833333333333335</v>
      </c>
      <c r="N181" s="23" t="n">
        <f si="19" t="shared"/>
        <v>1.0833333333333335</v>
      </c>
      <c r="O181" s="29" t="n">
        <v>3.4414225941422596</v>
      </c>
      <c r="P181" s="28" t="n">
        <f si="20" t="shared"/>
        <v>2.4414225941422596</v>
      </c>
      <c r="Q181" s="29" t="n">
        <v>1.7227165769680424</v>
      </c>
      <c r="R181" s="28" t="n">
        <f si="21" t="shared"/>
        <v>0.7227165769680424</v>
      </c>
      <c r="S181" s="29" t="n">
        <v>2.3636363636363638</v>
      </c>
      <c r="T181" s="28" t="n">
        <f si="22" t="shared"/>
        <v>1.3636363636363638</v>
      </c>
      <c r="U181" s="9" t="n">
        <v>1.9933774834437086</v>
      </c>
      <c r="V181" s="8" t="n">
        <f si="23" t="shared"/>
        <v>0.9933774834437086</v>
      </c>
      <c r="W181" s="9" t="n">
        <v>1.6685078633533066</v>
      </c>
      <c r="X181" s="8" t="n">
        <f si="24" t="shared"/>
        <v>0.6685078633533066</v>
      </c>
      <c r="Y181" s="9" t="n">
        <v>2.1</v>
      </c>
      <c r="Z181" s="8" t="n">
        <f si="25" t="shared"/>
        <v>1.1</v>
      </c>
      <c r="AA181" s="19" t="n">
        <v>1.741246435871258</v>
      </c>
      <c r="AB181" s="18" t="n">
        <f si="26" t="shared"/>
        <v>0.741246435871258</v>
      </c>
      <c r="AC181" s="19" t="n">
        <v>2.142857142857143</v>
      </c>
      <c r="AD181" s="30" t="n">
        <f si="27" t="shared"/>
        <v>1.1428571428571428</v>
      </c>
    </row>
    <row r="182" spans="1:30" x14ac:dyDescent="0.25">
      <c r="A182" s="2" t="n">
        <v>630.0</v>
      </c>
      <c r="B182" s="1" t="n">
        <v>1.0</v>
      </c>
      <c r="C182" s="14" t="n">
        <v>2.0</v>
      </c>
      <c r="D182" s="13" t="n">
        <f si="14" t="shared"/>
        <v>1.0</v>
      </c>
      <c r="E182" s="14" t="n">
        <v>1.7913053702977124</v>
      </c>
      <c r="F182" s="13" t="n">
        <f si="15" t="shared"/>
        <v>0.7913053702977124</v>
      </c>
      <c r="G182" s="14" t="n">
        <v>2.0588235294117645</v>
      </c>
      <c r="H182" s="13" t="n">
        <f si="16" t="shared"/>
        <v>1.0588235294117645</v>
      </c>
      <c r="I182" s="24" t="n">
        <v>2.0</v>
      </c>
      <c r="J182" s="23" t="n">
        <f si="17" t="shared"/>
        <v>1.0</v>
      </c>
      <c r="K182" s="24" t="n">
        <v>1.824840703233932</v>
      </c>
      <c r="L182" s="23" t="n">
        <f si="18" t="shared"/>
        <v>0.824840703233932</v>
      </c>
      <c r="M182" s="24" t="n">
        <v>2.0</v>
      </c>
      <c r="N182" s="23" t="n">
        <f si="19" t="shared"/>
        <v>1.0</v>
      </c>
      <c r="O182" s="29" t="n">
        <v>3.4414225941422596</v>
      </c>
      <c r="P182" s="28" t="n">
        <f si="20" t="shared"/>
        <v>2.4414225941422596</v>
      </c>
      <c r="Q182" s="29" t="n">
        <v>1.8819716913838709</v>
      </c>
      <c r="R182" s="28" t="n">
        <f si="21" t="shared"/>
        <v>0.8819716913838709</v>
      </c>
      <c r="S182" s="29" t="n">
        <v>2.090909090909091</v>
      </c>
      <c r="T182" s="28" t="n">
        <f si="22" t="shared"/>
        <v>1.0909090909090908</v>
      </c>
      <c r="U182" s="9" t="n">
        <v>1.9933774834437086</v>
      </c>
      <c r="V182" s="8" t="n">
        <f si="23" t="shared"/>
        <v>0.9933774834437086</v>
      </c>
      <c r="W182" s="9" t="n">
        <v>1.6685078633533066</v>
      </c>
      <c r="X182" s="8" t="n">
        <f si="24" t="shared"/>
        <v>0.6685078633533066</v>
      </c>
      <c r="Y182" s="9" t="n">
        <v>2.05</v>
      </c>
      <c r="Z182" s="8" t="n">
        <f si="25" t="shared"/>
        <v>1.0499999999999998</v>
      </c>
      <c r="AA182" s="19" t="n">
        <v>1.741246435871258</v>
      </c>
      <c r="AB182" s="18" t="n">
        <f si="26" t="shared"/>
        <v>0.741246435871258</v>
      </c>
      <c r="AC182" s="19" t="n">
        <v>2.0476190476190474</v>
      </c>
      <c r="AD182" s="30" t="n">
        <f si="27" t="shared"/>
        <v>1.0476190476190474</v>
      </c>
    </row>
    <row r="183" spans="1:30" x14ac:dyDescent="0.25">
      <c r="A183" s="2" t="n">
        <v>631.0</v>
      </c>
      <c r="B183" s="1" t="n">
        <v>1.0</v>
      </c>
      <c r="C183" s="14" t="n">
        <v>1.981818181818182</v>
      </c>
      <c r="D183" s="13" t="n">
        <f si="14" t="shared"/>
        <v>0.9818181818181819</v>
      </c>
      <c r="E183" s="14" t="n">
        <v>1.717769068012862</v>
      </c>
      <c r="F183" s="13" t="n">
        <f si="15" t="shared"/>
        <v>0.7177690680128621</v>
      </c>
      <c r="G183" s="14" t="n">
        <v>2.0</v>
      </c>
      <c r="H183" s="13" t="n">
        <f si="16" t="shared"/>
        <v>1.0</v>
      </c>
      <c r="I183" s="24" t="n">
        <v>1.981818181818182</v>
      </c>
      <c r="J183" s="23" t="n">
        <f si="17" t="shared"/>
        <v>0.9818181818181819</v>
      </c>
      <c r="K183" s="24" t="n">
        <v>1.8032780866226967</v>
      </c>
      <c r="L183" s="23" t="n">
        <f si="18" t="shared"/>
        <v>0.8032780866226967</v>
      </c>
      <c r="M183" s="24" t="n">
        <v>1.875</v>
      </c>
      <c r="N183" s="23" t="n">
        <f si="19" t="shared"/>
        <v>0.875</v>
      </c>
      <c r="O183" s="29" t="n">
        <v>3.4414225941422596</v>
      </c>
      <c r="P183" s="28" t="n">
        <f si="20" t="shared"/>
        <v>2.4414225941422596</v>
      </c>
      <c r="Q183" s="29" t="n">
        <v>2.020238241966534</v>
      </c>
      <c r="R183" s="28" t="n">
        <f si="21" t="shared"/>
        <v>1.020238241966534</v>
      </c>
      <c r="S183" s="29" t="n">
        <v>1.8181818181818181</v>
      </c>
      <c r="T183" s="28" t="n">
        <f si="22" t="shared"/>
        <v>0.8181818181818181</v>
      </c>
      <c r="U183" s="9" t="n">
        <v>1.9933774834437086</v>
      </c>
      <c r="V183" s="8" t="n">
        <f si="23" t="shared"/>
        <v>0.9933774834437086</v>
      </c>
      <c r="W183" s="9" t="n">
        <v>2.2271264434924527</v>
      </c>
      <c r="X183" s="8" t="n">
        <f si="24" t="shared"/>
        <v>1.2271264434924527</v>
      </c>
      <c r="Y183" s="9" t="n">
        <v>1.85</v>
      </c>
      <c r="Z183" s="8" t="n">
        <f si="25" t="shared"/>
        <v>0.8500000000000001</v>
      </c>
      <c r="AA183" s="19" t="n">
        <v>2.191372921519891</v>
      </c>
      <c r="AB183" s="18" t="n">
        <f si="26" t="shared"/>
        <v>1.191372921519891</v>
      </c>
      <c r="AC183" s="19" t="n">
        <v>1.8571428571428572</v>
      </c>
      <c r="AD183" s="30" t="n">
        <f si="27" t="shared"/>
        <v>0.8571428571428572</v>
      </c>
    </row>
    <row r="184" spans="1:30" x14ac:dyDescent="0.25">
      <c r="A184" s="2" t="n">
        <v>641.0</v>
      </c>
      <c r="B184" s="1" t="n">
        <v>1.0</v>
      </c>
      <c r="C184" s="14" t="n">
        <v>1.6470588235294117</v>
      </c>
      <c r="D184" s="13" t="n">
        <f si="14" t="shared"/>
        <v>0.6470588235294117</v>
      </c>
      <c r="E184" s="14" t="n">
        <v>1.1264435023282475</v>
      </c>
      <c r="F184" s="13" t="n">
        <f si="15" t="shared"/>
        <v>0.12644350232824753</v>
      </c>
      <c r="G184" s="14" t="n">
        <v>1.6470588235294117</v>
      </c>
      <c r="H184" s="13" t="n">
        <f si="16" t="shared"/>
        <v>0.6470588235294117</v>
      </c>
      <c r="I184" s="24" t="n">
        <v>1.6470588235294117</v>
      </c>
      <c r="J184" s="23" t="n">
        <f si="17" t="shared"/>
        <v>0.6470588235294117</v>
      </c>
      <c r="K184" s="24" t="n">
        <v>1.824840703233932</v>
      </c>
      <c r="L184" s="23" t="n">
        <f si="18" t="shared"/>
        <v>0.824840703233932</v>
      </c>
      <c r="M184" s="24" t="n">
        <v>2.0</v>
      </c>
      <c r="N184" s="23" t="n">
        <f si="19" t="shared"/>
        <v>1.0</v>
      </c>
      <c r="O184" s="29" t="n">
        <v>3.4414225941422596</v>
      </c>
      <c r="P184" s="28" t="n">
        <f si="20" t="shared"/>
        <v>2.4414225941422596</v>
      </c>
      <c r="Q184" s="29" t="n">
        <v>1.479922969773925</v>
      </c>
      <c r="R184" s="28" t="n">
        <f si="21" t="shared"/>
        <v>0.4799229697739249</v>
      </c>
      <c r="S184" s="29" t="n">
        <v>1.8181818181818181</v>
      </c>
      <c r="T184" s="28" t="n">
        <f si="22" t="shared"/>
        <v>0.8181818181818181</v>
      </c>
      <c r="U184" s="9" t="n">
        <v>1.9933774834437086</v>
      </c>
      <c r="V184" s="8" t="n">
        <f si="23" t="shared"/>
        <v>0.9933774834437086</v>
      </c>
      <c r="W184" s="9" t="n">
        <v>1.6685078633533066</v>
      </c>
      <c r="X184" s="8" t="n">
        <f si="24" t="shared"/>
        <v>0.6685078633533066</v>
      </c>
      <c r="Y184" s="9" t="n">
        <v>2.05</v>
      </c>
      <c r="Z184" s="8" t="n">
        <f si="25" t="shared"/>
        <v>1.0499999999999998</v>
      </c>
      <c r="AA184" s="19" t="n">
        <v>1.741246435871258</v>
      </c>
      <c r="AB184" s="18" t="n">
        <f si="26" t="shared"/>
        <v>0.741246435871258</v>
      </c>
      <c r="AC184" s="19" t="n">
        <v>2.0476190476190474</v>
      </c>
      <c r="AD184" s="30" t="n">
        <f si="27" t="shared"/>
        <v>1.0476190476190474</v>
      </c>
    </row>
    <row r="185" spans="1:30" x14ac:dyDescent="0.25">
      <c r="A185" s="2" t="n">
        <v>642.0</v>
      </c>
      <c r="B185" s="1" t="n">
        <v>2.0</v>
      </c>
      <c r="C185" s="14" t="n">
        <v>1.9038461538461537</v>
      </c>
      <c r="D185" s="13" t="n">
        <f si="14" t="shared"/>
        <v>0.09615384615384626</v>
      </c>
      <c r="E185" s="14" t="n">
        <v>1.75680357819396</v>
      </c>
      <c r="F185" s="13" t="n">
        <f si="15" t="shared"/>
        <v>0.24319642180604006</v>
      </c>
      <c r="G185" s="14" t="n">
        <v>1.7058823529411764</v>
      </c>
      <c r="H185" s="13" t="n">
        <f si="16" t="shared"/>
        <v>0.2941176470588236</v>
      </c>
      <c r="I185" s="24" t="n">
        <v>1.9038461538461537</v>
      </c>
      <c r="J185" s="23" t="n">
        <f si="17" t="shared"/>
        <v>0.09615384615384626</v>
      </c>
      <c r="K185" s="24" t="n">
        <v>1.9085475891729993</v>
      </c>
      <c r="L185" s="23" t="n">
        <f si="18" t="shared"/>
        <v>0.09145241082700073</v>
      </c>
      <c r="M185" s="24" t="n">
        <v>2.0833333333333335</v>
      </c>
      <c r="N185" s="23" t="n">
        <f si="19" t="shared"/>
        <v>0.08333333333333348</v>
      </c>
      <c r="O185" s="29" t="n">
        <v>3.4414225941422596</v>
      </c>
      <c r="P185" s="28" t="n">
        <f si="20" t="shared"/>
        <v>1.4414225941422596</v>
      </c>
      <c r="Q185" s="29" t="n">
        <v>1.8326107242704546</v>
      </c>
      <c r="R185" s="28" t="n">
        <f si="21" t="shared"/>
        <v>0.16738927572954543</v>
      </c>
      <c r="S185" s="29" t="n">
        <v>1.9090909090909092</v>
      </c>
      <c r="T185" s="28" t="n">
        <f si="22" t="shared"/>
        <v>0.09090909090909083</v>
      </c>
      <c r="U185" s="9" t="n">
        <v>1.9933774834437086</v>
      </c>
      <c r="V185" s="8" t="n">
        <f si="23" t="shared"/>
        <v>0.0066225165562914245</v>
      </c>
      <c r="W185" s="9" t="n">
        <v>1.6685078633533066</v>
      </c>
      <c r="X185" s="8" t="n">
        <f si="24" t="shared"/>
        <v>0.3314921366466934</v>
      </c>
      <c r="Y185" s="9" t="n">
        <v>1.6</v>
      </c>
      <c r="Z185" s="8" t="n">
        <f si="25" t="shared"/>
        <v>0.3999999999999999</v>
      </c>
      <c r="AA185" s="19" t="n">
        <v>1.741246435871258</v>
      </c>
      <c r="AB185" s="18" t="n">
        <f si="26" t="shared"/>
        <v>0.25875356412874195</v>
      </c>
      <c r="AC185" s="19" t="n">
        <v>1.619047619047619</v>
      </c>
      <c r="AD185" s="30" t="n">
        <f si="27" t="shared"/>
        <v>0.38095238095238093</v>
      </c>
    </row>
    <row r="186" spans="1:30" x14ac:dyDescent="0.25">
      <c r="A186" s="2" t="n">
        <v>647.0</v>
      </c>
      <c r="B186" s="1" t="n">
        <v>1.0</v>
      </c>
      <c r="C186" s="14" t="n">
        <v>2.375</v>
      </c>
      <c r="D186" s="13" t="n">
        <f si="14" t="shared"/>
        <v>1.375</v>
      </c>
      <c r="E186" s="14" t="n">
        <v>1.4156347659984758</v>
      </c>
      <c r="F186" s="13" t="n">
        <f si="15" t="shared"/>
        <v>0.4156347659984758</v>
      </c>
      <c r="G186" s="14" t="n">
        <v>2.375</v>
      </c>
      <c r="H186" s="13" t="n">
        <f si="16" t="shared"/>
        <v>1.375</v>
      </c>
      <c r="I186" s="24" t="n">
        <v>2.375</v>
      </c>
      <c r="J186" s="23" t="n">
        <f si="17" t="shared"/>
        <v>1.375</v>
      </c>
      <c r="K186" s="24" t="n">
        <v>1.916170980085529</v>
      </c>
      <c r="L186" s="23" t="n">
        <f si="18" t="shared"/>
        <v>0.9161709800855291</v>
      </c>
      <c r="M186" s="24" t="n">
        <v>2.25</v>
      </c>
      <c r="N186" s="23" t="n">
        <f si="19" t="shared"/>
        <v>1.25</v>
      </c>
      <c r="O186" s="29" t="n">
        <v>3.4414225941422596</v>
      </c>
      <c r="P186" s="28" t="n">
        <f si="20" t="shared"/>
        <v>2.4414225941422596</v>
      </c>
      <c r="Q186" s="29" t="n">
        <v>2.1102218583629604</v>
      </c>
      <c r="R186" s="28" t="n">
        <f si="21" t="shared"/>
        <v>1.1102218583629604</v>
      </c>
      <c r="S186" s="29" t="n">
        <v>2.4545454545454546</v>
      </c>
      <c r="T186" s="28" t="n">
        <f si="22" t="shared"/>
        <v>1.4545454545454546</v>
      </c>
      <c r="U186" s="9" t="n">
        <v>1.9933774834437086</v>
      </c>
      <c r="V186" s="8" t="n">
        <f si="23" t="shared"/>
        <v>0.9933774834437086</v>
      </c>
      <c r="W186" s="9" t="n">
        <v>2.1290384730052487</v>
      </c>
      <c r="X186" s="8" t="n">
        <f si="24" t="shared"/>
        <v>1.1290384730052487</v>
      </c>
      <c r="Y186" s="9" t="n">
        <v>2.35</v>
      </c>
      <c r="Z186" s="8" t="n">
        <f si="25" t="shared"/>
        <v>1.35</v>
      </c>
      <c r="AA186" s="19" t="n">
        <v>2.191372921519891</v>
      </c>
      <c r="AB186" s="18" t="n">
        <f si="26" t="shared"/>
        <v>1.191372921519891</v>
      </c>
      <c r="AC186" s="19" t="n">
        <v>2.380952380952381</v>
      </c>
      <c r="AD186" s="30" t="n">
        <f si="27" t="shared"/>
        <v>1.380952380952381</v>
      </c>
    </row>
    <row r="187" spans="1:30" x14ac:dyDescent="0.25">
      <c r="A187" s="2" t="n">
        <v>648.0</v>
      </c>
      <c r="B187" s="1" t="n">
        <v>1.0</v>
      </c>
      <c r="C187" s="14" t="n">
        <v>1.9736842105263157</v>
      </c>
      <c r="D187" s="13" t="n">
        <f si="14" t="shared"/>
        <v>0.9736842105263157</v>
      </c>
      <c r="E187" s="14" t="n">
        <v>1.1300644815801222</v>
      </c>
      <c r="F187" s="13" t="n">
        <f si="15" t="shared"/>
        <v>0.13006448158012218</v>
      </c>
      <c r="G187" s="14" t="n">
        <v>2.0588235294117645</v>
      </c>
      <c r="H187" s="13" t="n">
        <f si="16" t="shared"/>
        <v>1.0588235294117645</v>
      </c>
      <c r="I187" s="24" t="n">
        <v>1.9736842105263157</v>
      </c>
      <c r="J187" s="23" t="n">
        <f si="17" t="shared"/>
        <v>0.9736842105263157</v>
      </c>
      <c r="K187" s="24" t="n">
        <v>1.7063957856787972</v>
      </c>
      <c r="L187" s="23" t="n">
        <f si="18" t="shared"/>
        <v>0.7063957856787972</v>
      </c>
      <c r="M187" s="24" t="n">
        <v>2.0833333333333335</v>
      </c>
      <c r="N187" s="23" t="n">
        <f si="19" t="shared"/>
        <v>1.0833333333333335</v>
      </c>
      <c r="O187" s="29" t="n">
        <v>3.4414225941422596</v>
      </c>
      <c r="P187" s="28" t="n">
        <f si="20" t="shared"/>
        <v>2.4414225941422596</v>
      </c>
      <c r="Q187" s="29" t="n">
        <v>1.0576255727381354</v>
      </c>
      <c r="R187" s="28" t="n">
        <f si="21" t="shared"/>
        <v>0.0576255727381354</v>
      </c>
      <c r="S187" s="29" t="n">
        <v>2.0</v>
      </c>
      <c r="T187" s="28" t="n">
        <f si="22" t="shared"/>
        <v>1.0</v>
      </c>
      <c r="U187" s="9" t="n">
        <v>1.9933774834437086</v>
      </c>
      <c r="V187" s="8" t="n">
        <f si="23" t="shared"/>
        <v>0.9933774834437086</v>
      </c>
      <c r="W187" s="9" t="n">
        <v>1.6685078633533066</v>
      </c>
      <c r="X187" s="8" t="n">
        <f si="24" t="shared"/>
        <v>0.6685078633533066</v>
      </c>
      <c r="Y187" s="9" t="n">
        <v>2.3</v>
      </c>
      <c r="Z187" s="8" t="n">
        <f si="25" t="shared"/>
        <v>1.2999999999999998</v>
      </c>
      <c r="AA187" s="19" t="n">
        <v>1.741246435871258</v>
      </c>
      <c r="AB187" s="18" t="n">
        <f si="26" t="shared"/>
        <v>0.741246435871258</v>
      </c>
      <c r="AC187" s="19" t="n">
        <v>2.3333333333333335</v>
      </c>
      <c r="AD187" s="30" t="n">
        <f si="27" t="shared"/>
        <v>1.3333333333333335</v>
      </c>
    </row>
    <row r="188" spans="1:30" x14ac:dyDescent="0.25">
      <c r="A188" s="2" t="n">
        <v>651.0</v>
      </c>
      <c r="B188" s="1" t="n">
        <v>1.0</v>
      </c>
      <c r="C188" s="14" t="n">
        <v>2.1333333333333333</v>
      </c>
      <c r="D188" s="13" t="n">
        <f si="14" t="shared"/>
        <v>1.1333333333333333</v>
      </c>
      <c r="E188" s="14" t="n">
        <v>2.4144555310550166</v>
      </c>
      <c r="F188" s="13" t="n">
        <f si="15" t="shared"/>
        <v>1.4144555310550166</v>
      </c>
      <c r="G188" s="14" t="n">
        <v>2.1333333333333333</v>
      </c>
      <c r="H188" s="13" t="n">
        <f si="16" t="shared"/>
        <v>1.1333333333333333</v>
      </c>
      <c r="I188" s="24" t="n">
        <v>2.1333333333333333</v>
      </c>
      <c r="J188" s="23" t="n">
        <f si="17" t="shared"/>
        <v>1.1333333333333333</v>
      </c>
      <c r="K188" s="24" t="n">
        <v>1.9085475891729993</v>
      </c>
      <c r="L188" s="23" t="n">
        <f si="18" t="shared"/>
        <v>0.9085475891729993</v>
      </c>
      <c r="M188" s="24" t="n">
        <v>2.0</v>
      </c>
      <c r="N188" s="23" t="n">
        <f si="19" t="shared"/>
        <v>1.0</v>
      </c>
      <c r="O188" s="29" t="n">
        <v>3.4414225941422596</v>
      </c>
      <c r="P188" s="28" t="n">
        <f si="20" t="shared"/>
        <v>2.4414225941422596</v>
      </c>
      <c r="Q188" s="29" t="n">
        <v>2.4501206469067283</v>
      </c>
      <c r="R188" s="28" t="n">
        <f si="21" t="shared"/>
        <v>1.4501206469067283</v>
      </c>
      <c r="S188" s="29" t="n">
        <v>2.0</v>
      </c>
      <c r="T188" s="28" t="n">
        <f si="22" t="shared"/>
        <v>1.0</v>
      </c>
      <c r="U188" s="9" t="n">
        <v>1.9933774834437086</v>
      </c>
      <c r="V188" s="8" t="n">
        <f si="23" t="shared"/>
        <v>0.9933774834437086</v>
      </c>
      <c r="W188" s="9" t="n">
        <v>2.004747890958984</v>
      </c>
      <c r="X188" s="8" t="n">
        <f si="24" t="shared"/>
        <v>1.004747890958984</v>
      </c>
      <c r="Y188" s="9" t="n">
        <v>1.95</v>
      </c>
      <c r="Z188" s="8" t="n">
        <f si="25" t="shared"/>
        <v>0.95</v>
      </c>
      <c r="AA188" s="19" t="n">
        <v>1.741246435871258</v>
      </c>
      <c r="AB188" s="18" t="n">
        <f si="26" t="shared"/>
        <v>0.741246435871258</v>
      </c>
      <c r="AC188" s="19" t="n">
        <v>1.9047619047619047</v>
      </c>
      <c r="AD188" s="30" t="n">
        <f si="27" t="shared"/>
        <v>0.9047619047619047</v>
      </c>
    </row>
    <row r="189" spans="1:30" x14ac:dyDescent="0.25">
      <c r="A189" s="2" t="n">
        <v>652.0</v>
      </c>
      <c r="B189" s="1" t="n">
        <v>2.0</v>
      </c>
      <c r="C189" s="14" t="n">
        <v>1.9736842105263157</v>
      </c>
      <c r="D189" s="13" t="n">
        <f si="14" t="shared"/>
        <v>0.026315789473684292</v>
      </c>
      <c r="E189" s="14" t="n">
        <v>1.300329763398655</v>
      </c>
      <c r="F189" s="13" t="n">
        <f si="15" t="shared"/>
        <v>0.699670236601345</v>
      </c>
      <c r="G189" s="14" t="n">
        <v>2.0588235294117645</v>
      </c>
      <c r="H189" s="13" t="n">
        <f si="16" t="shared"/>
        <v>0.0588235294117645</v>
      </c>
      <c r="I189" s="24" t="n">
        <v>1.9736842105263157</v>
      </c>
      <c r="J189" s="23" t="n">
        <f si="17" t="shared"/>
        <v>0.026315789473684292</v>
      </c>
      <c r="K189" s="24" t="n">
        <v>2.0565745931410917</v>
      </c>
      <c r="L189" s="23" t="n">
        <f si="18" t="shared"/>
        <v>0.0565745931410917</v>
      </c>
      <c r="M189" s="24" t="n">
        <v>2.2083333333333335</v>
      </c>
      <c r="N189" s="23" t="n">
        <f si="19" t="shared"/>
        <v>0.20833333333333348</v>
      </c>
      <c r="O189" s="29" t="n">
        <v>3.4414225941422596</v>
      </c>
      <c r="P189" s="28" t="n">
        <f si="20" t="shared"/>
        <v>1.4414225941422596</v>
      </c>
      <c r="Q189" s="29" t="n">
        <v>1.0132805637741644</v>
      </c>
      <c r="R189" s="28" t="n">
        <f si="21" t="shared"/>
        <v>0.9867194362258356</v>
      </c>
      <c r="S189" s="29" t="n">
        <v>2.0</v>
      </c>
      <c r="T189" s="28" t="n">
        <f si="22" t="shared"/>
        <v>0.0</v>
      </c>
      <c r="U189" s="9" t="n">
        <v>1.9933774834437086</v>
      </c>
      <c r="V189" s="8" t="n">
        <f si="23" t="shared"/>
        <v>0.0066225165562914245</v>
      </c>
      <c r="W189" s="9" t="n">
        <v>1.7671856869526277</v>
      </c>
      <c r="X189" s="8" t="n">
        <f si="24" t="shared"/>
        <v>0.23281431304737232</v>
      </c>
      <c r="Y189" s="9" t="n">
        <v>2.3</v>
      </c>
      <c r="Z189" s="8" t="n">
        <f si="25" t="shared"/>
        <v>0.2999999999999998</v>
      </c>
      <c r="AA189" s="19" t="n">
        <v>2.191372921519891</v>
      </c>
      <c r="AB189" s="18" t="n">
        <f si="26" t="shared"/>
        <v>0.19137292151989094</v>
      </c>
      <c r="AC189" s="19" t="n">
        <v>2.2857142857142856</v>
      </c>
      <c r="AD189" s="30" t="n">
        <f si="27" t="shared"/>
        <v>0.2857142857142856</v>
      </c>
    </row>
    <row r="190" spans="1:30" x14ac:dyDescent="0.25">
      <c r="A190" s="2" t="n">
        <v>654.0</v>
      </c>
      <c r="B190" s="1" t="n">
        <v>2.0</v>
      </c>
      <c r="C190" s="14" t="n">
        <v>2.0</v>
      </c>
      <c r="D190" s="13" t="n">
        <f si="14" t="shared"/>
        <v>0.0</v>
      </c>
      <c r="E190" s="14" t="n">
        <v>1.7913053702977124</v>
      </c>
      <c r="F190" s="13" t="n">
        <f si="15" t="shared"/>
        <v>0.20869462970228758</v>
      </c>
      <c r="G190" s="14" t="n">
        <v>2.0588235294117645</v>
      </c>
      <c r="H190" s="13" t="n">
        <f si="16" t="shared"/>
        <v>0.0588235294117645</v>
      </c>
      <c r="I190" s="24" t="n">
        <v>2.0</v>
      </c>
      <c r="J190" s="23" t="n">
        <f si="17" t="shared"/>
        <v>0.0</v>
      </c>
      <c r="K190" s="24" t="n">
        <v>1.824840703233932</v>
      </c>
      <c r="L190" s="23" t="n">
        <f si="18" t="shared"/>
        <v>0.175159296766068</v>
      </c>
      <c r="M190" s="24" t="n">
        <v>2.0</v>
      </c>
      <c r="N190" s="23" t="n">
        <f si="19" t="shared"/>
        <v>0.0</v>
      </c>
      <c r="O190" s="29" t="n">
        <v>3.4414225941422596</v>
      </c>
      <c r="P190" s="28" t="n">
        <f si="20" t="shared"/>
        <v>1.4414225941422596</v>
      </c>
      <c r="Q190" s="29" t="n">
        <v>1.8819716913838709</v>
      </c>
      <c r="R190" s="28" t="n">
        <f si="21" t="shared"/>
        <v>0.11802830861612912</v>
      </c>
      <c r="S190" s="29" t="n">
        <v>2.090909090909091</v>
      </c>
      <c r="T190" s="28" t="n">
        <f si="22" t="shared"/>
        <v>0.09090909090909083</v>
      </c>
      <c r="U190" s="9" t="n">
        <v>1.9933774834437086</v>
      </c>
      <c r="V190" s="8" t="n">
        <f si="23" t="shared"/>
        <v>0.0066225165562914245</v>
      </c>
      <c r="W190" s="9" t="n">
        <v>1.6685078633533066</v>
      </c>
      <c r="X190" s="8" t="n">
        <f si="24" t="shared"/>
        <v>0.3314921366466934</v>
      </c>
      <c r="Y190" s="9" t="n">
        <v>2.05</v>
      </c>
      <c r="Z190" s="8" t="n">
        <f si="25" t="shared"/>
        <v>0.04999999999999982</v>
      </c>
      <c r="AA190" s="19" t="n">
        <v>1.741246435871258</v>
      </c>
      <c r="AB190" s="18" t="n">
        <f si="26" t="shared"/>
        <v>0.25875356412874195</v>
      </c>
      <c r="AC190" s="19" t="n">
        <v>2.0476190476190474</v>
      </c>
      <c r="AD190" s="30" t="n">
        <f si="27" t="shared"/>
        <v>0.04761904761904745</v>
      </c>
    </row>
    <row r="191" spans="1:30" x14ac:dyDescent="0.25">
      <c r="A191" s="2" t="n">
        <v>655.0</v>
      </c>
      <c r="B191" s="1" t="n">
        <v>3.0</v>
      </c>
      <c r="C191" s="14" t="n">
        <v>1.9038461538461537</v>
      </c>
      <c r="D191" s="13" t="n">
        <f si="14" t="shared"/>
        <v>1.0961538461538463</v>
      </c>
      <c r="E191" s="14" t="n">
        <v>1.75680357819396</v>
      </c>
      <c r="F191" s="13" t="n">
        <f si="15" t="shared"/>
        <v>1.24319642180604</v>
      </c>
      <c r="G191" s="14" t="n">
        <v>1.7058823529411764</v>
      </c>
      <c r="H191" s="13" t="n">
        <f si="16" t="shared"/>
        <v>1.2941176470588236</v>
      </c>
      <c r="I191" s="24" t="n">
        <v>1.9038461538461537</v>
      </c>
      <c r="J191" s="23" t="n">
        <f si="17" t="shared"/>
        <v>1.0961538461538463</v>
      </c>
      <c r="K191" s="24" t="n">
        <v>1.9085475891729993</v>
      </c>
      <c r="L191" s="23" t="n">
        <f si="18" t="shared"/>
        <v>1.0914524108270007</v>
      </c>
      <c r="M191" s="24" t="n">
        <v>2.0833333333333335</v>
      </c>
      <c r="N191" s="23" t="n">
        <f si="19" t="shared"/>
        <v>0.9166666666666665</v>
      </c>
      <c r="O191" s="29" t="n">
        <v>3.4414225941422596</v>
      </c>
      <c r="P191" s="28" t="n">
        <f si="20" t="shared"/>
        <v>0.4414225941422596</v>
      </c>
      <c r="Q191" s="29" t="n">
        <v>1.8326107242704546</v>
      </c>
      <c r="R191" s="28" t="n">
        <f si="21" t="shared"/>
        <v>1.1673892757295454</v>
      </c>
      <c r="S191" s="29" t="n">
        <v>1.9090909090909092</v>
      </c>
      <c r="T191" s="28" t="n">
        <f si="22" t="shared"/>
        <v>1.0909090909090908</v>
      </c>
      <c r="U191" s="9" t="n">
        <v>1.9933774834437086</v>
      </c>
      <c r="V191" s="8" t="n">
        <f si="23" t="shared"/>
        <v>1.0066225165562914</v>
      </c>
      <c r="W191" s="9" t="n">
        <v>1.6685078633533066</v>
      </c>
      <c r="X191" s="8" t="n">
        <f si="24" t="shared"/>
        <v>1.3314921366466934</v>
      </c>
      <c r="Y191" s="9" t="n">
        <v>1.6</v>
      </c>
      <c r="Z191" s="8" t="n">
        <f si="25" t="shared"/>
        <v>1.4</v>
      </c>
      <c r="AA191" s="19" t="n">
        <v>1.741246435871258</v>
      </c>
      <c r="AB191" s="18" t="n">
        <f si="26" t="shared"/>
        <v>1.258753564128742</v>
      </c>
      <c r="AC191" s="19" t="n">
        <v>1.619047619047619</v>
      </c>
      <c r="AD191" s="30" t="n">
        <f si="27" t="shared"/>
        <v>1.380952380952381</v>
      </c>
    </row>
    <row r="192" spans="1:30" x14ac:dyDescent="0.25">
      <c r="A192" s="2" t="n">
        <v>659.0</v>
      </c>
      <c r="B192" s="1" t="n">
        <v>7.0</v>
      </c>
      <c r="C192" s="14" t="n">
        <v>6.214285714285714</v>
      </c>
      <c r="D192" s="13" t="n">
        <f si="14" t="shared"/>
        <v>0.7857142857142856</v>
      </c>
      <c r="E192" s="14" t="n">
        <v>7.79767322168236</v>
      </c>
      <c r="F192" s="13" t="n">
        <f si="15" t="shared"/>
        <v>0.7976732216823601</v>
      </c>
      <c r="G192" s="14" t="n">
        <v>6.214285714285714</v>
      </c>
      <c r="H192" s="13" t="n">
        <f si="16" t="shared"/>
        <v>0.7857142857142856</v>
      </c>
      <c r="I192" s="24" t="n">
        <v>6.214285714285714</v>
      </c>
      <c r="J192" s="23" t="n">
        <f si="17" t="shared"/>
        <v>0.7857142857142856</v>
      </c>
      <c r="K192" s="24" t="n">
        <v>7.566234654441638</v>
      </c>
      <c r="L192" s="23" t="n">
        <f si="18" t="shared"/>
        <v>0.5662346544416383</v>
      </c>
      <c r="M192" s="24" t="n">
        <v>5.086956521739131</v>
      </c>
      <c r="N192" s="23" t="n">
        <f si="19" t="shared"/>
        <v>1.9130434782608692</v>
      </c>
      <c r="O192" s="29" t="n">
        <v>3.4414225941422596</v>
      </c>
      <c r="P192" s="28" t="n">
        <f si="20" t="shared"/>
        <v>3.5585774058577404</v>
      </c>
      <c r="Q192" s="29" t="n">
        <v>8.838538739159496</v>
      </c>
      <c r="R192" s="28" t="n">
        <f si="21" t="shared"/>
        <v>1.838538739159496</v>
      </c>
      <c r="S192" s="29" t="n">
        <v>4.7272727272727275</v>
      </c>
      <c r="T192" s="28" t="n">
        <f si="22" t="shared"/>
        <v>2.2727272727272725</v>
      </c>
      <c r="U192" s="9" t="n">
        <v>6.62962962962963</v>
      </c>
      <c r="V192" s="8" t="n">
        <f si="23" t="shared"/>
        <v>0.37037037037037024</v>
      </c>
      <c r="W192" s="9" t="n">
        <v>7.3604961118431005</v>
      </c>
      <c r="X192" s="8" t="n">
        <f si="24" t="shared"/>
        <v>0.3604961118431005</v>
      </c>
      <c r="Y192" s="9" t="n">
        <v>6.6</v>
      </c>
      <c r="Z192" s="8" t="n">
        <f si="25" t="shared"/>
        <v>0.40000000000000036</v>
      </c>
      <c r="AA192" s="19" t="n">
        <v>7.4312766609214345</v>
      </c>
      <c r="AB192" s="18" t="n">
        <f si="26" t="shared"/>
        <v>0.43127666092143446</v>
      </c>
      <c r="AC192" s="19" t="n">
        <v>5.333333333333333</v>
      </c>
      <c r="AD192" s="30" t="n">
        <f si="27" t="shared"/>
        <v>1.666666666666667</v>
      </c>
    </row>
    <row r="193" spans="1:30" x14ac:dyDescent="0.25">
      <c r="A193" s="2" t="n">
        <v>662.0</v>
      </c>
      <c r="B193" s="1" t="n">
        <v>3.0</v>
      </c>
      <c r="C193" s="14" t="n">
        <v>2.0</v>
      </c>
      <c r="D193" s="13" t="n">
        <f si="14" t="shared"/>
        <v>1.0</v>
      </c>
      <c r="E193" s="14" t="n">
        <v>1.7913053702977124</v>
      </c>
      <c r="F193" s="13" t="n">
        <f si="15" t="shared"/>
        <v>1.2086946297022876</v>
      </c>
      <c r="G193" s="14" t="n">
        <v>2.0588235294117645</v>
      </c>
      <c r="H193" s="13" t="n">
        <f si="16" t="shared"/>
        <v>0.9411764705882355</v>
      </c>
      <c r="I193" s="24" t="n">
        <v>2.0</v>
      </c>
      <c r="J193" s="23" t="n">
        <f si="17" t="shared"/>
        <v>1.0</v>
      </c>
      <c r="K193" s="24" t="n">
        <v>1.824840703233932</v>
      </c>
      <c r="L193" s="23" t="n">
        <f si="18" t="shared"/>
        <v>1.175159296766068</v>
      </c>
      <c r="M193" s="24" t="n">
        <v>2.0</v>
      </c>
      <c r="N193" s="23" t="n">
        <f si="19" t="shared"/>
        <v>1.0</v>
      </c>
      <c r="O193" s="29" t="n">
        <v>3.4414225941422596</v>
      </c>
      <c r="P193" s="28" t="n">
        <f si="20" t="shared"/>
        <v>0.4414225941422596</v>
      </c>
      <c r="Q193" s="29" t="n">
        <v>1.8819716913838709</v>
      </c>
      <c r="R193" s="28" t="n">
        <f si="21" t="shared"/>
        <v>1.1180283086161291</v>
      </c>
      <c r="S193" s="29" t="n">
        <v>2.090909090909091</v>
      </c>
      <c r="T193" s="28" t="n">
        <f si="22" t="shared"/>
        <v>0.9090909090909092</v>
      </c>
      <c r="U193" s="9" t="n">
        <v>1.9933774834437086</v>
      </c>
      <c r="V193" s="8" t="n">
        <f si="23" t="shared"/>
        <v>1.0066225165562914</v>
      </c>
      <c r="W193" s="9" t="n">
        <v>1.6685078633533066</v>
      </c>
      <c r="X193" s="8" t="n">
        <f si="24" t="shared"/>
        <v>1.3314921366466934</v>
      </c>
      <c r="Y193" s="9" t="n">
        <v>2.05</v>
      </c>
      <c r="Z193" s="8" t="n">
        <f si="25" t="shared"/>
        <v>0.9500000000000002</v>
      </c>
      <c r="AA193" s="19" t="n">
        <v>1.741246435871258</v>
      </c>
      <c r="AB193" s="18" t="n">
        <f si="26" t="shared"/>
        <v>1.258753564128742</v>
      </c>
      <c r="AC193" s="19" t="n">
        <v>2.0476190476190474</v>
      </c>
      <c r="AD193" s="30" t="n">
        <f si="27" t="shared"/>
        <v>0.9523809523809526</v>
      </c>
    </row>
    <row r="194" spans="1:30" x14ac:dyDescent="0.25">
      <c r="A194" s="2" t="n">
        <v>664.0</v>
      </c>
      <c r="B194" s="1" t="n">
        <v>2.0</v>
      </c>
      <c r="C194" s="14" t="n">
        <v>2.375</v>
      </c>
      <c r="D194" s="13" t="n">
        <f si="14" t="shared"/>
        <v>0.375</v>
      </c>
      <c r="E194" s="14" t="n">
        <v>1.1347261597110436</v>
      </c>
      <c r="F194" s="13" t="n">
        <f si="15" t="shared"/>
        <v>0.8652738402889564</v>
      </c>
      <c r="G194" s="14" t="n">
        <v>2.375</v>
      </c>
      <c r="H194" s="13" t="n">
        <f si="16" t="shared"/>
        <v>0.375</v>
      </c>
      <c r="I194" s="24" t="n">
        <v>2.375</v>
      </c>
      <c r="J194" s="23" t="n">
        <f si="17" t="shared"/>
        <v>0.375</v>
      </c>
      <c r="K194" s="24" t="n">
        <v>1.4457570154968105</v>
      </c>
      <c r="L194" s="23" t="n">
        <f si="18" t="shared"/>
        <v>0.5542429845031895</v>
      </c>
      <c r="M194" s="24" t="n">
        <v>2.0</v>
      </c>
      <c r="N194" s="23" t="n">
        <f si="19" t="shared"/>
        <v>0.0</v>
      </c>
      <c r="O194" s="29" t="n">
        <v>3.4414225941422596</v>
      </c>
      <c r="P194" s="28" t="n">
        <f si="20" t="shared"/>
        <v>1.4414225941422596</v>
      </c>
      <c r="Q194" s="29" t="n">
        <v>1.5920370414585572</v>
      </c>
      <c r="R194" s="28" t="n">
        <f si="21" t="shared"/>
        <v>0.4079629585414428</v>
      </c>
      <c r="S194" s="29" t="n">
        <v>1.9090909090909092</v>
      </c>
      <c r="T194" s="28" t="n">
        <f si="22" t="shared"/>
        <v>0.09090909090909083</v>
      </c>
      <c r="U194" s="9" t="n">
        <v>1.9933774834437086</v>
      </c>
      <c r="V194" s="8" t="n">
        <f si="23" t="shared"/>
        <v>0.0066225165562914245</v>
      </c>
      <c r="W194" s="9" t="n">
        <v>1.7260115581583155</v>
      </c>
      <c r="X194" s="8" t="n">
        <f si="24" t="shared"/>
        <v>0.27398844184168447</v>
      </c>
      <c r="Y194" s="9" t="n">
        <v>2.0</v>
      </c>
      <c r="Z194" s="8" t="n">
        <f si="25" t="shared"/>
        <v>0.0</v>
      </c>
      <c r="AA194" s="19" t="n">
        <v>1.741246435871258</v>
      </c>
      <c r="AB194" s="18" t="n">
        <f si="26" t="shared"/>
        <v>0.25875356412874195</v>
      </c>
      <c r="AC194" s="19" t="n">
        <v>2.0476190476190474</v>
      </c>
      <c r="AD194" s="30" t="n">
        <f si="27" t="shared"/>
        <v>0.04761904761904745</v>
      </c>
    </row>
    <row r="195" spans="1:30" x14ac:dyDescent="0.25">
      <c r="A195" s="2" t="n">
        <v>665.0</v>
      </c>
      <c r="B195" s="1" t="n">
        <v>2.0</v>
      </c>
      <c r="C195" s="14" t="n">
        <v>1.6470588235294117</v>
      </c>
      <c r="D195" s="13" t="n">
        <f si="14" t="shared"/>
        <v>0.3529411764705883</v>
      </c>
      <c r="E195" s="14" t="n">
        <v>1.1250911369839294</v>
      </c>
      <c r="F195" s="13" t="n">
        <f si="15" t="shared"/>
        <v>0.8749088630160706</v>
      </c>
      <c r="G195" s="14" t="n">
        <v>1.6470588235294117</v>
      </c>
      <c r="H195" s="13" t="n">
        <f si="16" t="shared"/>
        <v>0.3529411764705883</v>
      </c>
      <c r="I195" s="24" t="n">
        <v>1.6470588235294117</v>
      </c>
      <c r="J195" s="23" t="n">
        <f si="17" t="shared"/>
        <v>0.3529411764705883</v>
      </c>
      <c r="K195" s="24" t="n">
        <v>1.9085475891729993</v>
      </c>
      <c r="L195" s="23" t="n">
        <f si="18" t="shared"/>
        <v>0.09145241082700073</v>
      </c>
      <c r="M195" s="24" t="n">
        <v>2.0833333333333335</v>
      </c>
      <c r="N195" s="23" t="n">
        <f si="19" t="shared"/>
        <v>0.08333333333333348</v>
      </c>
      <c r="O195" s="29" t="n">
        <v>3.4414225941422596</v>
      </c>
      <c r="P195" s="28" t="n">
        <f si="20" t="shared"/>
        <v>1.4414225941422596</v>
      </c>
      <c r="Q195" s="29" t="n">
        <v>1.3042860934078575</v>
      </c>
      <c r="R195" s="28" t="n">
        <f si="21" t="shared"/>
        <v>0.6957139065921425</v>
      </c>
      <c r="S195" s="29" t="n">
        <v>1.9090909090909092</v>
      </c>
      <c r="T195" s="28" t="n">
        <f si="22" t="shared"/>
        <v>0.09090909090909083</v>
      </c>
      <c r="U195" s="9" t="n">
        <v>1.9933774834437086</v>
      </c>
      <c r="V195" s="8" t="n">
        <f si="23" t="shared"/>
        <v>0.0066225165562914245</v>
      </c>
      <c r="W195" s="9" t="n">
        <v>1.6685078633533066</v>
      </c>
      <c r="X195" s="8" t="n">
        <f si="24" t="shared"/>
        <v>0.3314921366466934</v>
      </c>
      <c r="Y195" s="9" t="n">
        <v>1.6</v>
      </c>
      <c r="Z195" s="8" t="n">
        <f si="25" t="shared"/>
        <v>0.3999999999999999</v>
      </c>
      <c r="AA195" s="19" t="n">
        <v>1.741246435871258</v>
      </c>
      <c r="AB195" s="18" t="n">
        <f si="26" t="shared"/>
        <v>0.25875356412874195</v>
      </c>
      <c r="AC195" s="19" t="n">
        <v>1.619047619047619</v>
      </c>
      <c r="AD195" s="30" t="n">
        <f si="27" t="shared"/>
        <v>0.38095238095238093</v>
      </c>
    </row>
    <row r="196" spans="1:30" x14ac:dyDescent="0.25">
      <c r="A196" s="2" t="n">
        <v>667.0</v>
      </c>
      <c r="B196" s="1" t="n">
        <v>1.0</v>
      </c>
      <c r="C196" s="14" t="n">
        <v>1.981818181818182</v>
      </c>
      <c r="D196" s="13" t="n">
        <f si="14" t="shared"/>
        <v>0.9818181818181819</v>
      </c>
      <c r="E196" s="14" t="n">
        <v>1.6598962003300861</v>
      </c>
      <c r="F196" s="13" t="n">
        <f si="15" t="shared"/>
        <v>0.6598962003300861</v>
      </c>
      <c r="G196" s="14" t="n">
        <v>2.235294117647059</v>
      </c>
      <c r="H196" s="13" t="n">
        <f si="16" t="shared"/>
        <v>1.2352941176470589</v>
      </c>
      <c r="I196" s="24" t="n">
        <v>1.981818181818182</v>
      </c>
      <c r="J196" s="23" t="n">
        <f si="17" t="shared"/>
        <v>0.9818181818181819</v>
      </c>
      <c r="K196" s="24" t="n">
        <v>1.8032780866226967</v>
      </c>
      <c r="L196" s="23" t="n">
        <f si="18" t="shared"/>
        <v>0.8032780866226967</v>
      </c>
      <c r="M196" s="24" t="n">
        <v>2.0416666666666665</v>
      </c>
      <c r="N196" s="23" t="n">
        <f si="19" t="shared"/>
        <v>1.0416666666666665</v>
      </c>
      <c r="O196" s="29" t="n">
        <v>3.4414225941422596</v>
      </c>
      <c r="P196" s="28" t="n">
        <f si="20" t="shared"/>
        <v>2.4414225941422596</v>
      </c>
      <c r="Q196" s="29" t="n">
        <v>2.1334402335518745</v>
      </c>
      <c r="R196" s="28" t="n">
        <f si="21" t="shared"/>
        <v>1.1334402335518745</v>
      </c>
      <c r="S196" s="29" t="n">
        <v>2.0</v>
      </c>
      <c r="T196" s="28" t="n">
        <f si="22" t="shared"/>
        <v>1.0</v>
      </c>
      <c r="U196" s="9" t="n">
        <v>1.9933774834437086</v>
      </c>
      <c r="V196" s="8" t="n">
        <f si="23" t="shared"/>
        <v>0.9933774834437086</v>
      </c>
      <c r="W196" s="9" t="n">
        <v>2.093298140527528</v>
      </c>
      <c r="X196" s="8" t="n">
        <f si="24" t="shared"/>
        <v>1.0932981405275282</v>
      </c>
      <c r="Y196" s="9" t="n">
        <v>2.1</v>
      </c>
      <c r="Z196" s="8" t="n">
        <f si="25" t="shared"/>
        <v>1.1</v>
      </c>
      <c r="AA196" s="19" t="n">
        <v>2.191372921519891</v>
      </c>
      <c r="AB196" s="18" t="n">
        <f si="26" t="shared"/>
        <v>1.191372921519891</v>
      </c>
      <c r="AC196" s="19" t="n">
        <v>2.142857142857143</v>
      </c>
      <c r="AD196" s="30" t="n">
        <f si="27" t="shared"/>
        <v>1.1428571428571428</v>
      </c>
    </row>
    <row r="197" spans="1:30" x14ac:dyDescent="0.25">
      <c r="A197" s="2" t="n">
        <v>669.0</v>
      </c>
      <c r="B197" s="1" t="n">
        <v>7.0</v>
      </c>
      <c r="C197" s="14" t="n">
        <v>5.590909090909091</v>
      </c>
      <c r="D197" s="13" t="n">
        <f si="14" t="shared"/>
        <v>1.4090909090909092</v>
      </c>
      <c r="E197" s="14" t="n">
        <v>1.0243656202356248</v>
      </c>
      <c r="F197" s="13" t="n">
        <f si="15" t="shared"/>
        <v>5.975634379764375</v>
      </c>
      <c r="G197" s="14" t="n">
        <v>5.647058823529412</v>
      </c>
      <c r="H197" s="13" t="n">
        <f si="16" t="shared"/>
        <v>1.3529411764705879</v>
      </c>
      <c r="I197" s="24" t="n">
        <v>5.590909090909091</v>
      </c>
      <c r="J197" s="23" t="n">
        <f si="17" t="shared"/>
        <v>1.4090909090909092</v>
      </c>
      <c r="K197" s="24" t="n">
        <v>4.446254840963801</v>
      </c>
      <c r="L197" s="23" t="n">
        <f si="18" t="shared"/>
        <v>2.5537451590361986</v>
      </c>
      <c r="M197" s="24" t="n">
        <v>4.9411764705882355</v>
      </c>
      <c r="N197" s="23" t="n">
        <f si="19" t="shared"/>
        <v>2.0588235294117645</v>
      </c>
      <c r="O197" s="29" t="n">
        <v>3.4414225941422596</v>
      </c>
      <c r="P197" s="28" t="n">
        <f si="20" t="shared"/>
        <v>3.5585774058577404</v>
      </c>
      <c r="Q197" s="29" t="n">
        <v>1.2529523828664164</v>
      </c>
      <c r="R197" s="28" t="n">
        <f si="21" t="shared"/>
        <v>5.747047617133584</v>
      </c>
      <c r="S197" s="29" t="n">
        <v>4.363636363636363</v>
      </c>
      <c r="T197" s="28" t="n">
        <f si="22" t="shared"/>
        <v>2.6363636363636367</v>
      </c>
      <c r="U197" s="9" t="n">
        <v>6.566666666666666</v>
      </c>
      <c r="V197" s="8" t="n">
        <f si="23" t="shared"/>
        <v>0.43333333333333357</v>
      </c>
      <c r="W197" s="9" t="n">
        <v>9.004059375916071</v>
      </c>
      <c r="X197" s="8" t="n">
        <f si="24" t="shared"/>
        <v>2.0040593759160714</v>
      </c>
      <c r="Y197" s="9" t="n">
        <v>6.85</v>
      </c>
      <c r="Z197" s="8" t="n">
        <f si="25" t="shared"/>
        <v>0.15000000000000036</v>
      </c>
      <c r="AA197" s="19" t="n">
        <v>7.213572746507771</v>
      </c>
      <c r="AB197" s="18" t="n">
        <f si="26" t="shared"/>
        <v>0.21357274650777125</v>
      </c>
      <c r="AC197" s="19" t="n">
        <v>5.857142857142857</v>
      </c>
      <c r="AD197" s="30" t="n">
        <f si="27" t="shared"/>
        <v>1.1428571428571432</v>
      </c>
    </row>
    <row r="198" spans="1:30" x14ac:dyDescent="0.25">
      <c r="A198" s="2" t="n">
        <v>675.0</v>
      </c>
      <c r="B198" s="1" t="n">
        <v>2.0</v>
      </c>
      <c r="C198" s="14" t="n">
        <v>1.9736842105263157</v>
      </c>
      <c r="D198" s="13" t="n">
        <f ref="D198:D211" si="28" t="shared">((B198-C198)^2)^0.5</f>
        <v>0.026315789473684292</v>
      </c>
      <c r="E198" s="14" t="n">
        <v>1.468554957748347</v>
      </c>
      <c r="F198" s="13" t="n">
        <f ref="F198:F211" si="29" t="shared">((B198-E198)^2)^0.5</f>
        <v>0.531445042251653</v>
      </c>
      <c r="G198" s="14" t="n">
        <v>2.3529411764705883</v>
      </c>
      <c r="H198" s="13" t="n">
        <f ref="H198:H211" si="30" t="shared">((B198-G198)^2)^0.5</f>
        <v>0.3529411764705883</v>
      </c>
      <c r="I198" s="24" t="n">
        <v>1.9736842105263157</v>
      </c>
      <c r="J198" s="23" t="n">
        <f ref="J198:J211" si="31" t="shared">((B198-I198)^2)^0.5</f>
        <v>0.026315789473684292</v>
      </c>
      <c r="K198" s="24" t="n">
        <v>1.7063957856787972</v>
      </c>
      <c r="L198" s="23" t="n">
        <f ref="L198:L211" si="32" t="shared">((B198-K198)^2)^0.5</f>
        <v>0.29360421432120276</v>
      </c>
      <c r="M198" s="24" t="n">
        <v>2.0833333333333335</v>
      </c>
      <c r="N198" s="23" t="n">
        <f ref="N198:N211" si="33" t="shared">((B198-M198)^2)^0.5</f>
        <v>0.08333333333333348</v>
      </c>
      <c r="O198" s="29" t="n">
        <v>3.4414225941422596</v>
      </c>
      <c r="P198" s="28" t="n">
        <f ref="P198:P211" si="34" t="shared">((B198-O198)^2)^0.5</f>
        <v>1.4414225941422596</v>
      </c>
      <c r="Q198" s="29" t="n">
        <v>1.5501994697160186</v>
      </c>
      <c r="R198" s="28" t="n">
        <f ref="R198:R211" si="35" t="shared">((B198-Q198)^2)^0.5</f>
        <v>0.44980053028398137</v>
      </c>
      <c r="S198" s="29" t="n">
        <v>2.1818181818181817</v>
      </c>
      <c r="T198" s="28" t="n">
        <f ref="T198:T211" si="36" t="shared">((B198-S198)^2)^0.5</f>
        <v>0.18181818181818166</v>
      </c>
      <c r="U198" s="9" t="n">
        <v>1.9933774834437086</v>
      </c>
      <c r="V198" s="8" t="n">
        <f ref="V198:V211" si="37" t="shared">((B198-U198)^2)^0.5</f>
        <v>0.0066225165562914245</v>
      </c>
      <c r="W198" s="9" t="n">
        <v>1.6685078633533066</v>
      </c>
      <c r="X198" s="8" t="n">
        <f ref="X198:X211" si="38" t="shared">((B198-W198)^2)^0.5</f>
        <v>0.3314921366466934</v>
      </c>
      <c r="Y198" s="9" t="n">
        <v>2.3</v>
      </c>
      <c r="Z198" s="8" t="n">
        <f ref="Z198:Z211" si="39" t="shared">((B198-Y198)^2)^0.5</f>
        <v>0.2999999999999998</v>
      </c>
      <c r="AA198" s="19" t="n">
        <v>1.741246435871258</v>
      </c>
      <c r="AB198" s="18" t="n">
        <f ref="AB198:AB211" si="40" t="shared">((B198-AA198)^2)^0.5</f>
        <v>0.25875356412874195</v>
      </c>
      <c r="AC198" s="19" t="n">
        <v>2.3333333333333335</v>
      </c>
      <c r="AD198" s="30" t="n">
        <f ref="AD198:AD211" si="41" t="shared">((B198-AC198)^2)^0.5</f>
        <v>0.3333333333333335</v>
      </c>
    </row>
    <row r="199" spans="1:30" x14ac:dyDescent="0.25">
      <c r="A199" s="2" t="n">
        <v>678.0</v>
      </c>
      <c r="B199" s="1" t="n">
        <v>1.0</v>
      </c>
      <c r="C199" s="14" t="n">
        <v>1.981818181818182</v>
      </c>
      <c r="D199" s="13" t="n">
        <f si="28" t="shared"/>
        <v>0.9818181818181819</v>
      </c>
      <c r="E199" s="14" t="n">
        <v>1.8012240800888828</v>
      </c>
      <c r="F199" s="13" t="n">
        <f si="29" t="shared"/>
        <v>0.8012240800888828</v>
      </c>
      <c r="G199" s="14" t="n">
        <v>1.9411764705882353</v>
      </c>
      <c r="H199" s="13" t="n">
        <f si="30" t="shared"/>
        <v>0.9411764705882353</v>
      </c>
      <c r="I199" s="24" t="n">
        <v>1.981818181818182</v>
      </c>
      <c r="J199" s="23" t="n">
        <f si="31" t="shared"/>
        <v>0.9818181818181819</v>
      </c>
      <c r="K199" s="24" t="n">
        <v>1.824840703233932</v>
      </c>
      <c r="L199" s="23" t="n">
        <f si="32" t="shared"/>
        <v>0.824840703233932</v>
      </c>
      <c r="M199" s="24" t="n">
        <v>2.0</v>
      </c>
      <c r="N199" s="23" t="n">
        <f si="33" t="shared"/>
        <v>1.0</v>
      </c>
      <c r="O199" s="29" t="n">
        <v>3.4414225941422596</v>
      </c>
      <c r="P199" s="28" t="n">
        <f si="34" t="shared"/>
        <v>2.4414225941422596</v>
      </c>
      <c r="Q199" s="29" t="n">
        <v>1.8786441753794265</v>
      </c>
      <c r="R199" s="28" t="n">
        <f si="35" t="shared"/>
        <v>0.8786441753794265</v>
      </c>
      <c r="S199" s="29" t="n">
        <v>1.9090909090909092</v>
      </c>
      <c r="T199" s="28" t="n">
        <f si="36" t="shared"/>
        <v>0.9090909090909092</v>
      </c>
      <c r="U199" s="9" t="n">
        <v>1.9933774834437086</v>
      </c>
      <c r="V199" s="8" t="n">
        <f si="37" t="shared"/>
        <v>0.9933774834437086</v>
      </c>
      <c r="W199" s="9" t="n">
        <v>1.6685078633533066</v>
      </c>
      <c r="X199" s="8" t="n">
        <f si="38" t="shared"/>
        <v>0.6685078633533066</v>
      </c>
      <c r="Y199" s="9" t="n">
        <v>1.9</v>
      </c>
      <c r="Z199" s="8" t="n">
        <f si="39" t="shared"/>
        <v>0.8999999999999999</v>
      </c>
      <c r="AA199" s="19" t="n">
        <v>1.741246435871258</v>
      </c>
      <c r="AB199" s="18" t="n">
        <f si="40" t="shared"/>
        <v>0.741246435871258</v>
      </c>
      <c r="AC199" s="19" t="n">
        <v>1.9047619047619047</v>
      </c>
      <c r="AD199" s="30" t="n">
        <f si="41" t="shared"/>
        <v>0.9047619047619047</v>
      </c>
    </row>
    <row r="200" spans="1:30" x14ac:dyDescent="0.25">
      <c r="A200" s="2" t="n">
        <v>679.0</v>
      </c>
      <c r="B200" s="1" t="n">
        <v>1.0</v>
      </c>
      <c r="C200" s="14" t="n">
        <v>1.9736842105263157</v>
      </c>
      <c r="D200" s="13" t="n">
        <f si="28" t="shared"/>
        <v>0.9736842105263157</v>
      </c>
      <c r="E200" s="14" t="n">
        <v>1.468554957748347</v>
      </c>
      <c r="F200" s="13" t="n">
        <f si="29" t="shared"/>
        <v>0.468554957748347</v>
      </c>
      <c r="G200" s="14" t="n">
        <v>2.3529411764705883</v>
      </c>
      <c r="H200" s="13" t="n">
        <f si="30" t="shared"/>
        <v>1.3529411764705883</v>
      </c>
      <c r="I200" s="24" t="n">
        <v>1.9736842105263157</v>
      </c>
      <c r="J200" s="23" t="n">
        <f si="31" t="shared"/>
        <v>0.9736842105263157</v>
      </c>
      <c r="K200" s="24" t="n">
        <v>1.7063957856787972</v>
      </c>
      <c r="L200" s="23" t="n">
        <f si="32" t="shared"/>
        <v>0.7063957856787972</v>
      </c>
      <c r="M200" s="24" t="n">
        <v>2.0833333333333335</v>
      </c>
      <c r="N200" s="23" t="n">
        <f si="33" t="shared"/>
        <v>1.0833333333333335</v>
      </c>
      <c r="O200" s="29" t="n">
        <v>3.4414225941422596</v>
      </c>
      <c r="P200" s="28" t="n">
        <f si="34" t="shared"/>
        <v>2.4414225941422596</v>
      </c>
      <c r="Q200" s="29" t="n">
        <v>1.5501994697160186</v>
      </c>
      <c r="R200" s="28" t="n">
        <f si="35" t="shared"/>
        <v>0.5501994697160186</v>
      </c>
      <c r="S200" s="29" t="n">
        <v>2.1818181818181817</v>
      </c>
      <c r="T200" s="28" t="n">
        <f si="36" t="shared"/>
        <v>1.1818181818181817</v>
      </c>
      <c r="U200" s="9" t="n">
        <v>1.9933774834437086</v>
      </c>
      <c r="V200" s="8" t="n">
        <f si="37" t="shared"/>
        <v>0.9933774834437086</v>
      </c>
      <c r="W200" s="9" t="n">
        <v>1.6685078633533066</v>
      </c>
      <c r="X200" s="8" t="n">
        <f si="38" t="shared"/>
        <v>0.6685078633533066</v>
      </c>
      <c r="Y200" s="9" t="n">
        <v>2.3</v>
      </c>
      <c r="Z200" s="8" t="n">
        <f si="39" t="shared"/>
        <v>1.2999999999999998</v>
      </c>
      <c r="AA200" s="19" t="n">
        <v>1.741246435871258</v>
      </c>
      <c r="AB200" s="18" t="n">
        <f si="40" t="shared"/>
        <v>0.741246435871258</v>
      </c>
      <c r="AC200" s="19" t="n">
        <v>2.3333333333333335</v>
      </c>
      <c r="AD200" s="30" t="n">
        <f si="41" t="shared"/>
        <v>1.3333333333333335</v>
      </c>
    </row>
    <row r="201" spans="1:30" x14ac:dyDescent="0.25">
      <c r="A201" s="2" t="n">
        <v>682.0</v>
      </c>
      <c r="B201" s="1" t="n">
        <v>5.0</v>
      </c>
      <c r="C201" s="14" t="n">
        <v>7.333333333333333</v>
      </c>
      <c r="D201" s="13" t="n">
        <f si="28" t="shared"/>
        <v>2.333333333333333</v>
      </c>
      <c r="E201" s="14" t="n">
        <v>8.110643804561166</v>
      </c>
      <c r="F201" s="13" t="n">
        <f si="29" t="shared"/>
        <v>3.1106438045611657</v>
      </c>
      <c r="G201" s="14" t="n">
        <v>7.588235294117647</v>
      </c>
      <c r="H201" s="13" t="n">
        <f si="30" t="shared"/>
        <v>2.5882352941176467</v>
      </c>
      <c r="I201" s="24" t="n">
        <v>7.333333333333333</v>
      </c>
      <c r="J201" s="23" t="n">
        <f si="31" t="shared"/>
        <v>2.333333333333333</v>
      </c>
      <c r="K201" s="24" t="n">
        <v>5.054630685368794</v>
      </c>
      <c r="L201" s="23" t="n">
        <f si="32" t="shared"/>
        <v>0.05463068536879412</v>
      </c>
      <c r="M201" s="24" t="n">
        <v>6.75</v>
      </c>
      <c r="N201" s="23" t="n">
        <f si="33" t="shared"/>
        <v>1.75</v>
      </c>
      <c r="O201" s="29" t="n">
        <v>3.4414225941422596</v>
      </c>
      <c r="P201" s="28" t="n">
        <f si="34" t="shared"/>
        <v>1.5585774058577404</v>
      </c>
      <c r="Q201" s="29" t="n">
        <v>3.420707082559935</v>
      </c>
      <c r="R201" s="28" t="n">
        <f si="35" t="shared"/>
        <v>1.579292917440065</v>
      </c>
      <c r="S201" s="29" t="n">
        <v>7.636363636363637</v>
      </c>
      <c r="T201" s="28" t="n">
        <f si="36" t="shared"/>
        <v>2.6363636363636367</v>
      </c>
      <c r="U201" s="9" t="n">
        <v>6.878048780487805</v>
      </c>
      <c r="V201" s="8" t="n">
        <f si="37" t="shared"/>
        <v>1.8780487804878048</v>
      </c>
      <c r="W201" s="9" t="n">
        <v>8.399158046598233</v>
      </c>
      <c r="X201" s="8" t="n">
        <f si="38" t="shared"/>
        <v>3.3991580465982327</v>
      </c>
      <c r="Y201" s="9" t="n">
        <v>6.35</v>
      </c>
      <c r="Z201" s="8" t="n">
        <f si="39" t="shared"/>
        <v>1.3499999999999996</v>
      </c>
      <c r="AA201" s="19" t="n">
        <v>7.585096216990092</v>
      </c>
      <c r="AB201" s="18" t="n">
        <f si="40" t="shared"/>
        <v>2.5850962169900917</v>
      </c>
      <c r="AC201" s="19" t="n">
        <v>7.190476190476191</v>
      </c>
      <c r="AD201" s="30" t="n">
        <f si="41" t="shared"/>
        <v>2.1904761904761907</v>
      </c>
    </row>
    <row r="202" spans="1:30" x14ac:dyDescent="0.25">
      <c r="A202" s="2" t="n">
        <v>689.0</v>
      </c>
      <c r="B202" s="1" t="n">
        <v>1.0</v>
      </c>
      <c r="C202" s="14" t="n">
        <v>2.0</v>
      </c>
      <c r="D202" s="13" t="n">
        <f si="28" t="shared"/>
        <v>1.0</v>
      </c>
      <c r="E202" s="14" t="n">
        <v>1.7913053702977124</v>
      </c>
      <c r="F202" s="13" t="n">
        <f si="29" t="shared"/>
        <v>0.7913053702977124</v>
      </c>
      <c r="G202" s="14" t="n">
        <v>2.0588235294117645</v>
      </c>
      <c r="H202" s="13" t="n">
        <f si="30" t="shared"/>
        <v>1.0588235294117645</v>
      </c>
      <c r="I202" s="24" t="n">
        <v>2.0</v>
      </c>
      <c r="J202" s="23" t="n">
        <f si="31" t="shared"/>
        <v>1.0</v>
      </c>
      <c r="K202" s="24" t="n">
        <v>1.824840703233932</v>
      </c>
      <c r="L202" s="23" t="n">
        <f si="32" t="shared"/>
        <v>0.824840703233932</v>
      </c>
      <c r="M202" s="24" t="n">
        <v>2.0</v>
      </c>
      <c r="N202" s="23" t="n">
        <f si="33" t="shared"/>
        <v>1.0</v>
      </c>
      <c r="O202" s="29" t="n">
        <v>3.4414225941422596</v>
      </c>
      <c r="P202" s="28" t="n">
        <f si="34" t="shared"/>
        <v>2.4414225941422596</v>
      </c>
      <c r="Q202" s="29" t="n">
        <v>1.8819716913838709</v>
      </c>
      <c r="R202" s="28" t="n">
        <f si="35" t="shared"/>
        <v>0.8819716913838709</v>
      </c>
      <c r="S202" s="29" t="n">
        <v>2.090909090909091</v>
      </c>
      <c r="T202" s="28" t="n">
        <f si="36" t="shared"/>
        <v>1.0909090909090908</v>
      </c>
      <c r="U202" s="9" t="n">
        <v>1.9933774834437086</v>
      </c>
      <c r="V202" s="8" t="n">
        <f si="37" t="shared"/>
        <v>0.9933774834437086</v>
      </c>
      <c r="W202" s="9" t="n">
        <v>1.6685078633533066</v>
      </c>
      <c r="X202" s="8" t="n">
        <f si="38" t="shared"/>
        <v>0.6685078633533066</v>
      </c>
      <c r="Y202" s="9" t="n">
        <v>2.05</v>
      </c>
      <c r="Z202" s="8" t="n">
        <f si="39" t="shared"/>
        <v>1.0499999999999998</v>
      </c>
      <c r="AA202" s="19" t="n">
        <v>1.741246435871258</v>
      </c>
      <c r="AB202" s="18" t="n">
        <f si="40" t="shared"/>
        <v>0.741246435871258</v>
      </c>
      <c r="AC202" s="19" t="n">
        <v>2.0476190476190474</v>
      </c>
      <c r="AD202" s="30" t="n">
        <f si="41" t="shared"/>
        <v>1.0476190476190474</v>
      </c>
    </row>
    <row r="203" spans="1:30" x14ac:dyDescent="0.25">
      <c r="A203" s="2" t="n">
        <v>690.0</v>
      </c>
      <c r="B203" s="1" t="n">
        <v>1.0</v>
      </c>
      <c r="C203" s="14" t="n">
        <v>2.0</v>
      </c>
      <c r="D203" s="13" t="n">
        <f si="28" t="shared"/>
        <v>1.0</v>
      </c>
      <c r="E203" s="14" t="n">
        <v>1.0021980634412793</v>
      </c>
      <c r="F203" s="13" t="n">
        <f si="29" t="shared"/>
        <v>0.0021980634412792632</v>
      </c>
      <c r="G203" s="14" t="n">
        <v>2.0</v>
      </c>
      <c r="H203" s="13" t="n">
        <f si="30" t="shared"/>
        <v>1.0</v>
      </c>
      <c r="I203" s="24" t="n">
        <v>2.0</v>
      </c>
      <c r="J203" s="23" t="n">
        <f si="31" t="shared"/>
        <v>1.0</v>
      </c>
      <c r="K203" s="24" t="n">
        <v>1.1943604660190135</v>
      </c>
      <c r="L203" s="23" t="n">
        <f si="32" t="shared"/>
        <v>0.19436046601901347</v>
      </c>
      <c r="M203" s="24" t="n">
        <v>2.0416666666666665</v>
      </c>
      <c r="N203" s="23" t="n">
        <f si="33" t="shared"/>
        <v>1.0416666666666665</v>
      </c>
      <c r="O203" s="29" t="n">
        <v>3.4414225941422596</v>
      </c>
      <c r="P203" s="28" t="n">
        <f si="34" t="shared"/>
        <v>2.4414225941422596</v>
      </c>
      <c r="Q203" s="29" t="n">
        <v>1.0864658077985456</v>
      </c>
      <c r="R203" s="28" t="n">
        <f si="35" t="shared"/>
        <v>0.08646580779854562</v>
      </c>
      <c r="S203" s="29" t="n">
        <v>2.0</v>
      </c>
      <c r="T203" s="28" t="n">
        <f si="36" t="shared"/>
        <v>1.0</v>
      </c>
      <c r="U203" s="9" t="n">
        <v>1.9933774834437086</v>
      </c>
      <c r="V203" s="8" t="n">
        <f si="37" t="shared"/>
        <v>0.9933774834437086</v>
      </c>
      <c r="W203" s="9" t="n">
        <v>1.3971863607723538</v>
      </c>
      <c r="X203" s="8" t="n">
        <f si="38" t="shared"/>
        <v>0.3971863607723538</v>
      </c>
      <c r="Y203" s="9" t="n">
        <v>2.25</v>
      </c>
      <c r="Z203" s="8" t="n">
        <f si="39" t="shared"/>
        <v>1.25</v>
      </c>
      <c r="AA203" s="19" t="n">
        <v>1.741246435871258</v>
      </c>
      <c r="AB203" s="18" t="n">
        <f si="40" t="shared"/>
        <v>0.741246435871258</v>
      </c>
      <c r="AC203" s="19" t="n">
        <v>2.238095238095238</v>
      </c>
      <c r="AD203" s="30" t="n">
        <f si="41" t="shared"/>
        <v>1.2380952380952381</v>
      </c>
    </row>
    <row r="204" spans="1:30" x14ac:dyDescent="0.25">
      <c r="A204" s="2" t="n">
        <v>693.0</v>
      </c>
      <c r="B204" s="1" t="n">
        <v>1.0</v>
      </c>
      <c r="C204" s="14" t="n">
        <v>1.9038461538461537</v>
      </c>
      <c r="D204" s="13" t="n">
        <f si="28" t="shared"/>
        <v>0.9038461538461537</v>
      </c>
      <c r="E204" s="14" t="n">
        <v>1.75680357819396</v>
      </c>
      <c r="F204" s="13" t="n">
        <f si="29" t="shared"/>
        <v>0.7568035781939599</v>
      </c>
      <c r="G204" s="14" t="n">
        <v>1.7058823529411764</v>
      </c>
      <c r="H204" s="13" t="n">
        <f si="30" t="shared"/>
        <v>0.7058823529411764</v>
      </c>
      <c r="I204" s="24" t="n">
        <v>1.9038461538461537</v>
      </c>
      <c r="J204" s="23" t="n">
        <f si="31" t="shared"/>
        <v>0.9038461538461537</v>
      </c>
      <c r="K204" s="24" t="n">
        <v>1.9085475891729993</v>
      </c>
      <c r="L204" s="23" t="n">
        <f si="32" t="shared"/>
        <v>0.9085475891729993</v>
      </c>
      <c r="M204" s="24" t="n">
        <v>2.0833333333333335</v>
      </c>
      <c r="N204" s="23" t="n">
        <f si="33" t="shared"/>
        <v>1.0833333333333335</v>
      </c>
      <c r="O204" s="29" t="n">
        <v>3.4414225941422596</v>
      </c>
      <c r="P204" s="28" t="n">
        <f si="34" t="shared"/>
        <v>2.4414225941422596</v>
      </c>
      <c r="Q204" s="29" t="n">
        <v>1.8326107242704546</v>
      </c>
      <c r="R204" s="28" t="n">
        <f si="35" t="shared"/>
        <v>0.8326107242704546</v>
      </c>
      <c r="S204" s="29" t="n">
        <v>1.9090909090909092</v>
      </c>
      <c r="T204" s="28" t="n">
        <f si="36" t="shared"/>
        <v>0.9090909090909092</v>
      </c>
      <c r="U204" s="9" t="n">
        <v>1.9933774834437086</v>
      </c>
      <c r="V204" s="8" t="n">
        <f si="37" t="shared"/>
        <v>0.9933774834437086</v>
      </c>
      <c r="W204" s="9" t="n">
        <v>1.6685078633533066</v>
      </c>
      <c r="X204" s="8" t="n">
        <f si="38" t="shared"/>
        <v>0.6685078633533066</v>
      </c>
      <c r="Y204" s="9" t="n">
        <v>1.6</v>
      </c>
      <c r="Z204" s="8" t="n">
        <f si="39" t="shared"/>
        <v>0.6000000000000001</v>
      </c>
      <c r="AA204" s="19" t="n">
        <v>1.741246435871258</v>
      </c>
      <c r="AB204" s="18" t="n">
        <f si="40" t="shared"/>
        <v>0.741246435871258</v>
      </c>
      <c r="AC204" s="19" t="n">
        <v>1.619047619047619</v>
      </c>
      <c r="AD204" s="30" t="n">
        <f si="41" t="shared"/>
        <v>0.6190476190476191</v>
      </c>
    </row>
    <row r="205" spans="1:30" x14ac:dyDescent="0.25">
      <c r="A205" s="2" t="n">
        <v>694.0</v>
      </c>
      <c r="B205" s="1" t="n">
        <v>2.0</v>
      </c>
      <c r="C205" s="14" t="n">
        <v>1.9038461538461537</v>
      </c>
      <c r="D205" s="13" t="n">
        <f si="28" t="shared"/>
        <v>0.09615384615384626</v>
      </c>
      <c r="E205" s="14" t="n">
        <v>1.5978987908651874</v>
      </c>
      <c r="F205" s="13" t="n">
        <f si="29" t="shared"/>
        <v>0.4021012091348126</v>
      </c>
      <c r="G205" s="14" t="n">
        <v>1.7058823529411764</v>
      </c>
      <c r="H205" s="13" t="n">
        <f si="30" t="shared"/>
        <v>0.2941176470588236</v>
      </c>
      <c r="I205" s="24" t="n">
        <v>1.9038461538461537</v>
      </c>
      <c r="J205" s="23" t="n">
        <f si="31" t="shared"/>
        <v>0.09615384615384626</v>
      </c>
      <c r="K205" s="24" t="n">
        <v>2.044115733090724</v>
      </c>
      <c r="L205" s="23" t="n">
        <f si="32" t="shared"/>
        <v>0.04411573309072381</v>
      </c>
      <c r="M205" s="24" t="n">
        <v>2.0833333333333335</v>
      </c>
      <c r="N205" s="23" t="n">
        <f si="33" t="shared"/>
        <v>0.08333333333333348</v>
      </c>
      <c r="O205" s="29" t="n">
        <v>3.4414225941422596</v>
      </c>
      <c r="P205" s="28" t="n">
        <f si="34" t="shared"/>
        <v>1.4414225941422596</v>
      </c>
      <c r="Q205" s="29" t="n">
        <v>1.740059981096906</v>
      </c>
      <c r="R205" s="28" t="n">
        <f si="35" t="shared"/>
        <v>0.25994001890309404</v>
      </c>
      <c r="S205" s="29" t="n">
        <v>1.9090909090909092</v>
      </c>
      <c r="T205" s="28" t="n">
        <f si="36" t="shared"/>
        <v>0.09090909090909083</v>
      </c>
      <c r="U205" s="9" t="n">
        <v>1.9933774834437086</v>
      </c>
      <c r="V205" s="8" t="n">
        <f si="37" t="shared"/>
        <v>0.0066225165562914245</v>
      </c>
      <c r="W205" s="9" t="n">
        <v>1.6481322236058218</v>
      </c>
      <c r="X205" s="8" t="n">
        <f si="38" t="shared"/>
        <v>0.3518677763941782</v>
      </c>
      <c r="Y205" s="9" t="n">
        <v>1.6</v>
      </c>
      <c r="Z205" s="8" t="n">
        <f si="39" t="shared"/>
        <v>0.3999999999999999</v>
      </c>
      <c r="AA205" s="19" t="n">
        <v>1.741246435871258</v>
      </c>
      <c r="AB205" s="18" t="n">
        <f si="40" t="shared"/>
        <v>0.25875356412874195</v>
      </c>
      <c r="AC205" s="19" t="n">
        <v>1.619047619047619</v>
      </c>
      <c r="AD205" s="30" t="n">
        <f si="41" t="shared"/>
        <v>0.38095238095238093</v>
      </c>
    </row>
    <row r="206" spans="1:30" x14ac:dyDescent="0.25">
      <c r="A206" s="2" t="n">
        <v>696.0</v>
      </c>
      <c r="B206" s="1" t="n">
        <v>1.0</v>
      </c>
      <c r="C206" s="14" t="n">
        <v>2.066666666666667</v>
      </c>
      <c r="D206" s="13" t="n">
        <f si="28" t="shared"/>
        <v>1.0666666666666669</v>
      </c>
      <c r="E206" s="14" t="n">
        <v>1.6636466925959355</v>
      </c>
      <c r="F206" s="13" t="n">
        <f si="29" t="shared"/>
        <v>0.6636466925959355</v>
      </c>
      <c r="G206" s="14" t="n">
        <v>2.0588235294117645</v>
      </c>
      <c r="H206" s="13" t="n">
        <f si="30" t="shared"/>
        <v>1.0588235294117645</v>
      </c>
      <c r="I206" s="24" t="n">
        <v>2.066666666666667</v>
      </c>
      <c r="J206" s="23" t="n">
        <f si="31" t="shared"/>
        <v>1.0666666666666669</v>
      </c>
      <c r="K206" s="24" t="n">
        <v>2.044115733090724</v>
      </c>
      <c r="L206" s="23" t="n">
        <f si="32" t="shared"/>
        <v>1.0441157330907238</v>
      </c>
      <c r="M206" s="24" t="n">
        <v>2.0833333333333335</v>
      </c>
      <c r="N206" s="23" t="n">
        <f si="33" t="shared"/>
        <v>1.0833333333333335</v>
      </c>
      <c r="O206" s="29" t="n">
        <v>3.4414225941422596</v>
      </c>
      <c r="P206" s="28" t="n">
        <f si="34" t="shared"/>
        <v>2.4414225941422596</v>
      </c>
      <c r="Q206" s="29" t="n">
        <v>1.7227165769680424</v>
      </c>
      <c r="R206" s="28" t="n">
        <f si="35" t="shared"/>
        <v>0.7227165769680424</v>
      </c>
      <c r="S206" s="29" t="n">
        <v>2.3636363636363638</v>
      </c>
      <c r="T206" s="28" t="n">
        <f si="36" t="shared"/>
        <v>1.3636363636363638</v>
      </c>
      <c r="U206" s="9" t="n">
        <v>1.9933774834437086</v>
      </c>
      <c r="V206" s="8" t="n">
        <f si="37" t="shared"/>
        <v>0.9933774834437086</v>
      </c>
      <c r="W206" s="9" t="n">
        <v>1.6685078633533066</v>
      </c>
      <c r="X206" s="8" t="n">
        <f si="38" t="shared"/>
        <v>0.6685078633533066</v>
      </c>
      <c r="Y206" s="9" t="n">
        <v>2.1</v>
      </c>
      <c r="Z206" s="8" t="n">
        <f si="39" t="shared"/>
        <v>1.1</v>
      </c>
      <c r="AA206" s="19" t="n">
        <v>1.741246435871258</v>
      </c>
      <c r="AB206" s="18" t="n">
        <f si="40" t="shared"/>
        <v>0.741246435871258</v>
      </c>
      <c r="AC206" s="19" t="n">
        <v>2.142857142857143</v>
      </c>
      <c r="AD206" s="30" t="n">
        <f si="41" t="shared"/>
        <v>1.1428571428571428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705.0</v>
      </c>
      <c r="C212" s="40"/>
      <c r="D212" s="41" t="n">
        <f>SUM(D3:D211)</f>
        <v>212.3003699946423</v>
      </c>
      <c r="E212" s="40"/>
      <c r="F212" s="41" t="n">
        <f>SUM(F3:F211)</f>
        <v>270.30626993336324</v>
      </c>
      <c r="G212" s="40"/>
      <c r="H212" s="41" t="n">
        <f>SUM(H3:H211)</f>
        <v>212.04236694677883</v>
      </c>
      <c r="I212" s="42"/>
      <c r="J212" s="43" t="n">
        <f>SUM(J3:J211)</f>
        <v>212.3003699946423</v>
      </c>
      <c r="K212" s="42"/>
      <c r="L212" s="43" t="n">
        <f>SUM(L3:L211)</f>
        <v>220.77180228025676</v>
      </c>
      <c r="M212" s="42"/>
      <c r="N212" s="43" t="n">
        <f>SUM(N3:N211)</f>
        <v>219.70375770861725</v>
      </c>
      <c r="O212" s="44"/>
      <c r="P212" s="45" t="n">
        <f>SUM(P3:P211)</f>
        <v>381.8995815899575</v>
      </c>
      <c r="Q212" s="44"/>
      <c r="R212" s="45" t="n">
        <f>SUM(R3:R211)</f>
        <v>286.13369811128484</v>
      </c>
      <c r="S212" s="44"/>
      <c r="T212" s="45" t="n">
        <f>SUM(T3:T211)</f>
        <v>219.45454545454567</v>
      </c>
      <c r="U212" s="46"/>
      <c r="V212" s="47" t="n">
        <f>SUM(V3:V211)</f>
        <v>211.45348444875185</v>
      </c>
      <c r="W212" s="46"/>
      <c r="X212" s="47" t="n">
        <f>SUM(X3:X211)</f>
        <v>260.6578375689058</v>
      </c>
      <c r="Y212" s="46"/>
      <c r="Z212" s="47" t="n">
        <f>SUM(Z3:Z211)</f>
        <v>214.40000000000023</v>
      </c>
      <c r="AA212" s="48"/>
      <c r="AB212" s="49" t="n">
        <f>SUM(AB3:AB211)</f>
        <v>235.54541757112835</v>
      </c>
      <c r="AC212" s="48"/>
      <c r="AD212" s="50" t="n">
        <f>SUM(AD3:AD211)</f>
        <v>222.1428571428572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30.113527658814508</v>
      </c>
      <c r="E213" s="40"/>
      <c r="F213" s="41" t="n">
        <f>((F212 * 100) / B212)</f>
        <v>38.341314884165</v>
      </c>
      <c r="G213" s="40"/>
      <c r="H213" s="41" t="n">
        <f>((H212 * 100) / B212)</f>
        <v>30.076931481812597</v>
      </c>
      <c r="I213" s="42"/>
      <c r="J213" s="43" t="n">
        <f>((J212 * 100) / B212)</f>
        <v>30.113527658814508</v>
      </c>
      <c r="K213" s="42"/>
      <c r="L213" s="43" t="n">
        <f>((L212 * 100) / B212)</f>
        <v>31.31514925961089</v>
      </c>
      <c r="M213" s="42"/>
      <c r="N213" s="43" t="n">
        <f>((N212 * 100) / B212)</f>
        <v>31.163653575690386</v>
      </c>
      <c r="O213" s="44"/>
      <c r="P213" s="45" t="n">
        <f>((P212 * 100) / B212)</f>
        <v>54.17015341701525</v>
      </c>
      <c r="Q213" s="44"/>
      <c r="R213" s="45" t="n">
        <f>((R212 * 100) / B212)</f>
        <v>40.58634015762905</v>
      </c>
      <c r="S213" s="44"/>
      <c r="T213" s="45" t="n">
        <f>((T212 * 100) / B212)</f>
        <v>31.12830431979371</v>
      </c>
      <c r="U213" s="46"/>
      <c r="V213" s="47" t="n">
        <f>((V212 * 100) / B212)</f>
        <v>29.993402049468347</v>
      </c>
      <c r="W213" s="46"/>
      <c r="X213" s="47" t="n">
        <f>((X212 * 100) / B212)</f>
        <v>36.97274291757529</v>
      </c>
      <c r="Y213" s="46"/>
      <c r="Z213" s="47" t="n">
        <f>((Z212 * 100) / B212)</f>
        <v>30.411347517730526</v>
      </c>
      <c r="AA213" s="48"/>
      <c r="AB213" s="49" t="n">
        <f>((AB212 * 100) / B212)</f>
        <v>33.41069752781962</v>
      </c>
      <c r="AC213" s="48"/>
      <c r="AD213" s="50" t="n">
        <f>((AD212 * 100) / B212)</f>
        <v>31.509625126646412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5.0</v>
      </c>
      <c r="D3" s="13" t="n">
        <f>((B3-C3)^2)^0.5</f>
        <v>2.0</v>
      </c>
      <c r="E3" s="13" t="n">
        <v>5.979051717853371</v>
      </c>
      <c r="F3" s="13" t="n">
        <f>((B3-E3)^2)^0.5</f>
        <v>2.9790517178533706</v>
      </c>
      <c r="G3" s="13" t="n">
        <v>5.0</v>
      </c>
      <c r="H3" s="13" t="n">
        <f>((B3-G3)^2)^0.5</f>
        <v>2.0</v>
      </c>
      <c r="I3" s="23" t="n">
        <v>5.0</v>
      </c>
      <c r="J3" s="23" t="n">
        <f>((B3-I3)^2)^0.5</f>
        <v>2.0</v>
      </c>
      <c r="K3" s="23" t="n">
        <v>5.9310028085119155</v>
      </c>
      <c r="L3" s="23" t="n">
        <f>((B3-K3)^2)^0.5</f>
        <v>2.9310028085119155</v>
      </c>
      <c r="M3" s="23" t="n">
        <v>5.0</v>
      </c>
      <c r="N3" s="23" t="n">
        <f>((B3-M3)^2)^0.5</f>
        <v>2.0</v>
      </c>
      <c r="O3" s="28" t="n">
        <v>3.4097560975609755</v>
      </c>
      <c r="P3" s="28" t="n">
        <f>((B3-O3)^2)^0.5</f>
        <v>0.40975609756097553</v>
      </c>
      <c r="Q3" s="28" t="n">
        <v>8.888344646361542</v>
      </c>
      <c r="R3" s="28" t="n">
        <f>((B3-Q3)^2)^0.5</f>
        <v>5.888344646361542</v>
      </c>
      <c r="S3" s="28" t="n">
        <v>4.823529411764706</v>
      </c>
      <c r="T3" s="28" t="n">
        <f>((B3-S3)^2)^0.5</f>
        <v>1.8235294117647056</v>
      </c>
      <c r="U3" s="8" t="n">
        <v>5.0</v>
      </c>
      <c r="V3" s="8" t="n">
        <f>((B3-U3)^2)^0.5</f>
        <v>2.0</v>
      </c>
      <c r="W3" s="8" t="n">
        <v>3.752001276854321</v>
      </c>
      <c r="X3" s="8" t="n">
        <f>((B3-W3)^2)^0.5</f>
        <v>0.7520012768543212</v>
      </c>
      <c r="Y3" s="8" t="n">
        <v>4.823529411764706</v>
      </c>
      <c r="Z3" s="8" t="n">
        <f>((B3-Y3)^2)^0.5</f>
        <v>1.8235294117647056</v>
      </c>
      <c r="AA3" s="18" t="n">
        <v>4.314265653227119</v>
      </c>
      <c r="AB3" s="18" t="n">
        <f>((B3-AA3)^2)^0.5</f>
        <v>1.3142656532271193</v>
      </c>
      <c r="AC3" s="18" t="n">
        <v>4.888888888888889</v>
      </c>
      <c r="AD3" s="30" t="n">
        <f>((B3-AC3)^2)^0.5</f>
        <v>1.8888888888888893</v>
      </c>
    </row>
    <row r="4" spans="1:30" x14ac:dyDescent="0.25">
      <c r="A4" s="2" t="n">
        <v>4.0</v>
      </c>
      <c r="B4" s="1" t="n">
        <v>3.0</v>
      </c>
      <c r="C4" s="14" t="n">
        <v>5.580645161290323</v>
      </c>
      <c r="D4" s="13" t="n">
        <f ref="D4:D18" si="0" t="shared">((B4-C4)^2)^0.5</f>
        <v>2.580645161290323</v>
      </c>
      <c r="E4" s="14" t="n">
        <v>2.466781178528654</v>
      </c>
      <c r="F4" s="13" t="n">
        <f ref="F4:F18" si="1" t="shared">((B4-E4)^2)^0.5</f>
        <v>0.5332188214713458</v>
      </c>
      <c r="G4" s="14" t="n">
        <v>6.125</v>
      </c>
      <c r="H4" s="13" t="n">
        <f ref="H4:H18" si="2" t="shared">((B4-G4)^2)^0.5</f>
        <v>3.125</v>
      </c>
      <c r="I4" s="24" t="n">
        <v>5.580645161290323</v>
      </c>
      <c r="J4" s="23" t="n">
        <f ref="J4:J18" si="3" t="shared">((B4-I4)^2)^0.5</f>
        <v>2.580645161290323</v>
      </c>
      <c r="K4" s="24" t="n">
        <v>2.5504421848148957</v>
      </c>
      <c r="L4" s="23" t="n">
        <f ref="L4:L18" si="4" t="shared">((B4-K4)^2)^0.5</f>
        <v>0.4495578151851043</v>
      </c>
      <c r="M4" s="24" t="n">
        <v>6.125</v>
      </c>
      <c r="N4" s="23" t="n">
        <f ref="N4:N18" si="5" t="shared">((B4-M4)^2)^0.5</f>
        <v>3.125</v>
      </c>
      <c r="O4" s="29" t="n">
        <v>3.4097560975609755</v>
      </c>
      <c r="P4" s="28" t="n">
        <f ref="P4:P18" si="6" t="shared">((B4-O4)^2)^0.5</f>
        <v>0.40975609756097553</v>
      </c>
      <c r="Q4" s="29" t="n">
        <v>3.748807644606495</v>
      </c>
      <c r="R4" s="28" t="n">
        <f ref="R4:R18" si="7" t="shared">((B4-Q4)^2)^0.5</f>
        <v>0.7488076446064951</v>
      </c>
      <c r="S4" s="29" t="n">
        <v>4.823529411764706</v>
      </c>
      <c r="T4" s="28" t="n">
        <f ref="T4:T18" si="8" t="shared">((B4-S4)^2)^0.5</f>
        <v>1.8235294117647056</v>
      </c>
      <c r="U4" s="9" t="n">
        <v>5.580645161290323</v>
      </c>
      <c r="V4" s="8" t="n">
        <f ref="V4:V18" si="9" t="shared">((B4-U4)^2)^0.5</f>
        <v>2.580645161290323</v>
      </c>
      <c r="W4" s="9" t="n">
        <v>5.708832677908043</v>
      </c>
      <c r="X4" s="8" t="n">
        <f ref="X4:X18" si="10" t="shared">((B4-W4)^2)^0.5</f>
        <v>2.7088326779080427</v>
      </c>
      <c r="Y4" s="9" t="n">
        <v>5.117647058823529</v>
      </c>
      <c r="Z4" s="8" t="n">
        <f ref="Z4:Z18" si="11" t="shared">((B4-Y4)^2)^0.5</f>
        <v>2.117647058823529</v>
      </c>
      <c r="AA4" s="19" t="n">
        <v>7.089414544717055</v>
      </c>
      <c r="AB4" s="18" t="n">
        <f ref="AB4:AB18" si="12" t="shared">((B4-AA4)^2)^0.5</f>
        <v>4.089414544717055</v>
      </c>
      <c r="AC4" s="19" t="n">
        <v>5.7407407407407405</v>
      </c>
      <c r="AD4" s="30" t="n">
        <f ref="AD4:AD18" si="13" t="shared">((B4-AC4)^2)^0.5</f>
        <v>2.7407407407407405</v>
      </c>
    </row>
    <row r="5" spans="1:30" x14ac:dyDescent="0.25">
      <c r="A5" s="2" t="n">
        <v>7.0</v>
      </c>
      <c r="B5" s="1" t="n">
        <v>3.0</v>
      </c>
      <c r="C5" s="14" t="n">
        <v>5.0</v>
      </c>
      <c r="D5" s="13" t="n">
        <f si="0" t="shared"/>
        <v>2.0</v>
      </c>
      <c r="E5" s="14" t="n">
        <v>3.2235561380541564</v>
      </c>
      <c r="F5" s="13" t="n">
        <f si="1" t="shared"/>
        <v>0.22355613805415642</v>
      </c>
      <c r="G5" s="14" t="n">
        <v>2.142857142857143</v>
      </c>
      <c r="H5" s="13" t="n">
        <f si="2" t="shared"/>
        <v>0.8571428571428572</v>
      </c>
      <c r="I5" s="24" t="n">
        <v>5.0</v>
      </c>
      <c r="J5" s="23" t="n">
        <f si="3" t="shared"/>
        <v>2.0</v>
      </c>
      <c r="K5" s="24" t="n">
        <v>2.0699653177101447</v>
      </c>
      <c r="L5" s="23" t="n">
        <f si="4" t="shared"/>
        <v>0.9300346822898553</v>
      </c>
      <c r="M5" s="24" t="n">
        <v>2.142857142857143</v>
      </c>
      <c r="N5" s="23" t="n">
        <f si="5" t="shared"/>
        <v>0.8571428571428572</v>
      </c>
      <c r="O5" s="29" t="n">
        <v>3.4097560975609755</v>
      </c>
      <c r="P5" s="28" t="n">
        <f si="6" t="shared"/>
        <v>0.40975609756097553</v>
      </c>
      <c r="Q5" s="29" t="n">
        <v>6.941932881065313</v>
      </c>
      <c r="R5" s="28" t="n">
        <f si="7" t="shared"/>
        <v>3.9419328810653127</v>
      </c>
      <c r="S5" s="29" t="n">
        <v>2.176470588235294</v>
      </c>
      <c r="T5" s="28" t="n">
        <f si="8" t="shared"/>
        <v>0.8235294117647061</v>
      </c>
      <c r="U5" s="9" t="n">
        <v>5.0</v>
      </c>
      <c r="V5" s="8" t="n">
        <f si="9" t="shared"/>
        <v>2.0</v>
      </c>
      <c r="W5" s="9" t="n">
        <v>1.3124069289973432</v>
      </c>
      <c r="X5" s="8" t="n">
        <f si="10" t="shared"/>
        <v>1.6875930710026568</v>
      </c>
      <c r="Y5" s="9" t="n">
        <v>2.176470588235294</v>
      </c>
      <c r="Z5" s="8" t="n">
        <f si="11" t="shared"/>
        <v>0.8235294117647061</v>
      </c>
      <c r="AA5" s="19" t="n">
        <v>1.7165303657787856</v>
      </c>
      <c r="AB5" s="18" t="n">
        <f si="12" t="shared"/>
        <v>1.2834696342212144</v>
      </c>
      <c r="AC5" s="19" t="n">
        <v>2.2222222222222223</v>
      </c>
      <c r="AD5" s="30" t="n">
        <f si="13" t="shared"/>
        <v>0.7777777777777777</v>
      </c>
    </row>
    <row r="6" spans="1:30" x14ac:dyDescent="0.25">
      <c r="A6" s="2" t="n">
        <v>8.0</v>
      </c>
      <c r="B6" s="1" t="n">
        <v>3.0</v>
      </c>
      <c r="C6" s="14" t="n">
        <v>2.0353982300884956</v>
      </c>
      <c r="D6" s="13" t="n">
        <f si="0" t="shared"/>
        <v>0.9646017699115044</v>
      </c>
      <c r="E6" s="14" t="n">
        <v>1.6310263703966645</v>
      </c>
      <c r="F6" s="13" t="n">
        <f si="1" t="shared"/>
        <v>1.3689736296033355</v>
      </c>
      <c r="G6" s="14" t="n">
        <v>2.04</v>
      </c>
      <c r="H6" s="13" t="n">
        <f si="2" t="shared"/>
        <v>0.96</v>
      </c>
      <c r="I6" s="24" t="n">
        <v>2.0353982300884956</v>
      </c>
      <c r="J6" s="23" t="n">
        <f si="3" t="shared"/>
        <v>0.9646017699115044</v>
      </c>
      <c r="K6" s="24" t="n">
        <v>1.5752738843474958</v>
      </c>
      <c r="L6" s="23" t="n">
        <f si="4" t="shared"/>
        <v>1.4247261156525042</v>
      </c>
      <c r="M6" s="24" t="n">
        <v>2.04</v>
      </c>
      <c r="N6" s="23" t="n">
        <f si="5" t="shared"/>
        <v>0.96</v>
      </c>
      <c r="O6" s="29" t="n">
        <v>3.4097560975609755</v>
      </c>
      <c r="P6" s="28" t="n">
        <f si="6" t="shared"/>
        <v>0.40975609756097553</v>
      </c>
      <c r="Q6" s="29" t="n">
        <v>1.9109976821617494</v>
      </c>
      <c r="R6" s="28" t="n">
        <f si="7" t="shared"/>
        <v>1.0890023178382506</v>
      </c>
      <c r="S6" s="29" t="n">
        <v>2.2941176470588234</v>
      </c>
      <c r="T6" s="28" t="n">
        <f si="8" t="shared"/>
        <v>0.7058823529411766</v>
      </c>
      <c r="U6" s="9" t="n">
        <v>2.0353982300884956</v>
      </c>
      <c r="V6" s="8" t="n">
        <f si="9" t="shared"/>
        <v>0.9646017699115044</v>
      </c>
      <c r="W6" s="9" t="n">
        <v>1.4839751499986082</v>
      </c>
      <c r="X6" s="8" t="n">
        <f si="10" t="shared"/>
        <v>1.5160248500013918</v>
      </c>
      <c r="Y6" s="9" t="n">
        <v>2.2941176470588234</v>
      </c>
      <c r="Z6" s="8" t="n">
        <f si="11" t="shared"/>
        <v>0.7058823529411766</v>
      </c>
      <c r="AA6" s="19" t="n">
        <v>1.7165303657787856</v>
      </c>
      <c r="AB6" s="18" t="n">
        <f si="12" t="shared"/>
        <v>1.2834696342212144</v>
      </c>
      <c r="AC6" s="19" t="n">
        <v>2.074074074074074</v>
      </c>
      <c r="AD6" s="30" t="n">
        <f si="13" t="shared"/>
        <v>0.925925925925926</v>
      </c>
    </row>
    <row r="7" spans="1:30" x14ac:dyDescent="0.25">
      <c r="A7" s="2" t="n">
        <v>11.0</v>
      </c>
      <c r="B7" s="1" t="n">
        <v>3.0</v>
      </c>
      <c r="C7" s="14" t="n">
        <v>2.0353982300884956</v>
      </c>
      <c r="D7" s="13" t="n">
        <f si="0" t="shared"/>
        <v>0.9646017699115044</v>
      </c>
      <c r="E7" s="14" t="n">
        <v>1.8273901433106454</v>
      </c>
      <c r="F7" s="13" t="n">
        <f si="1" t="shared"/>
        <v>1.1726098566893546</v>
      </c>
      <c r="G7" s="14" t="n">
        <v>2.44</v>
      </c>
      <c r="H7" s="13" t="n">
        <f si="2" t="shared"/>
        <v>0.56</v>
      </c>
      <c r="I7" s="24" t="n">
        <v>2.0353982300884956</v>
      </c>
      <c r="J7" s="23" t="n">
        <f si="3" t="shared"/>
        <v>0.9646017699115044</v>
      </c>
      <c r="K7" s="24" t="n">
        <v>1.8456306795872073</v>
      </c>
      <c r="L7" s="23" t="n">
        <f si="4" t="shared"/>
        <v>1.1543693204127927</v>
      </c>
      <c r="M7" s="24" t="n">
        <v>2.44</v>
      </c>
      <c r="N7" s="23" t="n">
        <f si="5" t="shared"/>
        <v>0.56</v>
      </c>
      <c r="O7" s="29" t="n">
        <v>3.4097560975609755</v>
      </c>
      <c r="P7" s="28" t="n">
        <f si="6" t="shared"/>
        <v>0.40975609756097553</v>
      </c>
      <c r="Q7" s="29" t="n">
        <v>1.8771449418827477</v>
      </c>
      <c r="R7" s="28" t="n">
        <f si="7" t="shared"/>
        <v>1.1228550581172523</v>
      </c>
      <c r="S7" s="29" t="n">
        <v>2.4705882352941178</v>
      </c>
      <c r="T7" s="28" t="n">
        <f si="8" t="shared"/>
        <v>0.5294117647058822</v>
      </c>
      <c r="U7" s="9" t="n">
        <v>2.0353982300884956</v>
      </c>
      <c r="V7" s="8" t="n">
        <f si="9" t="shared"/>
        <v>0.9646017699115044</v>
      </c>
      <c r="W7" s="9" t="n">
        <v>1.8972216690557118</v>
      </c>
      <c r="X7" s="8" t="n">
        <f si="10" t="shared"/>
        <v>1.1027783309442882</v>
      </c>
      <c r="Y7" s="9" t="n">
        <v>2.4705882352941178</v>
      </c>
      <c r="Z7" s="8" t="n">
        <f si="11" t="shared"/>
        <v>0.5294117647058822</v>
      </c>
      <c r="AA7" s="19" t="n">
        <v>1.7165303657787856</v>
      </c>
      <c r="AB7" s="18" t="n">
        <f si="12" t="shared"/>
        <v>1.2834696342212144</v>
      </c>
      <c r="AC7" s="19" t="n">
        <v>2.4814814814814814</v>
      </c>
      <c r="AD7" s="30" t="n">
        <f si="13" t="shared"/>
        <v>0.5185185185185186</v>
      </c>
    </row>
    <row r="8" spans="1:30" x14ac:dyDescent="0.25">
      <c r="A8" s="2" t="n">
        <v>13.0</v>
      </c>
      <c r="B8" s="1" t="n">
        <v>4.0</v>
      </c>
      <c r="C8" s="14" t="n">
        <v>4.235294117647059</v>
      </c>
      <c r="D8" s="13" t="n">
        <f si="0" t="shared"/>
        <v>0.23529411764705888</v>
      </c>
      <c r="E8" s="14" t="n">
        <v>2.390511219626835</v>
      </c>
      <c r="F8" s="13" t="n">
        <f si="1" t="shared"/>
        <v>1.609488780373165</v>
      </c>
      <c r="G8" s="14" t="n">
        <v>3.6666666666666665</v>
      </c>
      <c r="H8" s="13" t="n">
        <f si="2" t="shared"/>
        <v>0.3333333333333335</v>
      </c>
      <c r="I8" s="24" t="n">
        <v>4.235294117647059</v>
      </c>
      <c r="J8" s="23" t="n">
        <f si="3" t="shared"/>
        <v>0.23529411764705888</v>
      </c>
      <c r="K8" s="24" t="n">
        <v>2.3778094479179774</v>
      </c>
      <c r="L8" s="23" t="n">
        <f si="4" t="shared"/>
        <v>1.6221905520820226</v>
      </c>
      <c r="M8" s="24" t="n">
        <v>3.6666666666666665</v>
      </c>
      <c r="N8" s="23" t="n">
        <f si="5" t="shared"/>
        <v>0.3333333333333335</v>
      </c>
      <c r="O8" s="29" t="n">
        <v>3.4097560975609755</v>
      </c>
      <c r="P8" s="28" t="n">
        <f si="6" t="shared"/>
        <v>0.5902439024390245</v>
      </c>
      <c r="Q8" s="29" t="n">
        <v>3.1426459035297265</v>
      </c>
      <c r="R8" s="28" t="n">
        <f si="7" t="shared"/>
        <v>0.8573540964702735</v>
      </c>
      <c r="S8" s="29" t="n">
        <v>2.8823529411764706</v>
      </c>
      <c r="T8" s="28" t="n">
        <f si="8" t="shared"/>
        <v>1.1176470588235294</v>
      </c>
      <c r="U8" s="9" t="n">
        <v>4.235294117647059</v>
      </c>
      <c r="V8" s="8" t="n">
        <f si="9" t="shared"/>
        <v>0.23529411764705888</v>
      </c>
      <c r="W8" s="9" t="n">
        <v>2.007086063843749</v>
      </c>
      <c r="X8" s="8" t="n">
        <f si="10" t="shared"/>
        <v>1.992913936156251</v>
      </c>
      <c r="Y8" s="9" t="n">
        <v>2.8823529411764706</v>
      </c>
      <c r="Z8" s="8" t="n">
        <f si="11" t="shared"/>
        <v>1.1176470588235294</v>
      </c>
      <c r="AA8" s="19" t="n">
        <v>3.157676571728924</v>
      </c>
      <c r="AB8" s="18" t="n">
        <f si="12" t="shared"/>
        <v>0.8423234282710759</v>
      </c>
      <c r="AC8" s="19" t="n">
        <v>2.740740740740741</v>
      </c>
      <c r="AD8" s="30" t="n">
        <f si="13" t="shared"/>
        <v>1.259259259259259</v>
      </c>
    </row>
    <row r="9" spans="1:30" x14ac:dyDescent="0.25">
      <c r="A9" s="2" t="n">
        <v>17.0</v>
      </c>
      <c r="B9" s="1" t="n">
        <v>2.0</v>
      </c>
      <c r="C9" s="14" t="n">
        <v>2.086021505376344</v>
      </c>
      <c r="D9" s="13" t="n">
        <f si="0" t="shared"/>
        <v>0.08602150537634401</v>
      </c>
      <c r="E9" s="14" t="n">
        <v>1.7913685620474693</v>
      </c>
      <c r="F9" s="13" t="n">
        <f si="1" t="shared"/>
        <v>0.2086314379525307</v>
      </c>
      <c r="G9" s="14" t="n">
        <v>2.08</v>
      </c>
      <c r="H9" s="13" t="n">
        <f si="2" t="shared"/>
        <v>0.08000000000000007</v>
      </c>
      <c r="I9" s="24" t="n">
        <v>2.086021505376344</v>
      </c>
      <c r="J9" s="23" t="n">
        <f si="3" t="shared"/>
        <v>0.08602150537634401</v>
      </c>
      <c r="K9" s="24" t="n">
        <v>1.8189600053685706</v>
      </c>
      <c r="L9" s="23" t="n">
        <f si="4" t="shared"/>
        <v>0.1810399946314294</v>
      </c>
      <c r="M9" s="24" t="n">
        <v>2.08</v>
      </c>
      <c r="N9" s="23" t="n">
        <f si="5" t="shared"/>
        <v>0.08000000000000007</v>
      </c>
      <c r="O9" s="29" t="n">
        <v>3.4097560975609755</v>
      </c>
      <c r="P9" s="28" t="n">
        <f si="6" t="shared"/>
        <v>1.4097560975609755</v>
      </c>
      <c r="Q9" s="29" t="n">
        <v>1.796544492996318</v>
      </c>
      <c r="R9" s="28" t="n">
        <f si="7" t="shared"/>
        <v>0.2034555070036821</v>
      </c>
      <c r="S9" s="29" t="n">
        <v>2.176470588235294</v>
      </c>
      <c r="T9" s="28" t="n">
        <f si="8" t="shared"/>
        <v>0.17647058823529393</v>
      </c>
      <c r="U9" s="9" t="n">
        <v>2.086021505376344</v>
      </c>
      <c r="V9" s="8" t="n">
        <f si="9" t="shared"/>
        <v>0.08602150537634401</v>
      </c>
      <c r="W9" s="9" t="n">
        <v>1.853828787741966</v>
      </c>
      <c r="X9" s="8" t="n">
        <f si="10" t="shared"/>
        <v>0.1461712122580341</v>
      </c>
      <c r="Y9" s="9" t="n">
        <v>2.176470588235294</v>
      </c>
      <c r="Z9" s="8" t="n">
        <f si="11" t="shared"/>
        <v>0.17647058823529393</v>
      </c>
      <c r="AA9" s="19" t="n">
        <v>1.7165303657787856</v>
      </c>
      <c r="AB9" s="18" t="n">
        <f si="12" t="shared"/>
        <v>0.2834696342212144</v>
      </c>
      <c r="AC9" s="19" t="n">
        <v>2.1481481481481484</v>
      </c>
      <c r="AD9" s="30" t="n">
        <f si="13" t="shared"/>
        <v>0.14814814814814836</v>
      </c>
    </row>
    <row r="10" spans="1:30" x14ac:dyDescent="0.25">
      <c r="A10" s="2" t="n">
        <v>20.0</v>
      </c>
      <c r="B10" s="1" t="n">
        <v>3.0</v>
      </c>
      <c r="C10" s="14" t="n">
        <v>2.086021505376344</v>
      </c>
      <c r="D10" s="13" t="n">
        <f si="0" t="shared"/>
        <v>0.913978494623656</v>
      </c>
      <c r="E10" s="14" t="n">
        <v>1.9543231996638375</v>
      </c>
      <c r="F10" s="13" t="n">
        <f si="1" t="shared"/>
        <v>1.0456768003361625</v>
      </c>
      <c r="G10" s="14" t="n">
        <v>2.36</v>
      </c>
      <c r="H10" s="13" t="n">
        <f si="2" t="shared"/>
        <v>0.6400000000000001</v>
      </c>
      <c r="I10" s="24" t="n">
        <v>2.086021505376344</v>
      </c>
      <c r="J10" s="23" t="n">
        <f si="3" t="shared"/>
        <v>0.913978494623656</v>
      </c>
      <c r="K10" s="24" t="n">
        <v>1.9729917775447188</v>
      </c>
      <c r="L10" s="23" t="n">
        <f si="4" t="shared"/>
        <v>1.0270082224552812</v>
      </c>
      <c r="M10" s="24" t="n">
        <v>2.36</v>
      </c>
      <c r="N10" s="23" t="n">
        <f si="5" t="shared"/>
        <v>0.6400000000000001</v>
      </c>
      <c r="O10" s="29" t="n">
        <v>3.4097560975609755</v>
      </c>
      <c r="P10" s="28" t="n">
        <f si="6" t="shared"/>
        <v>0.40975609756097553</v>
      </c>
      <c r="Q10" s="29" t="n">
        <v>2.3484114273581476</v>
      </c>
      <c r="R10" s="28" t="n">
        <f si="7" t="shared"/>
        <v>0.6515885726418524</v>
      </c>
      <c r="S10" s="29" t="n">
        <v>2.1176470588235294</v>
      </c>
      <c r="T10" s="28" t="n">
        <f si="8" t="shared"/>
        <v>0.8823529411764706</v>
      </c>
      <c r="U10" s="9" t="n">
        <v>2.086021505376344</v>
      </c>
      <c r="V10" s="8" t="n">
        <f si="9" t="shared"/>
        <v>0.913978494623656</v>
      </c>
      <c r="W10" s="9" t="n">
        <v>1.9629664780999465</v>
      </c>
      <c r="X10" s="8" t="n">
        <f si="10" t="shared"/>
        <v>1.0370335219000535</v>
      </c>
      <c r="Y10" s="9" t="n">
        <v>2.1176470588235294</v>
      </c>
      <c r="Z10" s="8" t="n">
        <f si="11" t="shared"/>
        <v>0.8823529411764706</v>
      </c>
      <c r="AA10" s="19" t="n">
        <v>1.7165303657787856</v>
      </c>
      <c r="AB10" s="18" t="n">
        <f si="12" t="shared"/>
        <v>1.2834696342212144</v>
      </c>
      <c r="AC10" s="19" t="n">
        <v>1.962962962962963</v>
      </c>
      <c r="AD10" s="30" t="n">
        <f si="13" t="shared"/>
        <v>1.037037037037037</v>
      </c>
    </row>
    <row r="11" spans="1:30" x14ac:dyDescent="0.25">
      <c r="A11" s="2" t="n">
        <v>23.0</v>
      </c>
      <c r="B11" s="1" t="n">
        <v>2.0</v>
      </c>
      <c r="C11" s="14" t="n">
        <v>2.1</v>
      </c>
      <c r="D11" s="13" t="n">
        <f si="0" t="shared"/>
        <v>0.10000000000000009</v>
      </c>
      <c r="E11" s="14" t="n">
        <v>1.8694644678165862</v>
      </c>
      <c r="F11" s="13" t="n">
        <f si="1" t="shared"/>
        <v>0.13053553218341385</v>
      </c>
      <c r="G11" s="14" t="n">
        <v>1.96</v>
      </c>
      <c r="H11" s="13" t="n">
        <f si="2" t="shared"/>
        <v>0.040000000000000036</v>
      </c>
      <c r="I11" s="24" t="n">
        <v>2.1</v>
      </c>
      <c r="J11" s="23" t="n">
        <f si="3" t="shared"/>
        <v>0.10000000000000009</v>
      </c>
      <c r="K11" s="24" t="n">
        <v>1.823078595130743</v>
      </c>
      <c r="L11" s="23" t="n">
        <f si="4" t="shared"/>
        <v>0.1769214048692569</v>
      </c>
      <c r="M11" s="24" t="n">
        <v>1.96</v>
      </c>
      <c r="N11" s="23" t="n">
        <f si="5" t="shared"/>
        <v>0.040000000000000036</v>
      </c>
      <c r="O11" s="29" t="n">
        <v>3.4097560975609755</v>
      </c>
      <c r="P11" s="28" t="n">
        <f si="6" t="shared"/>
        <v>1.4097560975609755</v>
      </c>
      <c r="Q11" s="29" t="n">
        <v>1.6831981417405415</v>
      </c>
      <c r="R11" s="28" t="n">
        <f si="7" t="shared"/>
        <v>0.3168018582594585</v>
      </c>
      <c r="S11" s="29" t="n">
        <v>1.8235294117647058</v>
      </c>
      <c r="T11" s="28" t="n">
        <f si="8" t="shared"/>
        <v>0.17647058823529416</v>
      </c>
      <c r="U11" s="9" t="n">
        <v>2.1</v>
      </c>
      <c r="V11" s="8" t="n">
        <f si="9" t="shared"/>
        <v>0.10000000000000009</v>
      </c>
      <c r="W11" s="9" t="n">
        <v>1.7619311325519074</v>
      </c>
      <c r="X11" s="8" t="n">
        <f si="10" t="shared"/>
        <v>0.23806886744809264</v>
      </c>
      <c r="Y11" s="9" t="n">
        <v>1.8235294117647058</v>
      </c>
      <c r="Z11" s="8" t="n">
        <f si="11" t="shared"/>
        <v>0.17647058823529416</v>
      </c>
      <c r="AA11" s="19" t="n">
        <v>1.7165303657787856</v>
      </c>
      <c r="AB11" s="18" t="n">
        <f si="12" t="shared"/>
        <v>0.2834696342212144</v>
      </c>
      <c r="AC11" s="19" t="n">
        <v>1.8888888888888888</v>
      </c>
      <c r="AD11" s="30" t="n">
        <f si="13" t="shared"/>
        <v>0.11111111111111116</v>
      </c>
    </row>
    <row r="12" spans="1:30" x14ac:dyDescent="0.25">
      <c r="A12" s="2" t="n">
        <v>25.0</v>
      </c>
      <c r="B12" s="1" t="n">
        <v>3.0</v>
      </c>
      <c r="C12" s="14" t="n">
        <v>2.0353982300884956</v>
      </c>
      <c r="D12" s="13" t="n">
        <f si="0" t="shared"/>
        <v>0.9646017699115044</v>
      </c>
      <c r="E12" s="14" t="n">
        <v>1.679030254238949</v>
      </c>
      <c r="F12" s="13" t="n">
        <f si="1" t="shared"/>
        <v>1.320969745761051</v>
      </c>
      <c r="G12" s="14" t="n">
        <v>2.36</v>
      </c>
      <c r="H12" s="13" t="n">
        <f si="2" t="shared"/>
        <v>0.6400000000000001</v>
      </c>
      <c r="I12" s="24" t="n">
        <v>2.0353982300884956</v>
      </c>
      <c r="J12" s="23" t="n">
        <f si="3" t="shared"/>
        <v>0.9646017699115044</v>
      </c>
      <c r="K12" s="24" t="n">
        <v>1.654070887274452</v>
      </c>
      <c r="L12" s="23" t="n">
        <f si="4" t="shared"/>
        <v>1.345929112725548</v>
      </c>
      <c r="M12" s="24" t="n">
        <v>2.36</v>
      </c>
      <c r="N12" s="23" t="n">
        <f si="5" t="shared"/>
        <v>0.6400000000000001</v>
      </c>
      <c r="O12" s="29" t="n">
        <v>3.4097560975609755</v>
      </c>
      <c r="P12" s="28" t="n">
        <f si="6" t="shared"/>
        <v>0.40975609756097553</v>
      </c>
      <c r="Q12" s="29" t="n">
        <v>1.4788676658601854</v>
      </c>
      <c r="R12" s="28" t="n">
        <f si="7" t="shared"/>
        <v>1.5211323341398146</v>
      </c>
      <c r="S12" s="29" t="n">
        <v>2.3529411764705883</v>
      </c>
      <c r="T12" s="28" t="n">
        <f si="8" t="shared"/>
        <v>0.6470588235294117</v>
      </c>
      <c r="U12" s="9" t="n">
        <v>2.0353982300884956</v>
      </c>
      <c r="V12" s="8" t="n">
        <f si="9" t="shared"/>
        <v>0.9646017699115044</v>
      </c>
      <c r="W12" s="9" t="n">
        <v>1.5182939173264778</v>
      </c>
      <c r="X12" s="8" t="n">
        <f si="10" t="shared"/>
        <v>1.4817060826735222</v>
      </c>
      <c r="Y12" s="9" t="n">
        <v>2.3529411764705883</v>
      </c>
      <c r="Z12" s="8" t="n">
        <f si="11" t="shared"/>
        <v>0.6470588235294117</v>
      </c>
      <c r="AA12" s="19" t="n">
        <v>1.7165303657787856</v>
      </c>
      <c r="AB12" s="18" t="n">
        <f si="12" t="shared"/>
        <v>1.2834696342212144</v>
      </c>
      <c r="AC12" s="19" t="n">
        <v>2.3703703703703702</v>
      </c>
      <c r="AD12" s="30" t="n">
        <f si="13" t="shared"/>
        <v>0.6296296296296298</v>
      </c>
    </row>
    <row r="13" spans="1:30" x14ac:dyDescent="0.25">
      <c r="A13" s="2" t="n">
        <v>26.0</v>
      </c>
      <c r="B13" s="1" t="n">
        <v>3.0</v>
      </c>
      <c r="C13" s="14" t="n">
        <v>5.0</v>
      </c>
      <c r="D13" s="13" t="n">
        <f si="0" t="shared"/>
        <v>2.0</v>
      </c>
      <c r="E13" s="14" t="n">
        <v>4.433118317892488</v>
      </c>
      <c r="F13" s="13" t="n">
        <f si="1" t="shared"/>
        <v>1.4331183178924878</v>
      </c>
      <c r="G13" s="14" t="n">
        <v>3.6666666666666665</v>
      </c>
      <c r="H13" s="13" t="n">
        <f si="2" t="shared"/>
        <v>0.6666666666666665</v>
      </c>
      <c r="I13" s="24" t="n">
        <v>5.0</v>
      </c>
      <c r="J13" s="23" t="n">
        <f si="3" t="shared"/>
        <v>2.0</v>
      </c>
      <c r="K13" s="24" t="n">
        <v>4.306818908113036</v>
      </c>
      <c r="L13" s="23" t="n">
        <f si="4" t="shared"/>
        <v>1.3068189081130361</v>
      </c>
      <c r="M13" s="24" t="n">
        <v>3.6666666666666665</v>
      </c>
      <c r="N13" s="23" t="n">
        <f si="5" t="shared"/>
        <v>0.6666666666666665</v>
      </c>
      <c r="O13" s="29" t="n">
        <v>3.4097560975609755</v>
      </c>
      <c r="P13" s="28" t="n">
        <f si="6" t="shared"/>
        <v>0.40975609756097553</v>
      </c>
      <c r="Q13" s="29" t="n">
        <v>2.0019892113596827</v>
      </c>
      <c r="R13" s="28" t="n">
        <f si="7" t="shared"/>
        <v>0.9980107886403173</v>
      </c>
      <c r="S13" s="29" t="n">
        <v>3.411764705882353</v>
      </c>
      <c r="T13" s="28" t="n">
        <f si="8" t="shared"/>
        <v>0.4117647058823528</v>
      </c>
      <c r="U13" s="9" t="n">
        <v>5.0</v>
      </c>
      <c r="V13" s="8" t="n">
        <f si="9" t="shared"/>
        <v>2.0</v>
      </c>
      <c r="W13" s="9" t="n">
        <v>2.3317497174522095</v>
      </c>
      <c r="X13" s="8" t="n">
        <f si="10" t="shared"/>
        <v>0.6682502825477905</v>
      </c>
      <c r="Y13" s="9" t="n">
        <v>2.9411764705882355</v>
      </c>
      <c r="Z13" s="8" t="n">
        <f si="11" t="shared"/>
        <v>0.0588235294117645</v>
      </c>
      <c r="AA13" s="19" t="n">
        <v>2.2558418419265918</v>
      </c>
      <c r="AB13" s="18" t="n">
        <f si="12" t="shared"/>
        <v>0.7441581580734082</v>
      </c>
      <c r="AC13" s="19" t="n">
        <v>3.111111111111111</v>
      </c>
      <c r="AD13" s="30" t="n">
        <f si="13" t="shared"/>
        <v>0.11111111111111116</v>
      </c>
    </row>
    <row r="14" spans="1:30" x14ac:dyDescent="0.25">
      <c r="A14" s="2" t="n">
        <v>28.0</v>
      </c>
      <c r="B14" s="1" t="n">
        <v>2.0</v>
      </c>
      <c r="C14" s="14" t="n">
        <v>2.086021505376344</v>
      </c>
      <c r="D14" s="13" t="n">
        <f si="0" t="shared"/>
        <v>0.08602150537634401</v>
      </c>
      <c r="E14" s="14" t="n">
        <v>1.857164097488063</v>
      </c>
      <c r="F14" s="13" t="n">
        <f si="1" t="shared"/>
        <v>0.142835902511937</v>
      </c>
      <c r="G14" s="14" t="n">
        <v>2.12</v>
      </c>
      <c r="H14" s="13" t="n">
        <f si="2" t="shared"/>
        <v>0.1200000000000001</v>
      </c>
      <c r="I14" s="24" t="n">
        <v>2.086021505376344</v>
      </c>
      <c r="J14" s="23" t="n">
        <f si="3" t="shared"/>
        <v>0.08602150537634401</v>
      </c>
      <c r="K14" s="24" t="n">
        <v>1.881485771515637</v>
      </c>
      <c r="L14" s="23" t="n">
        <f si="4" t="shared"/>
        <v>0.118514228484363</v>
      </c>
      <c r="M14" s="24" t="n">
        <v>2.12</v>
      </c>
      <c r="N14" s="23" t="n">
        <f si="5" t="shared"/>
        <v>0.1200000000000001</v>
      </c>
      <c r="O14" s="29" t="n">
        <v>3.4097560975609755</v>
      </c>
      <c r="P14" s="28" t="n">
        <f si="6" t="shared"/>
        <v>1.4097560975609755</v>
      </c>
      <c r="Q14" s="29" t="n">
        <v>1.960176045841294</v>
      </c>
      <c r="R14" s="28" t="n">
        <f si="7" t="shared"/>
        <v>0.03982395415870599</v>
      </c>
      <c r="S14" s="29" t="n">
        <v>2.0</v>
      </c>
      <c r="T14" s="28" t="n">
        <f si="8" t="shared"/>
        <v>0.0</v>
      </c>
      <c r="U14" s="9" t="n">
        <v>2.086021505376344</v>
      </c>
      <c r="V14" s="8" t="n">
        <f si="9" t="shared"/>
        <v>0.08602150537634401</v>
      </c>
      <c r="W14" s="9" t="n">
        <v>1.9192259095481086</v>
      </c>
      <c r="X14" s="8" t="n">
        <f si="10" t="shared"/>
        <v>0.08077409045189143</v>
      </c>
      <c r="Y14" s="9" t="n">
        <v>2.0</v>
      </c>
      <c r="Z14" s="8" t="n">
        <f si="11" t="shared"/>
        <v>0.0</v>
      </c>
      <c r="AA14" s="19" t="n">
        <v>1.7165303657787856</v>
      </c>
      <c r="AB14" s="18" t="n">
        <f si="12" t="shared"/>
        <v>0.2834696342212144</v>
      </c>
      <c r="AC14" s="19" t="n">
        <v>2.1481481481481484</v>
      </c>
      <c r="AD14" s="30" t="n">
        <f si="13" t="shared"/>
        <v>0.14814814814814836</v>
      </c>
    </row>
    <row r="15" spans="1:30" x14ac:dyDescent="0.25">
      <c r="A15" s="2" t="n">
        <v>33.0</v>
      </c>
      <c r="B15" s="1" t="n">
        <v>7.0</v>
      </c>
      <c r="C15" s="14" t="n">
        <v>5.580645161290323</v>
      </c>
      <c r="D15" s="13" t="n">
        <f si="0" t="shared"/>
        <v>1.419354838709677</v>
      </c>
      <c r="E15" s="14" t="n">
        <v>5.003210927352381</v>
      </c>
      <c r="F15" s="13" t="n">
        <f si="1" t="shared"/>
        <v>1.9967890726476192</v>
      </c>
      <c r="G15" s="14" t="n">
        <v>6.0</v>
      </c>
      <c r="H15" s="13" t="n">
        <f si="2" t="shared"/>
        <v>1.0</v>
      </c>
      <c r="I15" s="24" t="n">
        <v>5.580645161290323</v>
      </c>
      <c r="J15" s="23" t="n">
        <f si="3" t="shared"/>
        <v>1.419354838709677</v>
      </c>
      <c r="K15" s="24" t="n">
        <v>5.817556098502647</v>
      </c>
      <c r="L15" s="23" t="n">
        <f si="4" t="shared"/>
        <v>1.1824439014973533</v>
      </c>
      <c r="M15" s="24" t="n">
        <v>6.0</v>
      </c>
      <c r="N15" s="23" t="n">
        <f si="5" t="shared"/>
        <v>1.0</v>
      </c>
      <c r="O15" s="29" t="n">
        <v>3.4097560975609755</v>
      </c>
      <c r="P15" s="28" t="n">
        <f si="6" t="shared"/>
        <v>3.5902439024390245</v>
      </c>
      <c r="Q15" s="29" t="n">
        <v>3.4656330666506148</v>
      </c>
      <c r="R15" s="28" t="n">
        <f si="7" t="shared"/>
        <v>3.5343669333493852</v>
      </c>
      <c r="S15" s="29" t="n">
        <v>5.294117647058823</v>
      </c>
      <c r="T15" s="28" t="n">
        <f si="8" t="shared"/>
        <v>1.7058823529411766</v>
      </c>
      <c r="U15" s="9" t="n">
        <v>5.580645161290323</v>
      </c>
      <c r="V15" s="8" t="n">
        <f si="9" t="shared"/>
        <v>1.419354838709677</v>
      </c>
      <c r="W15" s="9" t="n">
        <v>2.048346343561794</v>
      </c>
      <c r="X15" s="8" t="n">
        <f si="10" t="shared"/>
        <v>4.951653656438205</v>
      </c>
      <c r="Y15" s="9" t="n">
        <v>5.294117647058823</v>
      </c>
      <c r="Z15" s="8" t="n">
        <f si="11" t="shared"/>
        <v>1.7058823529411766</v>
      </c>
      <c r="AA15" s="19" t="n">
        <v>6.764255367650097</v>
      </c>
      <c r="AB15" s="18" t="n">
        <f si="12" t="shared"/>
        <v>0.23574463234990262</v>
      </c>
      <c r="AC15" s="19" t="n">
        <v>5.2592592592592595</v>
      </c>
      <c r="AD15" s="30" t="n">
        <f si="13" t="shared"/>
        <v>1.7407407407407405</v>
      </c>
    </row>
    <row r="16" spans="1:30" x14ac:dyDescent="0.25">
      <c r="A16" s="2" t="n">
        <v>36.0</v>
      </c>
      <c r="B16" s="1" t="n">
        <v>2.0</v>
      </c>
      <c r="C16" s="14" t="n">
        <v>2.0353982300884956</v>
      </c>
      <c r="D16" s="13" t="n">
        <f si="0" t="shared"/>
        <v>0.03539823008849563</v>
      </c>
      <c r="E16" s="14" t="n">
        <v>1.7637136139914502</v>
      </c>
      <c r="F16" s="13" t="n">
        <f si="1" t="shared"/>
        <v>0.2362863860085498</v>
      </c>
      <c r="G16" s="14" t="n">
        <v>2.04</v>
      </c>
      <c r="H16" s="13" t="n">
        <f si="2" t="shared"/>
        <v>0.040000000000000036</v>
      </c>
      <c r="I16" s="24" t="n">
        <v>2.0353982300884956</v>
      </c>
      <c r="J16" s="23" t="n">
        <f si="3" t="shared"/>
        <v>0.03539823008849563</v>
      </c>
      <c r="K16" s="24" t="n">
        <v>1.7436075173586612</v>
      </c>
      <c r="L16" s="23" t="n">
        <f si="4" t="shared"/>
        <v>0.25639248264133885</v>
      </c>
      <c r="M16" s="24" t="n">
        <v>2.04</v>
      </c>
      <c r="N16" s="23" t="n">
        <f si="5" t="shared"/>
        <v>0.040000000000000036</v>
      </c>
      <c r="O16" s="29" t="n">
        <v>3.4097560975609755</v>
      </c>
      <c r="P16" s="28" t="n">
        <f si="6" t="shared"/>
        <v>1.4097560975609755</v>
      </c>
      <c r="Q16" s="29" t="n">
        <v>1.5728489848871783</v>
      </c>
      <c r="R16" s="28" t="n">
        <f si="7" t="shared"/>
        <v>0.4271510151128217</v>
      </c>
      <c r="S16" s="29" t="n">
        <v>2.235294117647059</v>
      </c>
      <c r="T16" s="28" t="n">
        <f si="8" t="shared"/>
        <v>0.23529411764705888</v>
      </c>
      <c r="U16" s="9" t="n">
        <v>2.0353982300884956</v>
      </c>
      <c r="V16" s="8" t="n">
        <f si="9" t="shared"/>
        <v>0.03539823008849563</v>
      </c>
      <c r="W16" s="9" t="n">
        <v>1.6453007423401242</v>
      </c>
      <c r="X16" s="8" t="n">
        <f si="10" t="shared"/>
        <v>0.35469925765987576</v>
      </c>
      <c r="Y16" s="9" t="n">
        <v>2.235294117647059</v>
      </c>
      <c r="Z16" s="8" t="n">
        <f si="11" t="shared"/>
        <v>0.23529411764705888</v>
      </c>
      <c r="AA16" s="19" t="n">
        <v>1.7165303657787856</v>
      </c>
      <c r="AB16" s="18" t="n">
        <f si="12" t="shared"/>
        <v>0.2834696342212144</v>
      </c>
      <c r="AC16" s="19" t="n">
        <v>2.074074074074074</v>
      </c>
      <c r="AD16" s="30" t="n">
        <f si="13" t="shared"/>
        <v>0.07407407407407396</v>
      </c>
    </row>
    <row r="17" spans="1:30" x14ac:dyDescent="0.25">
      <c r="A17" s="2" t="n">
        <v>37.0</v>
      </c>
      <c r="B17" s="1" t="n">
        <v>8.0</v>
      </c>
      <c r="C17" s="14" t="n">
        <v>5.580645161290323</v>
      </c>
      <c r="D17" s="13" t="n">
        <f si="0" t="shared"/>
        <v>2.419354838709677</v>
      </c>
      <c r="E17" s="14" t="n">
        <v>8.27912898538206</v>
      </c>
      <c r="F17" s="13" t="n">
        <f si="1" t="shared"/>
        <v>0.27912898538206043</v>
      </c>
      <c r="G17" s="14" t="n">
        <v>6.125</v>
      </c>
      <c r="H17" s="13" t="n">
        <f si="2" t="shared"/>
        <v>1.875</v>
      </c>
      <c r="I17" s="24" t="n">
        <v>5.580645161290323</v>
      </c>
      <c r="J17" s="23" t="n">
        <f si="3" t="shared"/>
        <v>2.419354838709677</v>
      </c>
      <c r="K17" s="24" t="n">
        <v>7.115477051855523</v>
      </c>
      <c r="L17" s="23" t="n">
        <f si="4" t="shared"/>
        <v>0.8845229481444772</v>
      </c>
      <c r="M17" s="24" t="n">
        <v>6.125</v>
      </c>
      <c r="N17" s="23" t="n">
        <f si="5" t="shared"/>
        <v>1.875</v>
      </c>
      <c r="O17" s="29" t="n">
        <v>3.4097560975609755</v>
      </c>
      <c r="P17" s="28" t="n">
        <f si="6" t="shared"/>
        <v>4.590243902439024</v>
      </c>
      <c r="Q17" s="29" t="n">
        <v>9.475128730583037</v>
      </c>
      <c r="R17" s="28" t="n">
        <f si="7" t="shared"/>
        <v>1.4751287305830374</v>
      </c>
      <c r="S17" s="29" t="n">
        <v>7.294117647058823</v>
      </c>
      <c r="T17" s="28" t="n">
        <f si="8" t="shared"/>
        <v>0.7058823529411766</v>
      </c>
      <c r="U17" s="9" t="n">
        <v>5.580645161290323</v>
      </c>
      <c r="V17" s="8" t="n">
        <f si="9" t="shared"/>
        <v>2.419354838709677</v>
      </c>
      <c r="W17" s="9" t="n">
        <v>8.655388536324416</v>
      </c>
      <c r="X17" s="8" t="n">
        <f si="10" t="shared"/>
        <v>0.6553885363244163</v>
      </c>
      <c r="Y17" s="9" t="n">
        <v>7.294117647058823</v>
      </c>
      <c r="Z17" s="8" t="n">
        <f si="11" t="shared"/>
        <v>0.7058823529411766</v>
      </c>
      <c r="AA17" s="19" t="n">
        <v>7.397103285488951</v>
      </c>
      <c r="AB17" s="18" t="n">
        <f si="12" t="shared"/>
        <v>0.6028967145110489</v>
      </c>
      <c r="AC17" s="19" t="n">
        <v>6.62962962962963</v>
      </c>
      <c r="AD17" s="30" t="n">
        <f si="13" t="shared"/>
        <v>1.3703703703703702</v>
      </c>
    </row>
    <row r="18" spans="1:30" x14ac:dyDescent="0.25">
      <c r="A18" s="2" t="n">
        <v>40.0</v>
      </c>
      <c r="B18" s="1" t="n">
        <v>7.0</v>
      </c>
      <c r="C18" s="14" t="n">
        <v>5.0</v>
      </c>
      <c r="D18" s="13" t="n">
        <f si="0" t="shared"/>
        <v>2.0</v>
      </c>
      <c r="E18" s="14" t="n">
        <v>4.877798844891574</v>
      </c>
      <c r="F18" s="13" t="n">
        <f si="1" t="shared"/>
        <v>2.122201155108426</v>
      </c>
      <c r="G18" s="14" t="n">
        <v>5.0</v>
      </c>
      <c r="H18" s="13" t="n">
        <f si="2" t="shared"/>
        <v>2.0</v>
      </c>
      <c r="I18" s="24" t="n">
        <v>5.0</v>
      </c>
      <c r="J18" s="23" t="n">
        <f si="3" t="shared"/>
        <v>2.0</v>
      </c>
      <c r="K18" s="24" t="n">
        <v>4.821515151655123</v>
      </c>
      <c r="L18" s="23" t="n">
        <f si="4" t="shared"/>
        <v>2.178484848344877</v>
      </c>
      <c r="M18" s="24" t="n">
        <v>5.0</v>
      </c>
      <c r="N18" s="23" t="n">
        <f si="5" t="shared"/>
        <v>2.0</v>
      </c>
      <c r="O18" s="29" t="n">
        <v>3.4097560975609755</v>
      </c>
      <c r="P18" s="28" t="n">
        <f si="6" t="shared"/>
        <v>3.5902439024390245</v>
      </c>
      <c r="Q18" s="29" t="n">
        <v>1.2333315760458081</v>
      </c>
      <c r="R18" s="28" t="n">
        <f si="7" t="shared"/>
        <v>5.766668423954192</v>
      </c>
      <c r="S18" s="29" t="n">
        <v>5.0588235294117645</v>
      </c>
      <c r="T18" s="28" t="n">
        <f si="8" t="shared"/>
        <v>1.9411764705882355</v>
      </c>
      <c r="U18" s="9" t="n">
        <v>5.0</v>
      </c>
      <c r="V18" s="8" t="n">
        <f si="9" t="shared"/>
        <v>2.0</v>
      </c>
      <c r="W18" s="9" t="n">
        <v>1.9076625219053673</v>
      </c>
      <c r="X18" s="8" t="n">
        <f si="10" t="shared"/>
        <v>5.092337478094633</v>
      </c>
      <c r="Y18" s="9" t="n">
        <v>5.235294117647059</v>
      </c>
      <c r="Z18" s="8" t="n">
        <f si="11" t="shared"/>
        <v>1.7647058823529411</v>
      </c>
      <c r="AA18" s="19" t="n">
        <v>5.411375783430138</v>
      </c>
      <c r="AB18" s="18" t="n">
        <f si="12" t="shared"/>
        <v>1.5886242165698619</v>
      </c>
      <c r="AC18" s="19" t="n">
        <v>4.925925925925926</v>
      </c>
      <c r="AD18" s="30" t="n">
        <f si="13" t="shared"/>
        <v>2.0740740740740744</v>
      </c>
    </row>
    <row r="19" spans="1:30" x14ac:dyDescent="0.25">
      <c r="A19" s="2" t="n">
        <v>43.0</v>
      </c>
      <c r="B19" s="1" t="n">
        <v>7.0</v>
      </c>
      <c r="C19" s="14" t="n">
        <v>7.311111111111111</v>
      </c>
      <c r="D19" s="13" t="n">
        <f ref="D19:D38" si="14" t="shared">((B19-C19)^2)^0.5</f>
        <v>0.3111111111111109</v>
      </c>
      <c r="E19" s="14" t="n">
        <v>7.005686365198865</v>
      </c>
      <c r="F19" s="13" t="n">
        <f ref="F19:F38" si="15" t="shared">((B19-E19)^2)^0.5</f>
        <v>0.0056863651988647845</v>
      </c>
      <c r="G19" s="14" t="n">
        <v>6.0</v>
      </c>
      <c r="H19" s="13" t="n">
        <f ref="H19:H38" si="16" t="shared">((B19-G19)^2)^0.5</f>
        <v>1.0</v>
      </c>
      <c r="I19" s="24" t="n">
        <v>7.311111111111111</v>
      </c>
      <c r="J19" s="23" t="n">
        <f ref="J19:J38" si="17" t="shared">((B19-I19)^2)^0.5</f>
        <v>0.3111111111111109</v>
      </c>
      <c r="K19" s="24" t="n">
        <v>7.49177612949884</v>
      </c>
      <c r="L19" s="23" t="n">
        <f ref="L19:L38" si="18" t="shared">((B19-K19)^2)^0.5</f>
        <v>0.49177612949883986</v>
      </c>
      <c r="M19" s="24" t="n">
        <v>6.0</v>
      </c>
      <c r="N19" s="23" t="n">
        <f ref="N19:N38" si="19" t="shared">((B19-M19)^2)^0.5</f>
        <v>1.0</v>
      </c>
      <c r="O19" s="29" t="n">
        <v>3.4097560975609755</v>
      </c>
      <c r="P19" s="28" t="n">
        <f ref="P19:P38" si="20" t="shared">((B19-O19)^2)^0.5</f>
        <v>3.5902439024390245</v>
      </c>
      <c r="Q19" s="29" t="n">
        <v>8.221295867272726</v>
      </c>
      <c r="R19" s="28" t="n">
        <f ref="R19:R38" si="21" t="shared">((B19-Q19)^2)^0.5</f>
        <v>1.221295867272726</v>
      </c>
      <c r="S19" s="29" t="n">
        <v>6.647058823529412</v>
      </c>
      <c r="T19" s="28" t="n">
        <f ref="T19:T38" si="22" t="shared">((B19-S19)^2)^0.5</f>
        <v>0.35294117647058787</v>
      </c>
      <c r="U19" s="9" t="n">
        <v>7.311111111111111</v>
      </c>
      <c r="V19" s="8" t="n">
        <f ref="V19:V38" si="23" t="shared">((B19-U19)^2)^0.5</f>
        <v>0.3111111111111109</v>
      </c>
      <c r="W19" s="9" t="n">
        <v>7.645110203954408</v>
      </c>
      <c r="X19" s="8" t="n">
        <f ref="X19:X38" si="24" t="shared">((B19-W19)^2)^0.5</f>
        <v>0.6451102039544079</v>
      </c>
      <c r="Y19" s="9" t="n">
        <v>6.647058823529412</v>
      </c>
      <c r="Z19" s="8" t="n">
        <f ref="Z19:Z38" si="25" t="shared">((B19-Y19)^2)^0.5</f>
        <v>0.35294117647058787</v>
      </c>
      <c r="AA19" s="19" t="n">
        <v>7.397103285488951</v>
      </c>
      <c r="AB19" s="18" t="n">
        <f ref="AB19:AB38" si="26" t="shared">((B19-AA19)^2)^0.5</f>
        <v>0.39710328548895113</v>
      </c>
      <c r="AC19" s="19" t="n">
        <v>6.592592592592593</v>
      </c>
      <c r="AD19" s="30" t="n">
        <f ref="AD19:AD38" si="27" t="shared">((B19-AC19)^2)^0.5</f>
        <v>0.40740740740740744</v>
      </c>
    </row>
    <row r="20" spans="1:30" x14ac:dyDescent="0.25">
      <c r="A20" s="2" t="n">
        <v>44.0</v>
      </c>
      <c r="B20" s="1" t="n">
        <v>3.0</v>
      </c>
      <c r="C20" s="14" t="n">
        <v>4.235294117647059</v>
      </c>
      <c r="D20" s="13" t="n">
        <f si="14" t="shared"/>
        <v>1.2352941176470589</v>
      </c>
      <c r="E20" s="14" t="n">
        <v>1.0174272237830781</v>
      </c>
      <c r="F20" s="13" t="n">
        <f si="15" t="shared"/>
        <v>1.9825727762169219</v>
      </c>
      <c r="G20" s="14" t="n">
        <v>6.666666666666667</v>
      </c>
      <c r="H20" s="13" t="n">
        <f si="16" t="shared"/>
        <v>3.666666666666667</v>
      </c>
      <c r="I20" s="24" t="n">
        <v>4.235294117647059</v>
      </c>
      <c r="J20" s="23" t="n">
        <f si="17" t="shared"/>
        <v>1.2352941176470589</v>
      </c>
      <c r="K20" s="24" t="n">
        <v>1.0936556473471113</v>
      </c>
      <c r="L20" s="23" t="n">
        <f si="18" t="shared"/>
        <v>1.9063443526528887</v>
      </c>
      <c r="M20" s="24" t="n">
        <v>6.666666666666667</v>
      </c>
      <c r="N20" s="23" t="n">
        <f si="19" t="shared"/>
        <v>3.666666666666667</v>
      </c>
      <c r="O20" s="29" t="n">
        <v>3.4097560975609755</v>
      </c>
      <c r="P20" s="28" t="n">
        <f si="20" t="shared"/>
        <v>0.40975609756097553</v>
      </c>
      <c r="Q20" s="29" t="n">
        <v>2.2263106356234843</v>
      </c>
      <c r="R20" s="28" t="n">
        <f si="21" t="shared"/>
        <v>0.7736893643765157</v>
      </c>
      <c r="S20" s="29" t="n">
        <v>3.588235294117647</v>
      </c>
      <c r="T20" s="28" t="n">
        <f si="22" t="shared"/>
        <v>0.5882352941176472</v>
      </c>
      <c r="U20" s="9" t="n">
        <v>4.235294117647059</v>
      </c>
      <c r="V20" s="8" t="n">
        <f si="23" t="shared"/>
        <v>1.2352941176470589</v>
      </c>
      <c r="W20" s="9" t="n">
        <v>3.7415298985240453</v>
      </c>
      <c r="X20" s="8" t="n">
        <f si="24" t="shared"/>
        <v>0.7415298985240453</v>
      </c>
      <c r="Y20" s="9" t="n">
        <v>2.823529411764706</v>
      </c>
      <c r="Z20" s="8" t="n">
        <f si="25" t="shared"/>
        <v>0.17647058823529393</v>
      </c>
      <c r="AA20" s="19" t="n">
        <v>6.231174752286419</v>
      </c>
      <c r="AB20" s="18" t="n">
        <f si="26" t="shared"/>
        <v>3.231174752286419</v>
      </c>
      <c r="AC20" s="19" t="n">
        <v>3.1481481481481484</v>
      </c>
      <c r="AD20" s="30" t="n">
        <f si="27" t="shared"/>
        <v>0.14814814814814836</v>
      </c>
    </row>
    <row r="21" spans="1:30" x14ac:dyDescent="0.25">
      <c r="A21" s="2" t="n">
        <v>45.0</v>
      </c>
      <c r="B21" s="1" t="n">
        <v>8.0</v>
      </c>
      <c r="C21" s="14" t="n">
        <v>5.580645161290323</v>
      </c>
      <c r="D21" s="13" t="n">
        <f si="14" t="shared"/>
        <v>2.419354838709677</v>
      </c>
      <c r="E21" s="14" t="n">
        <v>6.947003247792663</v>
      </c>
      <c r="F21" s="13" t="n">
        <f si="15" t="shared"/>
        <v>1.0529967522073367</v>
      </c>
      <c r="G21" s="14" t="n">
        <v>6.125</v>
      </c>
      <c r="H21" s="13" t="n">
        <f si="16" t="shared"/>
        <v>1.875</v>
      </c>
      <c r="I21" s="24" t="n">
        <v>5.580645161290323</v>
      </c>
      <c r="J21" s="23" t="n">
        <f si="17" t="shared"/>
        <v>2.419354838709677</v>
      </c>
      <c r="K21" s="24" t="n">
        <v>4.495826254263314</v>
      </c>
      <c r="L21" s="23" t="n">
        <f si="18" t="shared"/>
        <v>3.5041737457366864</v>
      </c>
      <c r="M21" s="24" t="n">
        <v>6.125</v>
      </c>
      <c r="N21" s="23" t="n">
        <f si="19" t="shared"/>
        <v>1.875</v>
      </c>
      <c r="O21" s="29" t="n">
        <v>3.4097560975609755</v>
      </c>
      <c r="P21" s="28" t="n">
        <f si="20" t="shared"/>
        <v>4.590243902439024</v>
      </c>
      <c r="Q21" s="29" t="n">
        <v>5.904998518226597</v>
      </c>
      <c r="R21" s="28" t="n">
        <f si="21" t="shared"/>
        <v>2.0950014817734033</v>
      </c>
      <c r="S21" s="29" t="n">
        <v>6.294117647058823</v>
      </c>
      <c r="T21" s="28" t="n">
        <f si="22" t="shared"/>
        <v>1.7058823529411766</v>
      </c>
      <c r="U21" s="9" t="n">
        <v>5.580645161290323</v>
      </c>
      <c r="V21" s="8" t="n">
        <f si="23" t="shared"/>
        <v>2.419354838709677</v>
      </c>
      <c r="W21" s="9" t="n">
        <v>3.680810003908519</v>
      </c>
      <c r="X21" s="8" t="n">
        <f si="24" t="shared"/>
        <v>4.319189996091481</v>
      </c>
      <c r="Y21" s="9" t="n">
        <v>6.294117647058823</v>
      </c>
      <c r="Z21" s="8" t="n">
        <f si="25" t="shared"/>
        <v>1.7058823529411766</v>
      </c>
      <c r="AA21" s="19" t="n">
        <v>7.397103285488951</v>
      </c>
      <c r="AB21" s="18" t="n">
        <f si="26" t="shared"/>
        <v>0.6028967145110489</v>
      </c>
      <c r="AC21" s="19" t="n">
        <v>6.7407407407407405</v>
      </c>
      <c r="AD21" s="30" t="n">
        <f si="27" t="shared"/>
        <v>1.2592592592592595</v>
      </c>
    </row>
    <row r="22" spans="1:30" x14ac:dyDescent="0.25">
      <c r="A22" s="2" t="n">
        <v>47.0</v>
      </c>
      <c r="B22" s="1" t="n">
        <v>4.0</v>
      </c>
      <c r="C22" s="14" t="n">
        <v>5.0</v>
      </c>
      <c r="D22" s="13" t="n">
        <f si="14" t="shared"/>
        <v>1.0</v>
      </c>
      <c r="E22" s="14" t="n">
        <v>6.278543166456745</v>
      </c>
      <c r="F22" s="13" t="n">
        <f si="15" t="shared"/>
        <v>2.2785431664567453</v>
      </c>
      <c r="G22" s="14" t="n">
        <v>5.846153846153846</v>
      </c>
      <c r="H22" s="13" t="n">
        <f si="16" t="shared"/>
        <v>1.8461538461538458</v>
      </c>
      <c r="I22" s="24" t="n">
        <v>5.0</v>
      </c>
      <c r="J22" s="23" t="n">
        <f si="17" t="shared"/>
        <v>1.0</v>
      </c>
      <c r="K22" s="24" t="n">
        <v>5.707229827791061</v>
      </c>
      <c r="L22" s="23" t="n">
        <f si="18" t="shared"/>
        <v>1.7072298277910614</v>
      </c>
      <c r="M22" s="24" t="n">
        <v>5.846153846153846</v>
      </c>
      <c r="N22" s="23" t="n">
        <f si="19" t="shared"/>
        <v>1.8461538461538458</v>
      </c>
      <c r="O22" s="29" t="n">
        <v>3.4097560975609755</v>
      </c>
      <c r="P22" s="28" t="n">
        <f si="20" t="shared"/>
        <v>0.5902439024390245</v>
      </c>
      <c r="Q22" s="29" t="n">
        <v>4.134956808719861</v>
      </c>
      <c r="R22" s="28" t="n">
        <f si="21" t="shared"/>
        <v>0.1349568087198607</v>
      </c>
      <c r="S22" s="29" t="n">
        <v>6.470588235294118</v>
      </c>
      <c r="T22" s="28" t="n">
        <f si="22" t="shared"/>
        <v>2.4705882352941178</v>
      </c>
      <c r="U22" s="9" t="n">
        <v>5.0</v>
      </c>
      <c r="V22" s="8" t="n">
        <f si="23" t="shared"/>
        <v>1.0</v>
      </c>
      <c r="W22" s="9" t="n">
        <v>8.392045761830616</v>
      </c>
      <c r="X22" s="8" t="n">
        <f si="24" t="shared"/>
        <v>4.392045761830616</v>
      </c>
      <c r="Y22" s="9" t="n">
        <v>6.470588235294118</v>
      </c>
      <c r="Z22" s="8" t="n">
        <f si="25" t="shared"/>
        <v>2.4705882352941178</v>
      </c>
      <c r="AA22" s="19" t="n">
        <v>6.764255367650097</v>
      </c>
      <c r="AB22" s="18" t="n">
        <f si="26" t="shared"/>
        <v>2.7642553676500974</v>
      </c>
      <c r="AC22" s="19" t="n">
        <v>6.074074074074074</v>
      </c>
      <c r="AD22" s="30" t="n">
        <f si="27" t="shared"/>
        <v>2.0740740740740744</v>
      </c>
    </row>
    <row r="23" spans="1:30" x14ac:dyDescent="0.25">
      <c r="A23" s="2" t="n">
        <v>49.0</v>
      </c>
      <c r="B23" s="1" t="n">
        <v>3.0</v>
      </c>
      <c r="C23" s="14" t="n">
        <v>2.086021505376344</v>
      </c>
      <c r="D23" s="13" t="n">
        <f si="14" t="shared"/>
        <v>0.913978494623656</v>
      </c>
      <c r="E23" s="14" t="n">
        <v>1.5600116442052963</v>
      </c>
      <c r="F23" s="13" t="n">
        <f si="15" t="shared"/>
        <v>1.4399883557947037</v>
      </c>
      <c r="G23" s="14" t="n">
        <v>1.6</v>
      </c>
      <c r="H23" s="13" t="n">
        <f si="16" t="shared"/>
        <v>1.4</v>
      </c>
      <c r="I23" s="24" t="n">
        <v>2.086021505376344</v>
      </c>
      <c r="J23" s="23" t="n">
        <f si="17" t="shared"/>
        <v>0.913978494623656</v>
      </c>
      <c r="K23" s="24" t="n">
        <v>1.5259743213910697</v>
      </c>
      <c r="L23" s="23" t="n">
        <f si="18" t="shared"/>
        <v>1.4740256786089303</v>
      </c>
      <c r="M23" s="24" t="n">
        <v>1.6</v>
      </c>
      <c r="N23" s="23" t="n">
        <f si="19" t="shared"/>
        <v>1.4</v>
      </c>
      <c r="O23" s="29" t="n">
        <v>3.4097560975609755</v>
      </c>
      <c r="P23" s="28" t="n">
        <f si="20" t="shared"/>
        <v>0.40975609756097553</v>
      </c>
      <c r="Q23" s="29" t="n">
        <v>1.082438927937301</v>
      </c>
      <c r="R23" s="28" t="n">
        <f si="21" t="shared"/>
        <v>1.917561072062699</v>
      </c>
      <c r="S23" s="29" t="n">
        <v>2.0</v>
      </c>
      <c r="T23" s="28" t="n">
        <f si="22" t="shared"/>
        <v>1.0</v>
      </c>
      <c r="U23" s="9" t="n">
        <v>2.086021505376344</v>
      </c>
      <c r="V23" s="8" t="n">
        <f si="23" t="shared"/>
        <v>0.913978494623656</v>
      </c>
      <c r="W23" s="9" t="n">
        <v>1.5474577797748743</v>
      </c>
      <c r="X23" s="8" t="n">
        <f si="24" t="shared"/>
        <v>1.4525422202251257</v>
      </c>
      <c r="Y23" s="9" t="n">
        <v>2.0</v>
      </c>
      <c r="Z23" s="8" t="n">
        <f si="25" t="shared"/>
        <v>1.0</v>
      </c>
      <c r="AA23" s="19" t="n">
        <v>1.7165303657787856</v>
      </c>
      <c r="AB23" s="18" t="n">
        <f si="26" t="shared"/>
        <v>1.2834696342212144</v>
      </c>
      <c r="AC23" s="19" t="n">
        <v>2.1481481481481484</v>
      </c>
      <c r="AD23" s="30" t="n">
        <f si="27" t="shared"/>
        <v>0.8518518518518516</v>
      </c>
    </row>
    <row r="24" spans="1:30" x14ac:dyDescent="0.25">
      <c r="A24" s="2" t="n">
        <v>55.0</v>
      </c>
      <c r="B24" s="1" t="n">
        <v>7.0</v>
      </c>
      <c r="C24" s="14" t="n">
        <v>5.527777777777778</v>
      </c>
      <c r="D24" s="13" t="n">
        <f si="14" t="shared"/>
        <v>1.4722222222222223</v>
      </c>
      <c r="E24" s="14" t="n">
        <v>9.952022786755622</v>
      </c>
      <c r="F24" s="13" t="n">
        <f si="15" t="shared"/>
        <v>2.952022786755622</v>
      </c>
      <c r="G24" s="14" t="n">
        <v>6.0</v>
      </c>
      <c r="H24" s="13" t="n">
        <f si="16" t="shared"/>
        <v>1.0</v>
      </c>
      <c r="I24" s="24" t="n">
        <v>5.527777777777778</v>
      </c>
      <c r="J24" s="23" t="n">
        <f si="17" t="shared"/>
        <v>1.4722222222222223</v>
      </c>
      <c r="K24" s="24" t="n">
        <v>9.711142438933386</v>
      </c>
      <c r="L24" s="23" t="n">
        <f si="18" t="shared"/>
        <v>2.7111424389333862</v>
      </c>
      <c r="M24" s="24" t="n">
        <v>6.0</v>
      </c>
      <c r="N24" s="23" t="n">
        <f si="19" t="shared"/>
        <v>1.0</v>
      </c>
      <c r="O24" s="29" t="n">
        <v>3.4097560975609755</v>
      </c>
      <c r="P24" s="28" t="n">
        <f si="20" t="shared"/>
        <v>3.5902439024390245</v>
      </c>
      <c r="Q24" s="29" t="n">
        <v>8.345794652555291</v>
      </c>
      <c r="R24" s="28" t="n">
        <f si="21" t="shared"/>
        <v>1.3457946525552913</v>
      </c>
      <c r="S24" s="29" t="n">
        <v>5.470588235294118</v>
      </c>
      <c r="T24" s="28" t="n">
        <f si="22" t="shared"/>
        <v>1.5294117647058822</v>
      </c>
      <c r="U24" s="9" t="n">
        <v>5.527777777777778</v>
      </c>
      <c r="V24" s="8" t="n">
        <f si="23" t="shared"/>
        <v>1.4722222222222223</v>
      </c>
      <c r="W24" s="9" t="n">
        <v>3.8938622051715455</v>
      </c>
      <c r="X24" s="8" t="n">
        <f si="24" t="shared"/>
        <v>3.1061377948284545</v>
      </c>
      <c r="Y24" s="9" t="n">
        <v>5.647058823529412</v>
      </c>
      <c r="Z24" s="8" t="n">
        <f si="25" t="shared"/>
        <v>1.3529411764705879</v>
      </c>
      <c r="AA24" s="19" t="n">
        <v>5.411375783430138</v>
      </c>
      <c r="AB24" s="18" t="n">
        <f si="26" t="shared"/>
        <v>1.5886242165698619</v>
      </c>
      <c r="AC24" s="19" t="n">
        <v>5.148148148148148</v>
      </c>
      <c r="AD24" s="30" t="n">
        <f si="27" t="shared"/>
        <v>1.851851851851852</v>
      </c>
    </row>
    <row r="25" spans="1:30" x14ac:dyDescent="0.25">
      <c r="A25" s="2" t="n">
        <v>59.0</v>
      </c>
      <c r="B25" s="1" t="n">
        <v>5.0</v>
      </c>
      <c r="C25" s="14" t="n">
        <v>5.0</v>
      </c>
      <c r="D25" s="13" t="n">
        <f si="14" t="shared"/>
        <v>0.0</v>
      </c>
      <c r="E25" s="14" t="n">
        <v>7.396917639748682</v>
      </c>
      <c r="F25" s="13" t="n">
        <f si="15" t="shared"/>
        <v>2.3969176397486818</v>
      </c>
      <c r="G25" s="14" t="n">
        <v>5.0</v>
      </c>
      <c r="H25" s="13" t="n">
        <f si="16" t="shared"/>
        <v>0.0</v>
      </c>
      <c r="I25" s="24" t="n">
        <v>5.0</v>
      </c>
      <c r="J25" s="23" t="n">
        <f si="17" t="shared"/>
        <v>0.0</v>
      </c>
      <c r="K25" s="24" t="n">
        <v>7.424082396641081</v>
      </c>
      <c r="L25" s="23" t="n">
        <f si="18" t="shared"/>
        <v>2.424082396641081</v>
      </c>
      <c r="M25" s="24" t="n">
        <v>5.0</v>
      </c>
      <c r="N25" s="23" t="n">
        <f si="19" t="shared"/>
        <v>0.0</v>
      </c>
      <c r="O25" s="29" t="n">
        <v>3.4097560975609755</v>
      </c>
      <c r="P25" s="28" t="n">
        <f si="20" t="shared"/>
        <v>1.5902439024390245</v>
      </c>
      <c r="Q25" s="29" t="n">
        <v>5.901800596214997</v>
      </c>
      <c r="R25" s="28" t="n">
        <f si="21" t="shared"/>
        <v>0.9018005962149971</v>
      </c>
      <c r="S25" s="29" t="n">
        <v>4.235294117647059</v>
      </c>
      <c r="T25" s="28" t="n">
        <f si="22" t="shared"/>
        <v>0.7647058823529411</v>
      </c>
      <c r="U25" s="9" t="n">
        <v>5.0</v>
      </c>
      <c r="V25" s="8" t="n">
        <f si="23" t="shared"/>
        <v>0.0</v>
      </c>
      <c r="W25" s="9" t="n">
        <v>4.896767616796892</v>
      </c>
      <c r="X25" s="8" t="n">
        <f si="24" t="shared"/>
        <v>0.10323238320310768</v>
      </c>
      <c r="Y25" s="9" t="n">
        <v>3.176470588235294</v>
      </c>
      <c r="Z25" s="8" t="n">
        <f si="25" t="shared"/>
        <v>1.823529411764706</v>
      </c>
      <c r="AA25" s="19" t="n">
        <v>2.2558418419265918</v>
      </c>
      <c r="AB25" s="18" t="n">
        <f si="26" t="shared"/>
        <v>2.7441581580734082</v>
      </c>
      <c r="AC25" s="19" t="n">
        <v>4.777777777777778</v>
      </c>
      <c r="AD25" s="30" t="n">
        <f si="27" t="shared"/>
        <v>0.22222222222222232</v>
      </c>
    </row>
    <row r="26" spans="1:30" x14ac:dyDescent="0.25">
      <c r="A26" s="2" t="n">
        <v>60.0</v>
      </c>
      <c r="B26" s="1" t="n">
        <v>5.0</v>
      </c>
      <c r="C26" s="14" t="n">
        <v>4.235294117647059</v>
      </c>
      <c r="D26" s="13" t="n">
        <f si="14" t="shared"/>
        <v>0.7647058823529411</v>
      </c>
      <c r="E26" s="14" t="n">
        <v>7.741696592458574</v>
      </c>
      <c r="F26" s="13" t="n">
        <f si="15" t="shared"/>
        <v>2.741696592458574</v>
      </c>
      <c r="G26" s="14" t="n">
        <v>4.090909090909091</v>
      </c>
      <c r="H26" s="13" t="n">
        <f si="16" t="shared"/>
        <v>0.9090909090909092</v>
      </c>
      <c r="I26" s="24" t="n">
        <v>4.235294117647059</v>
      </c>
      <c r="J26" s="23" t="n">
        <f si="17" t="shared"/>
        <v>0.7647058823529411</v>
      </c>
      <c r="K26" s="24" t="n">
        <v>7.615766474790845</v>
      </c>
      <c r="L26" s="23" t="n">
        <f si="18" t="shared"/>
        <v>2.6157664747908447</v>
      </c>
      <c r="M26" s="24" t="n">
        <v>4.090909090909091</v>
      </c>
      <c r="N26" s="23" t="n">
        <f si="19" t="shared"/>
        <v>0.9090909090909092</v>
      </c>
      <c r="O26" s="29" t="n">
        <v>3.4097560975609755</v>
      </c>
      <c r="P26" s="28" t="n">
        <f si="20" t="shared"/>
        <v>1.5902439024390245</v>
      </c>
      <c r="Q26" s="29" t="n">
        <v>3.3154344562925124</v>
      </c>
      <c r="R26" s="28" t="n">
        <f si="21" t="shared"/>
        <v>1.6845655437074876</v>
      </c>
      <c r="S26" s="29" t="n">
        <v>3.5294117647058822</v>
      </c>
      <c r="T26" s="28" t="n">
        <f si="22" t="shared"/>
        <v>1.4705882352941178</v>
      </c>
      <c r="U26" s="9" t="n">
        <v>4.235294117647059</v>
      </c>
      <c r="V26" s="8" t="n">
        <f si="23" t="shared"/>
        <v>0.7647058823529411</v>
      </c>
      <c r="W26" s="9" t="n">
        <v>2.650634795817953</v>
      </c>
      <c r="X26" s="8" t="n">
        <f si="24" t="shared"/>
        <v>2.349365204182047</v>
      </c>
      <c r="Y26" s="9" t="n">
        <v>2.764705882352941</v>
      </c>
      <c r="Z26" s="8" t="n">
        <f si="25" t="shared"/>
        <v>2.235294117647059</v>
      </c>
      <c r="AA26" s="19" t="n">
        <v>5.411375783430138</v>
      </c>
      <c r="AB26" s="18" t="n">
        <f si="26" t="shared"/>
        <v>0.41137578343013814</v>
      </c>
      <c r="AC26" s="19" t="n">
        <v>3.4444444444444446</v>
      </c>
      <c r="AD26" s="30" t="n">
        <f si="27" t="shared"/>
        <v>1.5555555555555554</v>
      </c>
    </row>
    <row r="27" spans="1:30" x14ac:dyDescent="0.25">
      <c r="A27" s="2" t="n">
        <v>64.0</v>
      </c>
      <c r="B27" s="1" t="n">
        <v>3.0</v>
      </c>
      <c r="C27" s="14" t="n">
        <v>4.235294117647059</v>
      </c>
      <c r="D27" s="13" t="n">
        <f si="14" t="shared"/>
        <v>1.2352941176470589</v>
      </c>
      <c r="E27" s="14" t="n">
        <v>3.439181485181889</v>
      </c>
      <c r="F27" s="13" t="n">
        <f si="15" t="shared"/>
        <v>0.43918148518188893</v>
      </c>
      <c r="G27" s="14" t="n">
        <v>3.6666666666666665</v>
      </c>
      <c r="H27" s="13" t="n">
        <f si="16" t="shared"/>
        <v>0.6666666666666665</v>
      </c>
      <c r="I27" s="24" t="n">
        <v>4.235294117647059</v>
      </c>
      <c r="J27" s="23" t="n">
        <f si="17" t="shared"/>
        <v>1.2352941176470589</v>
      </c>
      <c r="K27" s="24" t="n">
        <v>3.1506675927634427</v>
      </c>
      <c r="L27" s="23" t="n">
        <f si="18" t="shared"/>
        <v>0.15066759276344266</v>
      </c>
      <c r="M27" s="24" t="n">
        <v>3.6666666666666665</v>
      </c>
      <c r="N27" s="23" t="n">
        <f si="19" t="shared"/>
        <v>0.6666666666666665</v>
      </c>
      <c r="O27" s="29" t="n">
        <v>3.4097560975609755</v>
      </c>
      <c r="P27" s="28" t="n">
        <f si="20" t="shared"/>
        <v>0.40975609756097553</v>
      </c>
      <c r="Q27" s="29" t="n">
        <v>1.531174090813789</v>
      </c>
      <c r="R27" s="28" t="n">
        <f si="21" t="shared"/>
        <v>1.468825909186211</v>
      </c>
      <c r="S27" s="29" t="n">
        <v>4.0588235294117645</v>
      </c>
      <c r="T27" s="28" t="n">
        <f si="22" t="shared"/>
        <v>1.0588235294117645</v>
      </c>
      <c r="U27" s="9" t="n">
        <v>4.235294117647059</v>
      </c>
      <c r="V27" s="8" t="n">
        <f si="23" t="shared"/>
        <v>1.2352941176470589</v>
      </c>
      <c r="W27" s="9" t="n">
        <v>5.336355541021358</v>
      </c>
      <c r="X27" s="8" t="n">
        <f si="24" t="shared"/>
        <v>2.3363555410213577</v>
      </c>
      <c r="Y27" s="9" t="n">
        <v>3.411764705882353</v>
      </c>
      <c r="Z27" s="8" t="n">
        <f si="25" t="shared"/>
        <v>0.4117647058823528</v>
      </c>
      <c r="AA27" s="19" t="n">
        <v>3.157676571728924</v>
      </c>
      <c r="AB27" s="18" t="n">
        <f si="26" t="shared"/>
        <v>0.15767657172892413</v>
      </c>
      <c r="AC27" s="19" t="n">
        <v>4.185185185185185</v>
      </c>
      <c r="AD27" s="30" t="n">
        <f si="27" t="shared"/>
        <v>1.1851851851851851</v>
      </c>
    </row>
    <row r="28" spans="1:30" x14ac:dyDescent="0.25">
      <c r="A28" s="2" t="n">
        <v>67.0</v>
      </c>
      <c r="B28" s="1" t="n">
        <v>3.0</v>
      </c>
      <c r="C28" s="14" t="n">
        <v>2.086021505376344</v>
      </c>
      <c r="D28" s="13" t="n">
        <f si="14" t="shared"/>
        <v>0.913978494623656</v>
      </c>
      <c r="E28" s="14" t="n">
        <v>1.7913685620474693</v>
      </c>
      <c r="F28" s="13" t="n">
        <f si="15" t="shared"/>
        <v>1.2086314379525307</v>
      </c>
      <c r="G28" s="14" t="n">
        <v>2.08</v>
      </c>
      <c r="H28" s="13" t="n">
        <f si="16" t="shared"/>
        <v>0.9199999999999999</v>
      </c>
      <c r="I28" s="24" t="n">
        <v>2.086021505376344</v>
      </c>
      <c r="J28" s="23" t="n">
        <f si="17" t="shared"/>
        <v>0.913978494623656</v>
      </c>
      <c r="K28" s="24" t="n">
        <v>1.8189600053685706</v>
      </c>
      <c r="L28" s="23" t="n">
        <f si="18" t="shared"/>
        <v>1.1810399946314294</v>
      </c>
      <c r="M28" s="24" t="n">
        <v>2.08</v>
      </c>
      <c r="N28" s="23" t="n">
        <f si="19" t="shared"/>
        <v>0.9199999999999999</v>
      </c>
      <c r="O28" s="29" t="n">
        <v>3.4097560975609755</v>
      </c>
      <c r="P28" s="28" t="n">
        <f si="20" t="shared"/>
        <v>0.40975609756097553</v>
      </c>
      <c r="Q28" s="29" t="n">
        <v>1.796544492996318</v>
      </c>
      <c r="R28" s="28" t="n">
        <f si="21" t="shared"/>
        <v>1.203455507003682</v>
      </c>
      <c r="S28" s="29" t="n">
        <v>2.176470588235294</v>
      </c>
      <c r="T28" s="28" t="n">
        <f si="22" t="shared"/>
        <v>0.8235294117647061</v>
      </c>
      <c r="U28" s="9" t="n">
        <v>2.086021505376344</v>
      </c>
      <c r="V28" s="8" t="n">
        <f si="23" t="shared"/>
        <v>0.913978494623656</v>
      </c>
      <c r="W28" s="9" t="n">
        <v>1.853828787741966</v>
      </c>
      <c r="X28" s="8" t="n">
        <f si="24" t="shared"/>
        <v>1.146171212258034</v>
      </c>
      <c r="Y28" s="9" t="n">
        <v>2.176470588235294</v>
      </c>
      <c r="Z28" s="8" t="n">
        <f si="25" t="shared"/>
        <v>0.8235294117647061</v>
      </c>
      <c r="AA28" s="19" t="n">
        <v>1.7165303657787856</v>
      </c>
      <c r="AB28" s="18" t="n">
        <f si="26" t="shared"/>
        <v>1.2834696342212144</v>
      </c>
      <c r="AC28" s="19" t="n">
        <v>2.1481481481481484</v>
      </c>
      <c r="AD28" s="30" t="n">
        <f si="27" t="shared"/>
        <v>0.8518518518518516</v>
      </c>
    </row>
    <row r="29" spans="1:30" x14ac:dyDescent="0.25">
      <c r="A29" s="2" t="n">
        <v>68.0</v>
      </c>
      <c r="B29" s="1" t="n">
        <v>4.0</v>
      </c>
      <c r="C29" s="14" t="n">
        <v>5.0</v>
      </c>
      <c r="D29" s="13" t="n">
        <f si="14" t="shared"/>
        <v>1.0</v>
      </c>
      <c r="E29" s="14" t="n">
        <v>5.401671687976089</v>
      </c>
      <c r="F29" s="13" t="n">
        <f si="15" t="shared"/>
        <v>1.4016716879760889</v>
      </c>
      <c r="G29" s="14" t="n">
        <v>5.846153846153846</v>
      </c>
      <c r="H29" s="13" t="n">
        <f si="16" t="shared"/>
        <v>1.8461538461538458</v>
      </c>
      <c r="I29" s="24" t="n">
        <v>5.0</v>
      </c>
      <c r="J29" s="23" t="n">
        <f si="17" t="shared"/>
        <v>1.0</v>
      </c>
      <c r="K29" s="24" t="n">
        <v>5.37475950755871</v>
      </c>
      <c r="L29" s="23" t="n">
        <f si="18" t="shared"/>
        <v>1.3747595075587098</v>
      </c>
      <c r="M29" s="24" t="n">
        <v>5.846153846153846</v>
      </c>
      <c r="N29" s="23" t="n">
        <f si="19" t="shared"/>
        <v>1.8461538461538458</v>
      </c>
      <c r="O29" s="29" t="n">
        <v>3.4097560975609755</v>
      </c>
      <c r="P29" s="28" t="n">
        <f si="20" t="shared"/>
        <v>0.5902439024390245</v>
      </c>
      <c r="Q29" s="29" t="n">
        <v>2.138097666366318</v>
      </c>
      <c r="R29" s="28" t="n">
        <f si="21" t="shared"/>
        <v>1.8619023336336822</v>
      </c>
      <c r="S29" s="29" t="n">
        <v>4.647058823529412</v>
      </c>
      <c r="T29" s="28" t="n">
        <f si="22" t="shared"/>
        <v>0.6470588235294121</v>
      </c>
      <c r="U29" s="9" t="n">
        <v>5.0</v>
      </c>
      <c r="V29" s="8" t="n">
        <f si="23" t="shared"/>
        <v>1.0</v>
      </c>
      <c r="W29" s="9" t="n">
        <v>1.9645582957886978</v>
      </c>
      <c r="X29" s="8" t="n">
        <f si="24" t="shared"/>
        <v>2.035441704211302</v>
      </c>
      <c r="Y29" s="9" t="n">
        <v>4.882352941176471</v>
      </c>
      <c r="Z29" s="8" t="n">
        <f si="25" t="shared"/>
        <v>0.882352941176471</v>
      </c>
      <c r="AA29" s="19" t="n">
        <v>3.157676571728924</v>
      </c>
      <c r="AB29" s="18" t="n">
        <f si="26" t="shared"/>
        <v>0.8423234282710759</v>
      </c>
      <c r="AC29" s="19" t="n">
        <v>5.518518518518518</v>
      </c>
      <c r="AD29" s="30" t="n">
        <f si="27" t="shared"/>
        <v>1.5185185185185182</v>
      </c>
    </row>
    <row r="30" spans="1:30" x14ac:dyDescent="0.25">
      <c r="A30" s="2" t="n">
        <v>69.0</v>
      </c>
      <c r="B30" s="1" t="n">
        <v>8.0</v>
      </c>
      <c r="C30" s="14" t="n">
        <v>7.311111111111111</v>
      </c>
      <c r="D30" s="13" t="n">
        <f si="14" t="shared"/>
        <v>0.6888888888888891</v>
      </c>
      <c r="E30" s="14" t="n">
        <v>4.634766937174069</v>
      </c>
      <c r="F30" s="13" t="n">
        <f si="15" t="shared"/>
        <v>3.365233062825931</v>
      </c>
      <c r="G30" s="14" t="n">
        <v>5.846153846153846</v>
      </c>
      <c r="H30" s="13" t="n">
        <f si="16" t="shared"/>
        <v>2.153846153846154</v>
      </c>
      <c r="I30" s="24" t="n">
        <v>7.311111111111111</v>
      </c>
      <c r="J30" s="23" t="n">
        <f si="17" t="shared"/>
        <v>0.6888888888888891</v>
      </c>
      <c r="K30" s="24" t="n">
        <v>4.753068952839715</v>
      </c>
      <c r="L30" s="23" t="n">
        <f si="18" t="shared"/>
        <v>3.2469310471602846</v>
      </c>
      <c r="M30" s="24" t="n">
        <v>5.846153846153846</v>
      </c>
      <c r="N30" s="23" t="n">
        <f si="19" t="shared"/>
        <v>2.153846153846154</v>
      </c>
      <c r="O30" s="29" t="n">
        <v>3.4097560975609755</v>
      </c>
      <c r="P30" s="28" t="n">
        <f si="20" t="shared"/>
        <v>4.590243902439024</v>
      </c>
      <c r="Q30" s="29" t="n">
        <v>4.207929779541529</v>
      </c>
      <c r="R30" s="28" t="n">
        <f si="21" t="shared"/>
        <v>3.792070220458471</v>
      </c>
      <c r="S30" s="29" t="n">
        <v>5.647058823529412</v>
      </c>
      <c r="T30" s="28" t="n">
        <f si="22" t="shared"/>
        <v>2.352941176470588</v>
      </c>
      <c r="U30" s="9" t="n">
        <v>7.311111111111111</v>
      </c>
      <c r="V30" s="8" t="n">
        <f si="23" t="shared"/>
        <v>0.6888888888888891</v>
      </c>
      <c r="W30" s="9" t="n">
        <v>7.436883536655835</v>
      </c>
      <c r="X30" s="8" t="n">
        <f si="24" t="shared"/>
        <v>0.5631164633441648</v>
      </c>
      <c r="Y30" s="9" t="n">
        <v>5.647058823529412</v>
      </c>
      <c r="Z30" s="8" t="n">
        <f si="25" t="shared"/>
        <v>2.352941176470588</v>
      </c>
      <c r="AA30" s="19" t="n">
        <v>3.157676571728924</v>
      </c>
      <c r="AB30" s="18" t="n">
        <f si="26" t="shared"/>
        <v>4.842323428271076</v>
      </c>
      <c r="AC30" s="19" t="n">
        <v>6.2592592592592595</v>
      </c>
      <c r="AD30" s="30" t="n">
        <f si="27" t="shared"/>
        <v>1.7407407407407405</v>
      </c>
    </row>
    <row r="31" spans="1:30" x14ac:dyDescent="0.25">
      <c r="A31" s="2" t="n">
        <v>75.0</v>
      </c>
      <c r="B31" s="1" t="n">
        <v>3.0</v>
      </c>
      <c r="C31" s="14" t="n">
        <v>4.235294117647059</v>
      </c>
      <c r="D31" s="13" t="n">
        <f si="14" t="shared"/>
        <v>1.2352941176470589</v>
      </c>
      <c r="E31" s="14" t="n">
        <v>5.884327396970659</v>
      </c>
      <c r="F31" s="13" t="n">
        <f si="15" t="shared"/>
        <v>2.884327396970659</v>
      </c>
      <c r="G31" s="14" t="n">
        <v>4.090909090909091</v>
      </c>
      <c r="H31" s="13" t="n">
        <f si="16" t="shared"/>
        <v>1.0909090909090908</v>
      </c>
      <c r="I31" s="24" t="n">
        <v>4.235294117647059</v>
      </c>
      <c r="J31" s="23" t="n">
        <f si="17" t="shared"/>
        <v>1.2352941176470589</v>
      </c>
      <c r="K31" s="24" t="n">
        <v>6.0635888886841345</v>
      </c>
      <c r="L31" s="23" t="n">
        <f si="18" t="shared"/>
        <v>3.0635888886841345</v>
      </c>
      <c r="M31" s="24" t="n">
        <v>4.090909090909091</v>
      </c>
      <c r="N31" s="23" t="n">
        <f si="19" t="shared"/>
        <v>1.0909090909090908</v>
      </c>
      <c r="O31" s="29" t="n">
        <v>3.4097560975609755</v>
      </c>
      <c r="P31" s="28" t="n">
        <f si="20" t="shared"/>
        <v>0.40975609756097553</v>
      </c>
      <c r="Q31" s="29" t="n">
        <v>2.6886118495301004</v>
      </c>
      <c r="R31" s="28" t="n">
        <f si="21" t="shared"/>
        <v>0.31138815046989965</v>
      </c>
      <c r="S31" s="29" t="n">
        <v>3.9411764705882355</v>
      </c>
      <c r="T31" s="28" t="n">
        <f si="22" t="shared"/>
        <v>0.9411764705882355</v>
      </c>
      <c r="U31" s="9" t="n">
        <v>4.235294117647059</v>
      </c>
      <c r="V31" s="8" t="n">
        <f si="23" t="shared"/>
        <v>1.2352941176470589</v>
      </c>
      <c r="W31" s="9" t="n">
        <v>5.647884140706746</v>
      </c>
      <c r="X31" s="8" t="n">
        <f si="24" t="shared"/>
        <v>2.647884140706746</v>
      </c>
      <c r="Y31" s="9" t="n">
        <v>3.235294117647059</v>
      </c>
      <c r="Z31" s="8" t="n">
        <f si="25" t="shared"/>
        <v>0.23529411764705888</v>
      </c>
      <c r="AA31" s="19" t="n">
        <v>6.231174752286419</v>
      </c>
      <c r="AB31" s="18" t="n">
        <f si="26" t="shared"/>
        <v>3.231174752286419</v>
      </c>
      <c r="AC31" s="19" t="n">
        <v>4.518518518518518</v>
      </c>
      <c r="AD31" s="30" t="n">
        <f si="27" t="shared"/>
        <v>1.5185185185185182</v>
      </c>
    </row>
    <row r="32" spans="1:30" x14ac:dyDescent="0.25">
      <c r="A32" s="2" t="n">
        <v>79.0</v>
      </c>
      <c r="B32" s="1" t="n">
        <v>3.0</v>
      </c>
      <c r="C32" s="14" t="n">
        <v>2.1</v>
      </c>
      <c r="D32" s="13" t="n">
        <f si="14" t="shared"/>
        <v>0.8999999999999999</v>
      </c>
      <c r="E32" s="14" t="n">
        <v>2.2145494150462337</v>
      </c>
      <c r="F32" s="13" t="n">
        <f si="15" t="shared"/>
        <v>0.7854505849537663</v>
      </c>
      <c r="G32" s="14" t="n">
        <v>2.142857142857143</v>
      </c>
      <c r="H32" s="13" t="n">
        <f si="16" t="shared"/>
        <v>0.8571428571428572</v>
      </c>
      <c r="I32" s="24" t="n">
        <v>2.1</v>
      </c>
      <c r="J32" s="23" t="n">
        <f si="17" t="shared"/>
        <v>0.8999999999999999</v>
      </c>
      <c r="K32" s="24" t="n">
        <v>2.190864619012253</v>
      </c>
      <c r="L32" s="23" t="n">
        <f si="18" t="shared"/>
        <v>0.8091353809877471</v>
      </c>
      <c r="M32" s="24" t="n">
        <v>2.142857142857143</v>
      </c>
      <c r="N32" s="23" t="n">
        <f si="19" t="shared"/>
        <v>0.8571428571428572</v>
      </c>
      <c r="O32" s="29" t="n">
        <v>3.4097560975609755</v>
      </c>
      <c r="P32" s="28" t="n">
        <f si="20" t="shared"/>
        <v>0.40975609756097553</v>
      </c>
      <c r="Q32" s="29" t="n">
        <v>2.45105209608909</v>
      </c>
      <c r="R32" s="28" t="n">
        <f si="21" t="shared"/>
        <v>0.5489479039109102</v>
      </c>
      <c r="S32" s="29" t="n">
        <v>2.6470588235294117</v>
      </c>
      <c r="T32" s="28" t="n">
        <f si="22" t="shared"/>
        <v>0.3529411764705883</v>
      </c>
      <c r="U32" s="9" t="n">
        <v>2.1</v>
      </c>
      <c r="V32" s="8" t="n">
        <f si="23" t="shared"/>
        <v>0.8999999999999999</v>
      </c>
      <c r="W32" s="9" t="n">
        <v>2.612698157999689</v>
      </c>
      <c r="X32" s="8" t="n">
        <f si="24" t="shared"/>
        <v>0.38730184200031115</v>
      </c>
      <c r="Y32" s="9" t="n">
        <v>2.6470588235294117</v>
      </c>
      <c r="Z32" s="8" t="n">
        <f si="25" t="shared"/>
        <v>0.3529411764705883</v>
      </c>
      <c r="AA32" s="19" t="n">
        <v>1.7165303657787856</v>
      </c>
      <c r="AB32" s="18" t="n">
        <f si="26" t="shared"/>
        <v>1.2834696342212144</v>
      </c>
      <c r="AC32" s="19" t="n">
        <v>2.185185185185185</v>
      </c>
      <c r="AD32" s="30" t="n">
        <f si="27" t="shared"/>
        <v>0.8148148148148149</v>
      </c>
    </row>
    <row r="33" spans="1:30" x14ac:dyDescent="0.25">
      <c r="A33" s="2" t="n">
        <v>80.0</v>
      </c>
      <c r="B33" s="1" t="n">
        <v>2.0</v>
      </c>
      <c r="C33" s="14" t="n">
        <v>2.0353982300884956</v>
      </c>
      <c r="D33" s="13" t="n">
        <f si="14" t="shared"/>
        <v>0.03539823008849563</v>
      </c>
      <c r="E33" s="14" t="n">
        <v>1.6019210323867086</v>
      </c>
      <c r="F33" s="13" t="n">
        <f si="15" t="shared"/>
        <v>0.3980789676132914</v>
      </c>
      <c r="G33" s="14" t="n">
        <v>2.04</v>
      </c>
      <c r="H33" s="13" t="n">
        <f si="16" t="shared"/>
        <v>0.040000000000000036</v>
      </c>
      <c r="I33" s="24" t="n">
        <v>2.0353982300884956</v>
      </c>
      <c r="J33" s="23" t="n">
        <f si="17" t="shared"/>
        <v>0.03539823008849563</v>
      </c>
      <c r="K33" s="24" t="n">
        <v>1.567290411826415</v>
      </c>
      <c r="L33" s="23" t="n">
        <f si="18" t="shared"/>
        <v>0.43270958817358496</v>
      </c>
      <c r="M33" s="24" t="n">
        <v>2.04</v>
      </c>
      <c r="N33" s="23" t="n">
        <f si="19" t="shared"/>
        <v>0.040000000000000036</v>
      </c>
      <c r="O33" s="29" t="n">
        <v>3.4097560975609755</v>
      </c>
      <c r="P33" s="28" t="n">
        <f si="20" t="shared"/>
        <v>1.4097560975609755</v>
      </c>
      <c r="Q33" s="29" t="n">
        <v>1.1821073316838726</v>
      </c>
      <c r="R33" s="28" t="n">
        <f si="21" t="shared"/>
        <v>0.8178926683161274</v>
      </c>
      <c r="S33" s="29" t="n">
        <v>2.3529411764705883</v>
      </c>
      <c r="T33" s="28" t="n">
        <f si="22" t="shared"/>
        <v>0.3529411764705883</v>
      </c>
      <c r="U33" s="9" t="n">
        <v>2.0353982300884956</v>
      </c>
      <c r="V33" s="8" t="n">
        <f si="23" t="shared"/>
        <v>0.03539823008849563</v>
      </c>
      <c r="W33" s="9" t="n">
        <v>1.2749307617358918</v>
      </c>
      <c r="X33" s="8" t="n">
        <f si="24" t="shared"/>
        <v>0.7250692382641082</v>
      </c>
      <c r="Y33" s="9" t="n">
        <v>2.3529411764705883</v>
      </c>
      <c r="Z33" s="8" t="n">
        <f si="25" t="shared"/>
        <v>0.3529411764705883</v>
      </c>
      <c r="AA33" s="19" t="n">
        <v>1.7165303657787856</v>
      </c>
      <c r="AB33" s="18" t="n">
        <f si="26" t="shared"/>
        <v>0.2834696342212144</v>
      </c>
      <c r="AC33" s="19" t="n">
        <v>2.037037037037037</v>
      </c>
      <c r="AD33" s="30" t="n">
        <f si="27" t="shared"/>
        <v>0.0370370370370372</v>
      </c>
    </row>
    <row r="34" spans="1:30" x14ac:dyDescent="0.25">
      <c r="A34" s="2" t="n">
        <v>81.0</v>
      </c>
      <c r="B34" s="1" t="n">
        <v>7.0</v>
      </c>
      <c r="C34" s="14" t="n">
        <v>2.0353982300884956</v>
      </c>
      <c r="D34" s="13" t="n">
        <f si="14" t="shared"/>
        <v>4.964601769911504</v>
      </c>
      <c r="E34" s="14" t="n">
        <v>1.8740825587711867</v>
      </c>
      <c r="F34" s="13" t="n">
        <f si="15" t="shared"/>
        <v>5.125917441228813</v>
      </c>
      <c r="G34" s="14" t="n">
        <v>2.2142857142857144</v>
      </c>
      <c r="H34" s="13" t="n">
        <f si="16" t="shared"/>
        <v>4.785714285714286</v>
      </c>
      <c r="I34" s="24" t="n">
        <v>2.0353982300884956</v>
      </c>
      <c r="J34" s="23" t="n">
        <f si="17" t="shared"/>
        <v>4.964601769911504</v>
      </c>
      <c r="K34" s="24" t="n">
        <v>1.746926816504289</v>
      </c>
      <c r="L34" s="23" t="n">
        <f si="18" t="shared"/>
        <v>5.253073183495711</v>
      </c>
      <c r="M34" s="24" t="n">
        <v>2.2142857142857144</v>
      </c>
      <c r="N34" s="23" t="n">
        <f si="19" t="shared"/>
        <v>4.785714285714286</v>
      </c>
      <c r="O34" s="29" t="n">
        <v>3.4097560975609755</v>
      </c>
      <c r="P34" s="28" t="n">
        <f si="20" t="shared"/>
        <v>3.5902439024390245</v>
      </c>
      <c r="Q34" s="29" t="n">
        <v>1.77352867769583</v>
      </c>
      <c r="R34" s="28" t="n">
        <f si="21" t="shared"/>
        <v>5.22647132230417</v>
      </c>
      <c r="S34" s="29" t="n">
        <v>2.235294117647059</v>
      </c>
      <c r="T34" s="28" t="n">
        <f si="22" t="shared"/>
        <v>4.764705882352941</v>
      </c>
      <c r="U34" s="9" t="n">
        <v>2.0353982300884956</v>
      </c>
      <c r="V34" s="8" t="n">
        <f si="23" t="shared"/>
        <v>4.964601769911504</v>
      </c>
      <c r="W34" s="9" t="n">
        <v>1.8648289995073863</v>
      </c>
      <c r="X34" s="8" t="n">
        <f si="24" t="shared"/>
        <v>5.135171000492614</v>
      </c>
      <c r="Y34" s="9" t="n">
        <v>2.235294117647059</v>
      </c>
      <c r="Z34" s="8" t="n">
        <f si="25" t="shared"/>
        <v>4.764705882352941</v>
      </c>
      <c r="AA34" s="19" t="n">
        <v>2.2558418419265918</v>
      </c>
      <c r="AB34" s="18" t="n">
        <f si="26" t="shared"/>
        <v>4.744158158073408</v>
      </c>
      <c r="AC34" s="19" t="n">
        <v>2.259259259259259</v>
      </c>
      <c r="AD34" s="30" t="n">
        <f si="27" t="shared"/>
        <v>4.7407407407407405</v>
      </c>
    </row>
    <row r="35" spans="1:30" x14ac:dyDescent="0.25">
      <c r="A35" s="2" t="n">
        <v>87.0</v>
      </c>
      <c r="B35" s="1" t="n">
        <v>4.0</v>
      </c>
      <c r="C35" s="14" t="n">
        <v>5.0</v>
      </c>
      <c r="D35" s="13" t="n">
        <f si="14" t="shared"/>
        <v>1.0</v>
      </c>
      <c r="E35" s="14" t="n">
        <v>2.8758496073377455</v>
      </c>
      <c r="F35" s="13" t="n">
        <f si="15" t="shared"/>
        <v>1.1241503926622545</v>
      </c>
      <c r="G35" s="14" t="n">
        <v>5.0</v>
      </c>
      <c r="H35" s="13" t="n">
        <f si="16" t="shared"/>
        <v>1.0</v>
      </c>
      <c r="I35" s="24" t="n">
        <v>5.0</v>
      </c>
      <c r="J35" s="23" t="n">
        <f si="17" t="shared"/>
        <v>1.0</v>
      </c>
      <c r="K35" s="24" t="n">
        <v>2.930450796564163</v>
      </c>
      <c r="L35" s="23" t="n">
        <f si="18" t="shared"/>
        <v>1.069549203435837</v>
      </c>
      <c r="M35" s="24" t="n">
        <v>5.0</v>
      </c>
      <c r="N35" s="23" t="n">
        <f si="19" t="shared"/>
        <v>1.0</v>
      </c>
      <c r="O35" s="29" t="n">
        <v>3.4097560975609755</v>
      </c>
      <c r="P35" s="28" t="n">
        <f si="20" t="shared"/>
        <v>0.5902439024390245</v>
      </c>
      <c r="Q35" s="29" t="n">
        <v>3.2731499766303633</v>
      </c>
      <c r="R35" s="28" t="n">
        <f si="21" t="shared"/>
        <v>0.7268500233696367</v>
      </c>
      <c r="S35" s="29" t="n">
        <v>4.882352941176471</v>
      </c>
      <c r="T35" s="28" t="n">
        <f si="22" t="shared"/>
        <v>0.882352941176471</v>
      </c>
      <c r="U35" s="9" t="n">
        <v>5.0</v>
      </c>
      <c r="V35" s="8" t="n">
        <f si="23" t="shared"/>
        <v>1.0</v>
      </c>
      <c r="W35" s="9" t="n">
        <v>3.0809470829143435</v>
      </c>
      <c r="X35" s="8" t="n">
        <f si="24" t="shared"/>
        <v>0.9190529170856565</v>
      </c>
      <c r="Y35" s="9" t="n">
        <v>5.294117647058823</v>
      </c>
      <c r="Z35" s="8" t="n">
        <f si="25" t="shared"/>
        <v>1.2941176470588234</v>
      </c>
      <c r="AA35" s="19" t="n">
        <v>3.157676571728924</v>
      </c>
      <c r="AB35" s="18" t="n">
        <f si="26" t="shared"/>
        <v>0.8423234282710759</v>
      </c>
      <c r="AC35" s="19" t="n">
        <v>5.0</v>
      </c>
      <c r="AD35" s="30" t="n">
        <f si="27" t="shared"/>
        <v>1.0</v>
      </c>
    </row>
    <row r="36" spans="1:30" x14ac:dyDescent="0.25">
      <c r="A36" s="2" t="n">
        <v>99.0</v>
      </c>
      <c r="B36" s="1" t="n">
        <v>2.0</v>
      </c>
      <c r="C36" s="14" t="n">
        <v>5.580645161290323</v>
      </c>
      <c r="D36" s="13" t="n">
        <f si="14" t="shared"/>
        <v>3.580645161290323</v>
      </c>
      <c r="E36" s="14" t="n">
        <v>3.766883489524877</v>
      </c>
      <c r="F36" s="13" t="n">
        <f si="15" t="shared"/>
        <v>1.766883489524877</v>
      </c>
      <c r="G36" s="14" t="n">
        <v>7.2631578947368425</v>
      </c>
      <c r="H36" s="13" t="n">
        <f si="16" t="shared"/>
        <v>5.2631578947368425</v>
      </c>
      <c r="I36" s="24" t="n">
        <v>5.580645161290323</v>
      </c>
      <c r="J36" s="23" t="n">
        <f si="17" t="shared"/>
        <v>3.580645161290323</v>
      </c>
      <c r="K36" s="24" t="n">
        <v>3.628413143086397</v>
      </c>
      <c r="L36" s="23" t="n">
        <f si="18" t="shared"/>
        <v>1.628413143086397</v>
      </c>
      <c r="M36" s="24" t="n">
        <v>7.2631578947368425</v>
      </c>
      <c r="N36" s="23" t="n">
        <f si="19" t="shared"/>
        <v>5.2631578947368425</v>
      </c>
      <c r="O36" s="29" t="n">
        <v>3.4097560975609755</v>
      </c>
      <c r="P36" s="28" t="n">
        <f si="20" t="shared"/>
        <v>1.4097560975609755</v>
      </c>
      <c r="Q36" s="29" t="n">
        <v>5.923880431667057</v>
      </c>
      <c r="R36" s="28" t="n">
        <f si="21" t="shared"/>
        <v>3.9238804316670572</v>
      </c>
      <c r="S36" s="29" t="n">
        <v>5.588235294117647</v>
      </c>
      <c r="T36" s="28" t="n">
        <f si="22" t="shared"/>
        <v>3.5882352941176467</v>
      </c>
      <c r="U36" s="9" t="n">
        <v>5.580645161290323</v>
      </c>
      <c r="V36" s="8" t="n">
        <f si="23" t="shared"/>
        <v>3.580645161290323</v>
      </c>
      <c r="W36" s="9" t="n">
        <v>3.791536607724143</v>
      </c>
      <c r="X36" s="8" t="n">
        <f si="24" t="shared"/>
        <v>1.7915366077241428</v>
      </c>
      <c r="Y36" s="9" t="n">
        <v>5.588235294117647</v>
      </c>
      <c r="Z36" s="8" t="n">
        <f si="25" t="shared"/>
        <v>3.5882352941176467</v>
      </c>
      <c r="AA36" s="19" t="n">
        <v>6.231174752286419</v>
      </c>
      <c r="AB36" s="18" t="n">
        <f si="26" t="shared"/>
        <v>4.231174752286419</v>
      </c>
      <c r="AC36" s="19" t="n">
        <v>6.555555555555555</v>
      </c>
      <c r="AD36" s="30" t="n">
        <f si="27" t="shared"/>
        <v>4.555555555555555</v>
      </c>
    </row>
    <row r="37" spans="1:30" x14ac:dyDescent="0.25">
      <c r="A37" s="2" t="n">
        <v>102.0</v>
      </c>
      <c r="B37" s="1" t="n">
        <v>2.0</v>
      </c>
      <c r="C37" s="14" t="n">
        <v>4.235294117647059</v>
      </c>
      <c r="D37" s="13" t="n">
        <f si="14" t="shared"/>
        <v>2.235294117647059</v>
      </c>
      <c r="E37" s="14" t="n">
        <v>4.569197492417817</v>
      </c>
      <c r="F37" s="13" t="n">
        <f si="15" t="shared"/>
        <v>2.5691974924178167</v>
      </c>
      <c r="G37" s="14" t="n">
        <v>3.6666666666666665</v>
      </c>
      <c r="H37" s="13" t="n">
        <f si="16" t="shared"/>
        <v>1.6666666666666665</v>
      </c>
      <c r="I37" s="24" t="n">
        <v>4.235294117647059</v>
      </c>
      <c r="J37" s="23" t="n">
        <f si="17" t="shared"/>
        <v>2.235294117647059</v>
      </c>
      <c r="K37" s="24" t="n">
        <v>4.528604554595017</v>
      </c>
      <c r="L37" s="23" t="n">
        <f si="18" t="shared"/>
        <v>2.5286045545950167</v>
      </c>
      <c r="M37" s="24" t="n">
        <v>3.6666666666666665</v>
      </c>
      <c r="N37" s="23" t="n">
        <f si="19" t="shared"/>
        <v>1.6666666666666665</v>
      </c>
      <c r="O37" s="29" t="n">
        <v>3.4097560975609755</v>
      </c>
      <c r="P37" s="28" t="n">
        <f si="20" t="shared"/>
        <v>1.4097560975609755</v>
      </c>
      <c r="Q37" s="29" t="n">
        <v>1.6032655606281154</v>
      </c>
      <c r="R37" s="28" t="n">
        <f si="21" t="shared"/>
        <v>0.3967344393718846</v>
      </c>
      <c r="S37" s="29" t="n">
        <v>3.411764705882353</v>
      </c>
      <c r="T37" s="28" t="n">
        <f si="22" t="shared"/>
        <v>1.4117647058823528</v>
      </c>
      <c r="U37" s="9" t="n">
        <v>4.235294117647059</v>
      </c>
      <c r="V37" s="8" t="n">
        <f si="23" t="shared"/>
        <v>2.235294117647059</v>
      </c>
      <c r="W37" s="9" t="n">
        <v>1.3282750060433464</v>
      </c>
      <c r="X37" s="8" t="n">
        <f si="24" t="shared"/>
        <v>0.6717249939566536</v>
      </c>
      <c r="Y37" s="9" t="n">
        <v>3.0</v>
      </c>
      <c r="Z37" s="8" t="n">
        <f si="25" t="shared"/>
        <v>1.0</v>
      </c>
      <c r="AA37" s="19" t="n">
        <v>3.157676571728924</v>
      </c>
      <c r="AB37" s="18" t="n">
        <f si="26" t="shared"/>
        <v>1.1576765717289241</v>
      </c>
      <c r="AC37" s="19" t="n">
        <v>3.037037037037037</v>
      </c>
      <c r="AD37" s="30" t="n">
        <f si="27" t="shared"/>
        <v>1.0370370370370372</v>
      </c>
    </row>
    <row r="38" spans="1:30" x14ac:dyDescent="0.25">
      <c r="A38" s="2" t="n">
        <v>103.0</v>
      </c>
      <c r="B38" s="1" t="n">
        <v>3.0</v>
      </c>
      <c r="C38" s="14" t="n">
        <v>2.086021505376344</v>
      </c>
      <c r="D38" s="13" t="n">
        <f si="14" t="shared"/>
        <v>0.913978494623656</v>
      </c>
      <c r="E38" s="14" t="n">
        <v>1.633646920969415</v>
      </c>
      <c r="F38" s="13" t="n">
        <f si="15" t="shared"/>
        <v>1.366353079030585</v>
      </c>
      <c r="G38" s="14" t="n">
        <v>2.12</v>
      </c>
      <c r="H38" s="13" t="n">
        <f si="16" t="shared"/>
        <v>0.8799999999999999</v>
      </c>
      <c r="I38" s="24" t="n">
        <v>2.086021505376344</v>
      </c>
      <c r="J38" s="23" t="n">
        <f si="17" t="shared"/>
        <v>0.913978494623656</v>
      </c>
      <c r="K38" s="24" t="n">
        <v>1.636308619473673</v>
      </c>
      <c r="L38" s="23" t="n">
        <f si="18" t="shared"/>
        <v>1.363691380526327</v>
      </c>
      <c r="M38" s="24" t="n">
        <v>2.12</v>
      </c>
      <c r="N38" s="23" t="n">
        <f si="19" t="shared"/>
        <v>0.8799999999999999</v>
      </c>
      <c r="O38" s="29" t="n">
        <v>3.4097560975609755</v>
      </c>
      <c r="P38" s="28" t="n">
        <f si="20" t="shared"/>
        <v>0.40975609756097553</v>
      </c>
      <c r="Q38" s="29" t="n">
        <v>1.9984786999526158</v>
      </c>
      <c r="R38" s="28" t="n">
        <f si="21" t="shared"/>
        <v>1.0015213000473842</v>
      </c>
      <c r="S38" s="29" t="n">
        <v>2.1176470588235294</v>
      </c>
      <c r="T38" s="28" t="n">
        <f si="22" t="shared"/>
        <v>0.8823529411764706</v>
      </c>
      <c r="U38" s="9" t="n">
        <v>2.086021505376344</v>
      </c>
      <c r="V38" s="8" t="n">
        <f si="23" t="shared"/>
        <v>0.913978494623656</v>
      </c>
      <c r="W38" s="9" t="n">
        <v>1.7050405971362026</v>
      </c>
      <c r="X38" s="8" t="n">
        <f si="24" t="shared"/>
        <v>1.2949594028637974</v>
      </c>
      <c r="Y38" s="9" t="n">
        <v>2.1176470588235294</v>
      </c>
      <c r="Z38" s="8" t="n">
        <f si="25" t="shared"/>
        <v>0.8823529411764706</v>
      </c>
      <c r="AA38" s="19" t="n">
        <v>1.7165303657787856</v>
      </c>
      <c r="AB38" s="18" t="n">
        <f si="26" t="shared"/>
        <v>1.2834696342212144</v>
      </c>
      <c r="AC38" s="19" t="n">
        <v>2.074074074074074</v>
      </c>
      <c r="AD38" s="30" t="n">
        <f si="27" t="shared"/>
        <v>0.925925925925926</v>
      </c>
    </row>
    <row r="39" spans="1:30" x14ac:dyDescent="0.25">
      <c r="A39" s="2" t="n">
        <v>106.0</v>
      </c>
      <c r="B39" s="1" t="n">
        <v>3.0</v>
      </c>
      <c r="C39" s="14" t="n">
        <v>4.235294117647059</v>
      </c>
      <c r="D39" s="13" t="n">
        <f ref="D39:D48" si="28" t="shared">((B39-C39)^2)^0.5</f>
        <v>1.2352941176470589</v>
      </c>
      <c r="E39" s="14" t="n">
        <v>9.993454411830655</v>
      </c>
      <c r="F39" s="13" t="n">
        <f ref="F39:F48" si="29" t="shared">((B39-E39)^2)^0.5</f>
        <v>6.993454411830655</v>
      </c>
      <c r="G39" s="14" t="n">
        <v>1.75</v>
      </c>
      <c r="H39" s="13" t="n">
        <f ref="H39:H48" si="30" t="shared">((B39-G39)^2)^0.5</f>
        <v>1.25</v>
      </c>
      <c r="I39" s="24" t="n">
        <v>4.235294117647059</v>
      </c>
      <c r="J39" s="23" t="n">
        <f ref="J39:J48" si="31" t="shared">((B39-I39)^2)^0.5</f>
        <v>1.2352941176470589</v>
      </c>
      <c r="K39" s="24" t="n">
        <v>9.993773869901714</v>
      </c>
      <c r="L39" s="23" t="n">
        <f ref="L39:L48" si="32" t="shared">((B39-K39)^2)^0.5</f>
        <v>6.993773869901714</v>
      </c>
      <c r="M39" s="24" t="n">
        <v>1.75</v>
      </c>
      <c r="N39" s="23" t="n">
        <f ref="N39:N48" si="33" t="shared">((B39-M39)^2)^0.5</f>
        <v>1.25</v>
      </c>
      <c r="O39" s="29" t="n">
        <v>3.4097560975609755</v>
      </c>
      <c r="P39" s="28" t="n">
        <f ref="P39:P48" si="34" t="shared">((B39-O39)^2)^0.5</f>
        <v>0.40975609756097553</v>
      </c>
      <c r="Q39" s="29" t="n">
        <v>2.158891890981822</v>
      </c>
      <c r="R39" s="28" t="n">
        <f ref="R39:R48" si="35" t="shared">((B39-Q39)^2)^0.5</f>
        <v>0.8411081090181778</v>
      </c>
      <c r="S39" s="29" t="n">
        <v>3.3529411764705883</v>
      </c>
      <c r="T39" s="28" t="n">
        <f ref="T39:T48" si="36" t="shared">((B39-S39)^2)^0.5</f>
        <v>0.3529411764705883</v>
      </c>
      <c r="U39" s="9" t="n">
        <v>4.235294117647059</v>
      </c>
      <c r="V39" s="8" t="n">
        <f ref="V39:V48" si="37" t="shared">((B39-U39)^2)^0.5</f>
        <v>1.2352941176470589</v>
      </c>
      <c r="W39" s="9" t="n">
        <v>4.2231129816604</v>
      </c>
      <c r="X39" s="8" t="n">
        <f ref="X39:X48" si="38" t="shared">((B39-W39)^2)^0.5</f>
        <v>1.2231129816603996</v>
      </c>
      <c r="Y39" s="9" t="n">
        <v>3.1176470588235294</v>
      </c>
      <c r="Z39" s="8" t="n">
        <f ref="Z39:Z48" si="39" t="shared">((B39-Y39)^2)^0.5</f>
        <v>0.11764705882352944</v>
      </c>
      <c r="AA39" s="19" t="n">
        <v>3.157676571728924</v>
      </c>
      <c r="AB39" s="18" t="n">
        <f ref="AB39:AB48" si="40" t="shared">((B39-AA39)^2)^0.5</f>
        <v>0.15767657172892413</v>
      </c>
      <c r="AC39" s="19" t="n">
        <v>3.074074074074074</v>
      </c>
      <c r="AD39" s="30" t="n">
        <f ref="AD39:AD48" si="41" t="shared">((B39-AC39)^2)^0.5</f>
        <v>0.07407407407407396</v>
      </c>
    </row>
    <row r="40" spans="1:30" x14ac:dyDescent="0.25">
      <c r="A40" s="2" t="n">
        <v>108.0</v>
      </c>
      <c r="B40" s="1" t="n">
        <v>5.0</v>
      </c>
      <c r="C40" s="14" t="n">
        <v>7.311111111111111</v>
      </c>
      <c r="D40" s="13" t="n">
        <f si="28" t="shared"/>
        <v>2.311111111111111</v>
      </c>
      <c r="E40" s="14" t="n">
        <v>1.1636039915484742</v>
      </c>
      <c r="F40" s="13" t="n">
        <f si="29" t="shared"/>
        <v>3.836396008451526</v>
      </c>
      <c r="G40" s="14" t="n">
        <v>6.947368421052632</v>
      </c>
      <c r="H40" s="13" t="n">
        <f si="30" t="shared"/>
        <v>1.9473684210526319</v>
      </c>
      <c r="I40" s="24" t="n">
        <v>7.311111111111111</v>
      </c>
      <c r="J40" s="23" t="n">
        <f si="31" t="shared"/>
        <v>2.311111111111111</v>
      </c>
      <c r="K40" s="24" t="n">
        <v>2.392669846752818</v>
      </c>
      <c r="L40" s="23" t="n">
        <f si="32" t="shared"/>
        <v>2.607330153247182</v>
      </c>
      <c r="M40" s="24" t="n">
        <v>6.947368421052632</v>
      </c>
      <c r="N40" s="23" t="n">
        <f si="33" t="shared"/>
        <v>1.9473684210526319</v>
      </c>
      <c r="O40" s="29" t="n">
        <v>3.4097560975609755</v>
      </c>
      <c r="P40" s="28" t="n">
        <f si="34" t="shared"/>
        <v>1.5902439024390245</v>
      </c>
      <c r="Q40" s="29" t="n">
        <v>2.628413368566705</v>
      </c>
      <c r="R40" s="28" t="n">
        <f si="35" t="shared"/>
        <v>2.371586631433295</v>
      </c>
      <c r="S40" s="29" t="n">
        <v>6.294117647058823</v>
      </c>
      <c r="T40" s="28" t="n">
        <f si="36" t="shared"/>
        <v>1.2941176470588234</v>
      </c>
      <c r="U40" s="9" t="n">
        <v>7.311111111111111</v>
      </c>
      <c r="V40" s="8" t="n">
        <f si="37" t="shared"/>
        <v>2.311111111111111</v>
      </c>
      <c r="W40" s="9" t="n">
        <v>2.139385208432154</v>
      </c>
      <c r="X40" s="8" t="n">
        <f si="38" t="shared"/>
        <v>2.860614791567846</v>
      </c>
      <c r="Y40" s="9" t="n">
        <v>6.294117647058823</v>
      </c>
      <c r="Z40" s="8" t="n">
        <f si="39" t="shared"/>
        <v>1.2941176470588234</v>
      </c>
      <c r="AA40" s="19" t="n">
        <v>6.231174752286419</v>
      </c>
      <c r="AB40" s="18" t="n">
        <f si="40" t="shared"/>
        <v>1.2311747522864191</v>
      </c>
      <c r="AC40" s="19" t="n">
        <v>6.111111111111111</v>
      </c>
      <c r="AD40" s="30" t="n">
        <f si="41" t="shared"/>
        <v>1.1111111111111107</v>
      </c>
    </row>
    <row r="41" spans="1:30" x14ac:dyDescent="0.25">
      <c r="A41" s="2" t="n">
        <v>110.0</v>
      </c>
      <c r="B41" s="1" t="n">
        <v>7.0</v>
      </c>
      <c r="C41" s="14" t="n">
        <v>5.527777777777778</v>
      </c>
      <c r="D41" s="13" t="n">
        <f si="28" t="shared"/>
        <v>1.4722222222222223</v>
      </c>
      <c r="E41" s="14" t="n">
        <v>8.712216199639345</v>
      </c>
      <c r="F41" s="13" t="n">
        <f si="29" t="shared"/>
        <v>1.7122161996393448</v>
      </c>
      <c r="G41" s="14" t="n">
        <v>5.846153846153846</v>
      </c>
      <c r="H41" s="13" t="n">
        <f si="30" t="shared"/>
        <v>1.1538461538461542</v>
      </c>
      <c r="I41" s="24" t="n">
        <v>5.527777777777778</v>
      </c>
      <c r="J41" s="23" t="n">
        <f si="31" t="shared"/>
        <v>1.4722222222222223</v>
      </c>
      <c r="K41" s="24" t="n">
        <v>7.5641719614357985</v>
      </c>
      <c r="L41" s="23" t="n">
        <f si="32" t="shared"/>
        <v>0.5641719614357985</v>
      </c>
      <c r="M41" s="24" t="n">
        <v>5.846153846153846</v>
      </c>
      <c r="N41" s="23" t="n">
        <f si="33" t="shared"/>
        <v>1.1538461538461542</v>
      </c>
      <c r="O41" s="29" t="n">
        <v>3.4097560975609755</v>
      </c>
      <c r="P41" s="28" t="n">
        <f si="34" t="shared"/>
        <v>3.5902439024390245</v>
      </c>
      <c r="Q41" s="29" t="n">
        <v>6.388739460776925</v>
      </c>
      <c r="R41" s="28" t="n">
        <f si="35" t="shared"/>
        <v>0.6112605392230748</v>
      </c>
      <c r="S41" s="29" t="n">
        <v>5.588235294117647</v>
      </c>
      <c r="T41" s="28" t="n">
        <f si="36" t="shared"/>
        <v>1.4117647058823533</v>
      </c>
      <c r="U41" s="9" t="n">
        <v>5.527777777777778</v>
      </c>
      <c r="V41" s="8" t="n">
        <f si="37" t="shared"/>
        <v>1.4722222222222223</v>
      </c>
      <c r="W41" s="9" t="n">
        <v>9.562166978634508</v>
      </c>
      <c r="X41" s="8" t="n">
        <f si="38" t="shared"/>
        <v>2.562166978634508</v>
      </c>
      <c r="Y41" s="9" t="n">
        <v>5.588235294117647</v>
      </c>
      <c r="Z41" s="8" t="n">
        <f si="39" t="shared"/>
        <v>1.4117647058823533</v>
      </c>
      <c r="AA41" s="19" t="n">
        <v>5.411375783430138</v>
      </c>
      <c r="AB41" s="18" t="n">
        <f si="40" t="shared"/>
        <v>1.5886242165698619</v>
      </c>
      <c r="AC41" s="19" t="n">
        <v>5.148148148148148</v>
      </c>
      <c r="AD41" s="30" t="n">
        <f si="41" t="shared"/>
        <v>1.851851851851852</v>
      </c>
    </row>
    <row r="42" spans="1:30" x14ac:dyDescent="0.25">
      <c r="A42" s="2" t="n">
        <v>114.0</v>
      </c>
      <c r="B42" s="1" t="n">
        <v>8.0</v>
      </c>
      <c r="C42" s="14" t="n">
        <v>5.580645161290323</v>
      </c>
      <c r="D42" s="13" t="n">
        <f si="28" t="shared"/>
        <v>2.419354838709677</v>
      </c>
      <c r="E42" s="14" t="n">
        <v>4.555698286323989</v>
      </c>
      <c r="F42" s="13" t="n">
        <f si="29" t="shared"/>
        <v>3.444301713676011</v>
      </c>
      <c r="G42" s="14" t="n">
        <v>6.0</v>
      </c>
      <c r="H42" s="13" t="n">
        <f si="30" t="shared"/>
        <v>2.0</v>
      </c>
      <c r="I42" s="24" t="n">
        <v>5.580645161290323</v>
      </c>
      <c r="J42" s="23" t="n">
        <f si="31" t="shared"/>
        <v>2.419354838709677</v>
      </c>
      <c r="K42" s="24" t="n">
        <v>1.8896455588580148</v>
      </c>
      <c r="L42" s="23" t="n">
        <f si="32" t="shared"/>
        <v>6.110354441141985</v>
      </c>
      <c r="M42" s="24" t="n">
        <v>6.0</v>
      </c>
      <c r="N42" s="23" t="n">
        <f si="33" t="shared"/>
        <v>2.0</v>
      </c>
      <c r="O42" s="29" t="n">
        <v>3.4097560975609755</v>
      </c>
      <c r="P42" s="28" t="n">
        <f si="34" t="shared"/>
        <v>4.590243902439024</v>
      </c>
      <c r="Q42" s="29" t="n">
        <v>2.0793025202625612</v>
      </c>
      <c r="R42" s="28" t="n">
        <f si="35" t="shared"/>
        <v>5.920697479737439</v>
      </c>
      <c r="S42" s="29" t="n">
        <v>5.823529411764706</v>
      </c>
      <c r="T42" s="28" t="n">
        <f si="36" t="shared"/>
        <v>2.1764705882352944</v>
      </c>
      <c r="U42" s="9" t="n">
        <v>5.580645161290323</v>
      </c>
      <c r="V42" s="8" t="n">
        <f si="37" t="shared"/>
        <v>2.419354838709677</v>
      </c>
      <c r="W42" s="9" t="n">
        <v>8.129529787323946</v>
      </c>
      <c r="X42" s="8" t="n">
        <f si="38" t="shared"/>
        <v>0.12952978732394627</v>
      </c>
      <c r="Y42" s="9" t="n">
        <v>5.823529411764706</v>
      </c>
      <c r="Z42" s="8" t="n">
        <f si="39" t="shared"/>
        <v>2.1764705882352944</v>
      </c>
      <c r="AA42" s="19" t="n">
        <v>7.397103285488951</v>
      </c>
      <c r="AB42" s="18" t="n">
        <f si="40" t="shared"/>
        <v>0.6028967145110489</v>
      </c>
      <c r="AC42" s="19" t="n">
        <v>6.37037037037037</v>
      </c>
      <c r="AD42" s="30" t="n">
        <f si="41" t="shared"/>
        <v>1.6296296296296298</v>
      </c>
    </row>
    <row r="43" spans="1:30" x14ac:dyDescent="0.25">
      <c r="A43" s="2" t="n">
        <v>117.0</v>
      </c>
      <c r="B43" s="1" t="n">
        <v>3.0</v>
      </c>
      <c r="C43" s="14" t="n">
        <v>2.086021505376344</v>
      </c>
      <c r="D43" s="13" t="n">
        <f si="28" t="shared"/>
        <v>0.913978494623656</v>
      </c>
      <c r="E43" s="14" t="n">
        <v>3.8769645810110784</v>
      </c>
      <c r="F43" s="13" t="n">
        <f si="29" t="shared"/>
        <v>0.8769645810110784</v>
      </c>
      <c r="G43" s="14" t="n">
        <v>2.1666666666666665</v>
      </c>
      <c r="H43" s="13" t="n">
        <f si="30" t="shared"/>
        <v>0.8333333333333335</v>
      </c>
      <c r="I43" s="24" t="n">
        <v>2.086021505376344</v>
      </c>
      <c r="J43" s="23" t="n">
        <f si="31" t="shared"/>
        <v>0.913978494623656</v>
      </c>
      <c r="K43" s="24" t="n">
        <v>3.7188570355118538</v>
      </c>
      <c r="L43" s="23" t="n">
        <f si="32" t="shared"/>
        <v>0.7188570355118538</v>
      </c>
      <c r="M43" s="24" t="n">
        <v>2.1666666666666665</v>
      </c>
      <c r="N43" s="23" t="n">
        <f si="33" t="shared"/>
        <v>0.8333333333333335</v>
      </c>
      <c r="O43" s="29" t="n">
        <v>3.4097560975609755</v>
      </c>
      <c r="P43" s="28" t="n">
        <f si="34" t="shared"/>
        <v>0.40975609756097553</v>
      </c>
      <c r="Q43" s="29" t="n">
        <v>8.247686438772268</v>
      </c>
      <c r="R43" s="28" t="n">
        <f si="35" t="shared"/>
        <v>5.247686438772268</v>
      </c>
      <c r="S43" s="29" t="n">
        <v>3.176470588235294</v>
      </c>
      <c r="T43" s="28" t="n">
        <f si="36" t="shared"/>
        <v>0.17647058823529393</v>
      </c>
      <c r="U43" s="9" t="n">
        <v>2.086021505376344</v>
      </c>
      <c r="V43" s="8" t="n">
        <f si="37" t="shared"/>
        <v>0.913978494623656</v>
      </c>
      <c r="W43" s="9" t="n">
        <v>3.0331640624180016</v>
      </c>
      <c r="X43" s="8" t="n">
        <f si="38" t="shared"/>
        <v>0.03316406241800163</v>
      </c>
      <c r="Y43" s="9" t="n">
        <v>3.176470588235294</v>
      </c>
      <c r="Z43" s="8" t="n">
        <f si="39" t="shared"/>
        <v>0.17647058823529393</v>
      </c>
      <c r="AA43" s="19" t="n">
        <v>3.157676571728924</v>
      </c>
      <c r="AB43" s="18" t="n">
        <f si="40" t="shared"/>
        <v>0.15767657172892413</v>
      </c>
      <c r="AC43" s="19" t="n">
        <v>2.962962962962963</v>
      </c>
      <c r="AD43" s="30" t="n">
        <f si="41" t="shared"/>
        <v>0.0370370370370372</v>
      </c>
    </row>
    <row r="44" spans="1:30" x14ac:dyDescent="0.25">
      <c r="A44" s="2" t="n">
        <v>119.0</v>
      </c>
      <c r="B44" s="1" t="n">
        <v>1.0</v>
      </c>
      <c r="C44" s="14" t="n">
        <v>2.0353982300884956</v>
      </c>
      <c r="D44" s="13" t="n">
        <f si="28" t="shared"/>
        <v>1.0353982300884956</v>
      </c>
      <c r="E44" s="14" t="n">
        <v>1.3780107329472988</v>
      </c>
      <c r="F44" s="13" t="n">
        <f si="29" t="shared"/>
        <v>0.3780107329472988</v>
      </c>
      <c r="G44" s="14" t="n">
        <v>2.142857142857143</v>
      </c>
      <c r="H44" s="13" t="n">
        <f si="30" t="shared"/>
        <v>1.1428571428571428</v>
      </c>
      <c r="I44" s="24" t="n">
        <v>2.0353982300884956</v>
      </c>
      <c r="J44" s="23" t="n">
        <f si="31" t="shared"/>
        <v>1.0353982300884956</v>
      </c>
      <c r="K44" s="24" t="n">
        <v>1.4533966540367858</v>
      </c>
      <c r="L44" s="23" t="n">
        <f si="32" t="shared"/>
        <v>0.45339665403678575</v>
      </c>
      <c r="M44" s="24" t="n">
        <v>2.142857142857143</v>
      </c>
      <c r="N44" s="23" t="n">
        <f si="33" t="shared"/>
        <v>1.1428571428571428</v>
      </c>
      <c r="O44" s="29" t="n">
        <v>3.4097560975609755</v>
      </c>
      <c r="P44" s="28" t="n">
        <f si="34" t="shared"/>
        <v>2.4097560975609755</v>
      </c>
      <c r="Q44" s="29" t="n">
        <v>1.3057185381168752</v>
      </c>
      <c r="R44" s="28" t="n">
        <f si="35" t="shared"/>
        <v>0.3057185381168752</v>
      </c>
      <c r="S44" s="29" t="n">
        <v>1.9411764705882353</v>
      </c>
      <c r="T44" s="28" t="n">
        <f si="36" t="shared"/>
        <v>0.9411764705882353</v>
      </c>
      <c r="U44" s="9" t="n">
        <v>2.0353982300884956</v>
      </c>
      <c r="V44" s="8" t="n">
        <f si="37" t="shared"/>
        <v>1.0353982300884956</v>
      </c>
      <c r="W44" s="9" t="n">
        <v>1.8229983905481122</v>
      </c>
      <c r="X44" s="8" t="n">
        <f si="38" t="shared"/>
        <v>0.8229983905481122</v>
      </c>
      <c r="Y44" s="9" t="n">
        <v>1.9411764705882353</v>
      </c>
      <c r="Z44" s="8" t="n">
        <f si="39" t="shared"/>
        <v>0.9411764705882353</v>
      </c>
      <c r="AA44" s="19" t="n">
        <v>1.7165303657787856</v>
      </c>
      <c r="AB44" s="18" t="n">
        <f si="40" t="shared"/>
        <v>0.7165303657787856</v>
      </c>
      <c r="AC44" s="19" t="n">
        <v>2.1481481481481484</v>
      </c>
      <c r="AD44" s="30" t="n">
        <f si="41" t="shared"/>
        <v>1.1481481481481484</v>
      </c>
    </row>
    <row r="45" spans="1:30" x14ac:dyDescent="0.25">
      <c r="A45" s="2" t="n">
        <v>121.0</v>
      </c>
      <c r="B45" s="1" t="n">
        <v>3.0</v>
      </c>
      <c r="C45" s="14" t="n">
        <v>2.0353982300884956</v>
      </c>
      <c r="D45" s="13" t="n">
        <f si="28" t="shared"/>
        <v>0.9646017699115044</v>
      </c>
      <c r="E45" s="14" t="n">
        <v>1.4081919848347149</v>
      </c>
      <c r="F45" s="13" t="n">
        <f si="29" t="shared"/>
        <v>1.5918080151652851</v>
      </c>
      <c r="G45" s="14" t="n">
        <v>2.2142857142857144</v>
      </c>
      <c r="H45" s="13" t="n">
        <f si="30" t="shared"/>
        <v>0.7857142857142856</v>
      </c>
      <c r="I45" s="24" t="n">
        <v>2.0353982300884956</v>
      </c>
      <c r="J45" s="23" t="n">
        <f si="31" t="shared"/>
        <v>0.9646017699115044</v>
      </c>
      <c r="K45" s="24" t="n">
        <v>1.2995907552590653</v>
      </c>
      <c r="L45" s="23" t="n">
        <f si="32" t="shared"/>
        <v>1.7004092447409347</v>
      </c>
      <c r="M45" s="24" t="n">
        <v>2.2142857142857144</v>
      </c>
      <c r="N45" s="23" t="n">
        <f si="33" t="shared"/>
        <v>0.7857142857142856</v>
      </c>
      <c r="O45" s="29" t="n">
        <v>3.4097560975609755</v>
      </c>
      <c r="P45" s="28" t="n">
        <f si="34" t="shared"/>
        <v>0.40975609756097553</v>
      </c>
      <c r="Q45" s="29" t="n">
        <v>1.4747618933058209</v>
      </c>
      <c r="R45" s="28" t="n">
        <f si="35" t="shared"/>
        <v>1.5252381066941791</v>
      </c>
      <c r="S45" s="29" t="n">
        <v>2.235294117647059</v>
      </c>
      <c r="T45" s="28" t="n">
        <f si="36" t="shared"/>
        <v>0.7647058823529411</v>
      </c>
      <c r="U45" s="9" t="n">
        <v>2.0353982300884956</v>
      </c>
      <c r="V45" s="8" t="n">
        <f si="37" t="shared"/>
        <v>0.9646017699115044</v>
      </c>
      <c r="W45" s="9" t="n">
        <v>1.2726686862222742</v>
      </c>
      <c r="X45" s="8" t="n">
        <f si="38" t="shared"/>
        <v>1.7273313137777258</v>
      </c>
      <c r="Y45" s="9" t="n">
        <v>2.235294117647059</v>
      </c>
      <c r="Z45" s="8" t="n">
        <f si="39" t="shared"/>
        <v>0.7647058823529411</v>
      </c>
      <c r="AA45" s="19" t="n">
        <v>1.7165303657787856</v>
      </c>
      <c r="AB45" s="18" t="n">
        <f si="40" t="shared"/>
        <v>1.2834696342212144</v>
      </c>
      <c r="AC45" s="19" t="n">
        <v>2.3333333333333335</v>
      </c>
      <c r="AD45" s="30" t="n">
        <f si="41" t="shared"/>
        <v>0.6666666666666665</v>
      </c>
    </row>
    <row r="46" spans="1:30" x14ac:dyDescent="0.25">
      <c r="A46" s="2" t="n">
        <v>125.0</v>
      </c>
      <c r="B46" s="1" t="n">
        <v>8.0</v>
      </c>
      <c r="C46" s="14" t="n">
        <v>7.311111111111111</v>
      </c>
      <c r="D46" s="13" t="n">
        <f si="28" t="shared"/>
        <v>0.6888888888888891</v>
      </c>
      <c r="E46" s="14" t="n">
        <v>1.2839378653540758</v>
      </c>
      <c r="F46" s="13" t="n">
        <f si="29" t="shared"/>
        <v>6.716062134645924</v>
      </c>
      <c r="G46" s="14" t="n">
        <v>6.947368421052632</v>
      </c>
      <c r="H46" s="13" t="n">
        <f si="30" t="shared"/>
        <v>1.0526315789473681</v>
      </c>
      <c r="I46" s="24" t="n">
        <v>7.311111111111111</v>
      </c>
      <c r="J46" s="23" t="n">
        <f si="31" t="shared"/>
        <v>0.6888888888888891</v>
      </c>
      <c r="K46" s="24" t="n">
        <v>1.8344916356679666</v>
      </c>
      <c r="L46" s="23" t="n">
        <f si="32" t="shared"/>
        <v>6.165508364332034</v>
      </c>
      <c r="M46" s="24" t="n">
        <v>6.947368421052632</v>
      </c>
      <c r="N46" s="23" t="n">
        <f si="33" t="shared"/>
        <v>1.0526315789473681</v>
      </c>
      <c r="O46" s="29" t="n">
        <v>3.4097560975609755</v>
      </c>
      <c r="P46" s="28" t="n">
        <f si="34" t="shared"/>
        <v>4.590243902439024</v>
      </c>
      <c r="Q46" s="29" t="n">
        <v>2.202353584739778</v>
      </c>
      <c r="R46" s="28" t="n">
        <f si="35" t="shared"/>
        <v>5.797646415260222</v>
      </c>
      <c r="S46" s="29" t="n">
        <v>5.647058823529412</v>
      </c>
      <c r="T46" s="28" t="n">
        <f si="36" t="shared"/>
        <v>2.352941176470588</v>
      </c>
      <c r="U46" s="9" t="n">
        <v>7.311111111111111</v>
      </c>
      <c r="V46" s="8" t="n">
        <f si="37" t="shared"/>
        <v>0.6888888888888891</v>
      </c>
      <c r="W46" s="9" t="n">
        <v>2.3498539630264843</v>
      </c>
      <c r="X46" s="8" t="n">
        <f si="38" t="shared"/>
        <v>5.650146036973515</v>
      </c>
      <c r="Y46" s="9" t="n">
        <v>5.764705882352941</v>
      </c>
      <c r="Z46" s="8" t="n">
        <f si="39" t="shared"/>
        <v>2.235294117647059</v>
      </c>
      <c r="AA46" s="19" t="n">
        <v>4.314265653227119</v>
      </c>
      <c r="AB46" s="18" t="n">
        <f si="40" t="shared"/>
        <v>3.6857343467728807</v>
      </c>
      <c r="AC46" s="19" t="n">
        <v>5.185185185185185</v>
      </c>
      <c r="AD46" s="30" t="n">
        <f si="41" t="shared"/>
        <v>2.814814814814815</v>
      </c>
    </row>
    <row r="47" spans="1:30" x14ac:dyDescent="0.25">
      <c r="A47" s="2" t="n">
        <v>129.0</v>
      </c>
      <c r="B47" s="1" t="n">
        <v>1.0</v>
      </c>
      <c r="C47" s="14" t="n">
        <v>5.527777777777778</v>
      </c>
      <c r="D47" s="13" t="n">
        <f si="28" t="shared"/>
        <v>4.527777777777778</v>
      </c>
      <c r="E47" s="14" t="n">
        <v>4.726540301770129</v>
      </c>
      <c r="F47" s="13" t="n">
        <f si="29" t="shared"/>
        <v>3.726540301770129</v>
      </c>
      <c r="G47" s="14" t="n">
        <v>4.866666666666666</v>
      </c>
      <c r="H47" s="13" t="n">
        <f si="30" t="shared"/>
        <v>3.8666666666666663</v>
      </c>
      <c r="I47" s="24" t="n">
        <v>5.527777777777778</v>
      </c>
      <c r="J47" s="23" t="n">
        <f si="31" t="shared"/>
        <v>4.527777777777778</v>
      </c>
      <c r="K47" s="24" t="n">
        <v>5.733787552863548</v>
      </c>
      <c r="L47" s="23" t="n">
        <f si="32" t="shared"/>
        <v>4.733787552863548</v>
      </c>
      <c r="M47" s="24" t="n">
        <v>4.866666666666666</v>
      </c>
      <c r="N47" s="23" t="n">
        <f si="33" t="shared"/>
        <v>3.8666666666666663</v>
      </c>
      <c r="O47" s="29" t="n">
        <v>3.4097560975609755</v>
      </c>
      <c r="P47" s="28" t="n">
        <f si="34" t="shared"/>
        <v>2.4097560975609755</v>
      </c>
      <c r="Q47" s="29" t="n">
        <v>8.154781906304068</v>
      </c>
      <c r="R47" s="28" t="n">
        <f si="35" t="shared"/>
        <v>7.154781906304068</v>
      </c>
      <c r="S47" s="29" t="n">
        <v>5.470588235294118</v>
      </c>
      <c r="T47" s="28" t="n">
        <f si="36" t="shared"/>
        <v>4.470588235294118</v>
      </c>
      <c r="U47" s="9" t="n">
        <v>5.527777777777778</v>
      </c>
      <c r="V47" s="8" t="n">
        <f si="37" t="shared"/>
        <v>4.527777777777778</v>
      </c>
      <c r="W47" s="9" t="n">
        <v>2.2427886932278764</v>
      </c>
      <c r="X47" s="8" t="n">
        <f si="38" t="shared"/>
        <v>1.2427886932278764</v>
      </c>
      <c r="Y47" s="9" t="n">
        <v>5.470588235294118</v>
      </c>
      <c r="Z47" s="8" t="n">
        <f si="39" t="shared"/>
        <v>4.470588235294118</v>
      </c>
      <c r="AA47" s="19" t="n">
        <v>3.157676571728924</v>
      </c>
      <c r="AB47" s="18" t="n">
        <f si="40" t="shared"/>
        <v>2.157676571728924</v>
      </c>
      <c r="AC47" s="19" t="n">
        <v>5.074074074074074</v>
      </c>
      <c r="AD47" s="30" t="n">
        <f si="41" t="shared"/>
        <v>4.074074074074074</v>
      </c>
    </row>
    <row r="48" spans="1:30" x14ac:dyDescent="0.25">
      <c r="A48" s="2" t="n">
        <v>131.0</v>
      </c>
      <c r="B48" s="1" t="n">
        <v>2.0</v>
      </c>
      <c r="C48" s="14" t="n">
        <v>2.086021505376344</v>
      </c>
      <c r="D48" s="13" t="n">
        <f si="28" t="shared"/>
        <v>0.08602150537634401</v>
      </c>
      <c r="E48" s="14" t="n">
        <v>1.5195502059451809</v>
      </c>
      <c r="F48" s="13" t="n">
        <f si="29" t="shared"/>
        <v>0.48044979405481913</v>
      </c>
      <c r="G48" s="14" t="n">
        <v>2.1666666666666665</v>
      </c>
      <c r="H48" s="13" t="n">
        <f si="30" t="shared"/>
        <v>0.16666666666666652</v>
      </c>
      <c r="I48" s="24" t="n">
        <v>2.086021505376344</v>
      </c>
      <c r="J48" s="23" t="n">
        <f si="31" t="shared"/>
        <v>0.08602150537634401</v>
      </c>
      <c r="K48" s="24" t="n">
        <v>1.5257673962533644</v>
      </c>
      <c r="L48" s="23" t="n">
        <f si="32" t="shared"/>
        <v>0.47423260374663556</v>
      </c>
      <c r="M48" s="24" t="n">
        <v>2.1666666666666665</v>
      </c>
      <c r="N48" s="23" t="n">
        <f si="33" t="shared"/>
        <v>0.16666666666666652</v>
      </c>
      <c r="O48" s="29" t="n">
        <v>3.4097560975609755</v>
      </c>
      <c r="P48" s="28" t="n">
        <f si="34" t="shared"/>
        <v>1.4097560975609755</v>
      </c>
      <c r="Q48" s="29" t="n">
        <v>1.4040389474901485</v>
      </c>
      <c r="R48" s="28" t="n">
        <f si="35" t="shared"/>
        <v>0.5959610525098515</v>
      </c>
      <c r="S48" s="29" t="n">
        <v>2.176470588235294</v>
      </c>
      <c r="T48" s="28" t="n">
        <f si="36" t="shared"/>
        <v>0.17647058823529393</v>
      </c>
      <c r="U48" s="9" t="n">
        <v>2.086021505376344</v>
      </c>
      <c r="V48" s="8" t="n">
        <f si="37" t="shared"/>
        <v>0.08602150537634401</v>
      </c>
      <c r="W48" s="9" t="n">
        <v>1.723429443682726</v>
      </c>
      <c r="X48" s="8" t="n">
        <f si="38" t="shared"/>
        <v>0.276570556317274</v>
      </c>
      <c r="Y48" s="9" t="n">
        <v>2.176470588235294</v>
      </c>
      <c r="Z48" s="8" t="n">
        <f si="39" t="shared"/>
        <v>0.17647058823529393</v>
      </c>
      <c r="AA48" s="19" t="n">
        <v>1.7165303657787856</v>
      </c>
      <c r="AB48" s="18" t="n">
        <f si="40" t="shared"/>
        <v>0.2834696342212144</v>
      </c>
      <c r="AC48" s="19" t="n">
        <v>2.0</v>
      </c>
      <c r="AD48" s="30" t="n">
        <f si="41" t="shared"/>
        <v>0.0</v>
      </c>
    </row>
    <row r="49" spans="1:30" x14ac:dyDescent="0.25">
      <c r="A49" s="2" t="n">
        <v>133.0</v>
      </c>
      <c r="B49" s="1" t="n">
        <v>3.0</v>
      </c>
      <c r="C49" s="14" t="n">
        <v>7.311111111111111</v>
      </c>
      <c r="D49" s="13" t="n">
        <f ref="D49:D281" si="42" t="shared">((B49-C49)^2)^0.5</f>
        <v>4.311111111111111</v>
      </c>
      <c r="E49" s="14" t="n">
        <v>9.988900123714393</v>
      </c>
      <c r="F49" s="13" t="n">
        <f ref="F49:F281" si="43" t="shared">((B49-E49)^2)^0.5</f>
        <v>6.988900123714393</v>
      </c>
      <c r="G49" s="14" t="n">
        <v>6.947368421052632</v>
      </c>
      <c r="H49" s="13" t="n">
        <f ref="H49:H281" si="44" t="shared">((B49-G49)^2)^0.5</f>
        <v>3.947368421052632</v>
      </c>
      <c r="I49" s="24" t="n">
        <v>7.311111111111111</v>
      </c>
      <c r="J49" s="23" t="n">
        <f ref="J49:J281" si="45" t="shared">((B49-I49)^2)^0.5</f>
        <v>4.311111111111111</v>
      </c>
      <c r="K49" s="24" t="n">
        <v>9.857461286350109</v>
      </c>
      <c r="L49" s="23" t="n">
        <f ref="L49:L281" si="46" t="shared">((B49-K49)^2)^0.5</f>
        <v>6.857461286350109</v>
      </c>
      <c r="M49" s="24" t="n">
        <v>6.947368421052632</v>
      </c>
      <c r="N49" s="23" t="n">
        <f ref="N49:N281" si="47" t="shared">((B49-M49)^2)^0.5</f>
        <v>3.947368421052632</v>
      </c>
      <c r="O49" s="29" t="n">
        <v>3.4097560975609755</v>
      </c>
      <c r="P49" s="28" t="n">
        <f ref="P49:P281" si="48" t="shared">((B49-O49)^2)^0.5</f>
        <v>0.40975609756097553</v>
      </c>
      <c r="Q49" s="29" t="n">
        <v>9.861370847439712</v>
      </c>
      <c r="R49" s="28" t="n">
        <f ref="R49:R281" si="49" t="shared">((B49-Q49)^2)^0.5</f>
        <v>6.861370847439712</v>
      </c>
      <c r="S49" s="29" t="n">
        <v>7.176470588235294</v>
      </c>
      <c r="T49" s="28" t="n">
        <f ref="T49:T281" si="50" t="shared">((B49-S49)^2)^0.5</f>
        <v>4.176470588235294</v>
      </c>
      <c r="U49" s="9" t="n">
        <v>7.311111111111111</v>
      </c>
      <c r="V49" s="8" t="n">
        <f ref="V49:V281" si="51" t="shared">((B49-U49)^2)^0.5</f>
        <v>4.311111111111111</v>
      </c>
      <c r="W49" s="9" t="n">
        <v>9.672323481779351</v>
      </c>
      <c r="X49" s="8" t="n">
        <f ref="X49:X281" si="52" t="shared">((B49-W49)^2)^0.5</f>
        <v>6.672323481779351</v>
      </c>
      <c r="Y49" s="9" t="n">
        <v>7.176470588235294</v>
      </c>
      <c r="Z49" s="8" t="n">
        <f ref="Z49:Z281" si="53" t="shared">((B49-Y49)^2)^0.5</f>
        <v>4.176470588235294</v>
      </c>
      <c r="AA49" s="19" t="n">
        <v>7.397103285488951</v>
      </c>
      <c r="AB49" s="18" t="n">
        <f ref="AB49:AB281" si="54" t="shared">((B49-AA49)^2)^0.5</f>
        <v>4.397103285488951</v>
      </c>
      <c r="AC49" s="19" t="n">
        <v>7.037037037037037</v>
      </c>
      <c r="AD49" s="30" t="n">
        <f ref="AD49:AD281" si="55" t="shared">((B49-AC49)^2)^0.5</f>
        <v>4.037037037037037</v>
      </c>
    </row>
    <row r="50" spans="1:30" x14ac:dyDescent="0.25">
      <c r="A50" s="2" t="n">
        <v>136.0</v>
      </c>
      <c r="B50" s="1" t="n">
        <v>3.0</v>
      </c>
      <c r="C50" s="14" t="n">
        <v>2.086021505376344</v>
      </c>
      <c r="D50" s="13" t="n">
        <f si="42" t="shared"/>
        <v>0.913978494623656</v>
      </c>
      <c r="E50" s="14" t="n">
        <v>2.1896391356325027</v>
      </c>
      <c r="F50" s="13" t="n">
        <f si="43" t="shared"/>
        <v>0.8103608643674973</v>
      </c>
      <c r="G50" s="14" t="n">
        <v>2.2</v>
      </c>
      <c r="H50" s="13" t="n">
        <f si="44" t="shared"/>
        <v>0.7999999999999998</v>
      </c>
      <c r="I50" s="24" t="n">
        <v>2.086021505376344</v>
      </c>
      <c r="J50" s="23" t="n">
        <f si="45" t="shared"/>
        <v>0.913978494623656</v>
      </c>
      <c r="K50" s="24" t="n">
        <v>2.24668530619158</v>
      </c>
      <c r="L50" s="23" t="n">
        <f si="46" t="shared"/>
        <v>0.7533146938084201</v>
      </c>
      <c r="M50" s="24" t="n">
        <v>2.2</v>
      </c>
      <c r="N50" s="23" t="n">
        <f si="47" t="shared"/>
        <v>0.7999999999999998</v>
      </c>
      <c r="O50" s="29" t="n">
        <v>3.4097560975609755</v>
      </c>
      <c r="P50" s="28" t="n">
        <f si="48" t="shared"/>
        <v>0.40975609756097553</v>
      </c>
      <c r="Q50" s="29" t="n">
        <v>1.616731957856768</v>
      </c>
      <c r="R50" s="28" t="n">
        <f si="49" t="shared"/>
        <v>1.383268042143232</v>
      </c>
      <c r="S50" s="29" t="n">
        <v>2.176470588235294</v>
      </c>
      <c r="T50" s="28" t="n">
        <f si="50" t="shared"/>
        <v>0.8235294117647061</v>
      </c>
      <c r="U50" s="9" t="n">
        <v>2.086021505376344</v>
      </c>
      <c r="V50" s="8" t="n">
        <f si="51" t="shared"/>
        <v>0.913978494623656</v>
      </c>
      <c r="W50" s="9" t="n">
        <v>2.236201244501939</v>
      </c>
      <c r="X50" s="8" t="n">
        <f si="52" t="shared"/>
        <v>0.763798755498061</v>
      </c>
      <c r="Y50" s="9" t="n">
        <v>2.176470588235294</v>
      </c>
      <c r="Z50" s="8" t="n">
        <f si="53" t="shared"/>
        <v>0.8235294117647061</v>
      </c>
      <c r="AA50" s="19" t="n">
        <v>1.7165303657787856</v>
      </c>
      <c r="AB50" s="18" t="n">
        <f si="54" t="shared"/>
        <v>1.2834696342212144</v>
      </c>
      <c r="AC50" s="19" t="n">
        <v>2.0</v>
      </c>
      <c r="AD50" s="30" t="n">
        <f si="55" t="shared"/>
        <v>1.0</v>
      </c>
    </row>
    <row r="51" spans="1:30" x14ac:dyDescent="0.25">
      <c r="A51" s="2" t="n">
        <v>137.0</v>
      </c>
      <c r="B51" s="1" t="n">
        <v>2.0</v>
      </c>
      <c r="C51" s="14" t="n">
        <v>2.086021505376344</v>
      </c>
      <c r="D51" s="13" t="n">
        <f si="42" t="shared"/>
        <v>0.08602150537634401</v>
      </c>
      <c r="E51" s="14" t="n">
        <v>1.7913685620474693</v>
      </c>
      <c r="F51" s="13" t="n">
        <f si="43" t="shared"/>
        <v>0.2086314379525307</v>
      </c>
      <c r="G51" s="14" t="n">
        <v>2.08</v>
      </c>
      <c r="H51" s="13" t="n">
        <f si="44" t="shared"/>
        <v>0.08000000000000007</v>
      </c>
      <c r="I51" s="24" t="n">
        <v>2.086021505376344</v>
      </c>
      <c r="J51" s="23" t="n">
        <f si="45" t="shared"/>
        <v>0.08602150537634401</v>
      </c>
      <c r="K51" s="24" t="n">
        <v>1.8189600053685706</v>
      </c>
      <c r="L51" s="23" t="n">
        <f si="46" t="shared"/>
        <v>0.1810399946314294</v>
      </c>
      <c r="M51" s="24" t="n">
        <v>2.08</v>
      </c>
      <c r="N51" s="23" t="n">
        <f si="47" t="shared"/>
        <v>0.08000000000000007</v>
      </c>
      <c r="O51" s="29" t="n">
        <v>3.4097560975609755</v>
      </c>
      <c r="P51" s="28" t="n">
        <f si="48" t="shared"/>
        <v>1.4097560975609755</v>
      </c>
      <c r="Q51" s="29" t="n">
        <v>1.796544492996318</v>
      </c>
      <c r="R51" s="28" t="n">
        <f si="49" t="shared"/>
        <v>0.2034555070036821</v>
      </c>
      <c r="S51" s="29" t="n">
        <v>2.176470588235294</v>
      </c>
      <c r="T51" s="28" t="n">
        <f si="50" t="shared"/>
        <v>0.17647058823529393</v>
      </c>
      <c r="U51" s="9" t="n">
        <v>2.086021505376344</v>
      </c>
      <c r="V51" s="8" t="n">
        <f si="51" t="shared"/>
        <v>0.08602150537634401</v>
      </c>
      <c r="W51" s="9" t="n">
        <v>1.853828787741966</v>
      </c>
      <c r="X51" s="8" t="n">
        <f si="52" t="shared"/>
        <v>0.1461712122580341</v>
      </c>
      <c r="Y51" s="9" t="n">
        <v>2.176470588235294</v>
      </c>
      <c r="Z51" s="8" t="n">
        <f si="53" t="shared"/>
        <v>0.17647058823529393</v>
      </c>
      <c r="AA51" s="19" t="n">
        <v>1.7165303657787856</v>
      </c>
      <c r="AB51" s="18" t="n">
        <f si="54" t="shared"/>
        <v>0.2834696342212144</v>
      </c>
      <c r="AC51" s="19" t="n">
        <v>2.1481481481481484</v>
      </c>
      <c r="AD51" s="30" t="n">
        <f si="55" t="shared"/>
        <v>0.14814814814814836</v>
      </c>
    </row>
    <row r="52" spans="1:30" x14ac:dyDescent="0.25">
      <c r="A52" s="2" t="n">
        <v>141.0</v>
      </c>
      <c r="B52" s="1" t="n">
        <v>1.0</v>
      </c>
      <c r="C52" s="14" t="n">
        <v>2.1</v>
      </c>
      <c r="D52" s="13" t="n">
        <f si="42" t="shared"/>
        <v>1.1</v>
      </c>
      <c r="E52" s="14" t="n">
        <v>1.8694644678165862</v>
      </c>
      <c r="F52" s="13" t="n">
        <f si="43" t="shared"/>
        <v>0.8694644678165862</v>
      </c>
      <c r="G52" s="14" t="n">
        <v>1.96</v>
      </c>
      <c r="H52" s="13" t="n">
        <f si="44" t="shared"/>
        <v>0.96</v>
      </c>
      <c r="I52" s="24" t="n">
        <v>2.1</v>
      </c>
      <c r="J52" s="23" t="n">
        <f si="45" t="shared"/>
        <v>1.1</v>
      </c>
      <c r="K52" s="24" t="n">
        <v>1.823078595130743</v>
      </c>
      <c r="L52" s="23" t="n">
        <f si="46" t="shared"/>
        <v>0.8230785951307431</v>
      </c>
      <c r="M52" s="24" t="n">
        <v>1.96</v>
      </c>
      <c r="N52" s="23" t="n">
        <f si="47" t="shared"/>
        <v>0.96</v>
      </c>
      <c r="O52" s="29" t="n">
        <v>3.4097560975609755</v>
      </c>
      <c r="P52" s="28" t="n">
        <f si="48" t="shared"/>
        <v>2.4097560975609755</v>
      </c>
      <c r="Q52" s="29" t="n">
        <v>1.6831981417405415</v>
      </c>
      <c r="R52" s="28" t="n">
        <f si="49" t="shared"/>
        <v>0.6831981417405415</v>
      </c>
      <c r="S52" s="29" t="n">
        <v>1.8235294117647058</v>
      </c>
      <c r="T52" s="28" t="n">
        <f si="50" t="shared"/>
        <v>0.8235294117647058</v>
      </c>
      <c r="U52" s="9" t="n">
        <v>2.1</v>
      </c>
      <c r="V52" s="8" t="n">
        <f si="51" t="shared"/>
        <v>1.1</v>
      </c>
      <c r="W52" s="9" t="n">
        <v>1.7619311325519074</v>
      </c>
      <c r="X52" s="8" t="n">
        <f si="52" t="shared"/>
        <v>0.7619311325519074</v>
      </c>
      <c r="Y52" s="9" t="n">
        <v>1.8235294117647058</v>
      </c>
      <c r="Z52" s="8" t="n">
        <f si="53" t="shared"/>
        <v>0.8235294117647058</v>
      </c>
      <c r="AA52" s="19" t="n">
        <v>1.7165303657787856</v>
      </c>
      <c r="AB52" s="18" t="n">
        <f si="54" t="shared"/>
        <v>0.7165303657787856</v>
      </c>
      <c r="AC52" s="19" t="n">
        <v>1.8888888888888888</v>
      </c>
      <c r="AD52" s="30" t="n">
        <f si="55" t="shared"/>
        <v>0.8888888888888888</v>
      </c>
    </row>
    <row r="53" spans="1:30" x14ac:dyDescent="0.25">
      <c r="A53" s="2" t="n">
        <v>149.0</v>
      </c>
      <c r="B53" s="1" t="n">
        <v>5.0</v>
      </c>
      <c r="C53" s="14" t="n">
        <v>4.235294117647059</v>
      </c>
      <c r="D53" s="13" t="n">
        <f si="42" t="shared"/>
        <v>0.7647058823529411</v>
      </c>
      <c r="E53" s="14" t="n">
        <v>2.3489504268939587</v>
      </c>
      <c r="F53" s="13" t="n">
        <f si="43" t="shared"/>
        <v>2.6510495731060413</v>
      </c>
      <c r="G53" s="14" t="n">
        <v>3.6666666666666665</v>
      </c>
      <c r="H53" s="13" t="n">
        <f si="44" t="shared"/>
        <v>1.3333333333333335</v>
      </c>
      <c r="I53" s="24" t="n">
        <v>4.235294117647059</v>
      </c>
      <c r="J53" s="23" t="n">
        <f si="45" t="shared"/>
        <v>0.7647058823529411</v>
      </c>
      <c r="K53" s="24" t="n">
        <v>2.8195804482253823</v>
      </c>
      <c r="L53" s="23" t="n">
        <f si="46" t="shared"/>
        <v>2.1804195517746177</v>
      </c>
      <c r="M53" s="24" t="n">
        <v>3.6666666666666665</v>
      </c>
      <c r="N53" s="23" t="n">
        <f si="47" t="shared"/>
        <v>1.3333333333333335</v>
      </c>
      <c r="O53" s="29" t="n">
        <v>3.4097560975609755</v>
      </c>
      <c r="P53" s="28" t="n">
        <f si="48" t="shared"/>
        <v>1.5902439024390245</v>
      </c>
      <c r="Q53" s="29" t="n">
        <v>1.0017855621196097</v>
      </c>
      <c r="R53" s="28" t="n">
        <f si="49" t="shared"/>
        <v>3.9982144378803905</v>
      </c>
      <c r="S53" s="29" t="n">
        <v>1.9411764705882353</v>
      </c>
      <c r="T53" s="28" t="n">
        <f si="50" t="shared"/>
        <v>3.0588235294117645</v>
      </c>
      <c r="U53" s="9" t="n">
        <v>4.235294117647059</v>
      </c>
      <c r="V53" s="8" t="n">
        <f si="51" t="shared"/>
        <v>0.7647058823529411</v>
      </c>
      <c r="W53" s="9" t="n">
        <v>1.0030667570300822</v>
      </c>
      <c r="X53" s="8" t="n">
        <f si="52" t="shared"/>
        <v>3.996933242969918</v>
      </c>
      <c r="Y53" s="9" t="n">
        <v>1.9411764705882353</v>
      </c>
      <c r="Z53" s="8" t="n">
        <f si="53" t="shared"/>
        <v>3.0588235294117645</v>
      </c>
      <c r="AA53" s="19" t="n">
        <v>1.7165303657787856</v>
      </c>
      <c r="AB53" s="18" t="n">
        <f si="54" t="shared"/>
        <v>3.2834696342212144</v>
      </c>
      <c r="AC53" s="19" t="n">
        <v>1.8888888888888888</v>
      </c>
      <c r="AD53" s="30" t="n">
        <f si="55" t="shared"/>
        <v>3.111111111111111</v>
      </c>
    </row>
    <row r="54" spans="1:30" x14ac:dyDescent="0.25">
      <c r="A54" s="2" t="n">
        <v>151.0</v>
      </c>
      <c r="B54" s="1" t="n">
        <v>3.0</v>
      </c>
      <c r="C54" s="14" t="n">
        <v>2.0353982300884956</v>
      </c>
      <c r="D54" s="13" t="n">
        <f si="42" t="shared"/>
        <v>0.9646017699115044</v>
      </c>
      <c r="E54" s="14" t="n">
        <v>1.8273901433106454</v>
      </c>
      <c r="F54" s="13" t="n">
        <f si="43" t="shared"/>
        <v>1.1726098566893546</v>
      </c>
      <c r="G54" s="14" t="n">
        <v>2.44</v>
      </c>
      <c r="H54" s="13" t="n">
        <f si="44" t="shared"/>
        <v>0.56</v>
      </c>
      <c r="I54" s="24" t="n">
        <v>2.0353982300884956</v>
      </c>
      <c r="J54" s="23" t="n">
        <f si="45" t="shared"/>
        <v>0.9646017699115044</v>
      </c>
      <c r="K54" s="24" t="n">
        <v>1.8456306795872073</v>
      </c>
      <c r="L54" s="23" t="n">
        <f si="46" t="shared"/>
        <v>1.1543693204127927</v>
      </c>
      <c r="M54" s="24" t="n">
        <v>2.44</v>
      </c>
      <c r="N54" s="23" t="n">
        <f si="47" t="shared"/>
        <v>0.56</v>
      </c>
      <c r="O54" s="29" t="n">
        <v>3.4097560975609755</v>
      </c>
      <c r="P54" s="28" t="n">
        <f si="48" t="shared"/>
        <v>0.40975609756097553</v>
      </c>
      <c r="Q54" s="29" t="n">
        <v>1.8771449418827477</v>
      </c>
      <c r="R54" s="28" t="n">
        <f si="49" t="shared"/>
        <v>1.1228550581172523</v>
      </c>
      <c r="S54" s="29" t="n">
        <v>2.4705882352941178</v>
      </c>
      <c r="T54" s="28" t="n">
        <f si="50" t="shared"/>
        <v>0.5294117647058822</v>
      </c>
      <c r="U54" s="9" t="n">
        <v>2.0353982300884956</v>
      </c>
      <c r="V54" s="8" t="n">
        <f si="51" t="shared"/>
        <v>0.9646017699115044</v>
      </c>
      <c r="W54" s="9" t="n">
        <v>1.8972216690557118</v>
      </c>
      <c r="X54" s="8" t="n">
        <f si="52" t="shared"/>
        <v>1.1027783309442882</v>
      </c>
      <c r="Y54" s="9" t="n">
        <v>2.4705882352941178</v>
      </c>
      <c r="Z54" s="8" t="n">
        <f si="53" t="shared"/>
        <v>0.5294117647058822</v>
      </c>
      <c r="AA54" s="19" t="n">
        <v>1.7165303657787856</v>
      </c>
      <c r="AB54" s="18" t="n">
        <f si="54" t="shared"/>
        <v>1.2834696342212144</v>
      </c>
      <c r="AC54" s="19" t="n">
        <v>2.4814814814814814</v>
      </c>
      <c r="AD54" s="30" t="n">
        <f si="55" t="shared"/>
        <v>0.5185185185185186</v>
      </c>
    </row>
    <row r="55" spans="1:30" x14ac:dyDescent="0.25">
      <c r="A55" s="2" t="n">
        <v>154.0</v>
      </c>
      <c r="B55" s="1" t="n">
        <v>1.0</v>
      </c>
      <c r="C55" s="14" t="n">
        <v>2.1</v>
      </c>
      <c r="D55" s="13" t="n">
        <f si="42" t="shared"/>
        <v>1.1</v>
      </c>
      <c r="E55" s="14" t="n">
        <v>1.81783641634519</v>
      </c>
      <c r="F55" s="13" t="n">
        <f si="43" t="shared"/>
        <v>0.8178364163451901</v>
      </c>
      <c r="G55" s="14" t="n">
        <v>2.24</v>
      </c>
      <c r="H55" s="13" t="n">
        <f si="44" t="shared"/>
        <v>1.2400000000000002</v>
      </c>
      <c r="I55" s="24" t="n">
        <v>2.1</v>
      </c>
      <c r="J55" s="23" t="n">
        <f si="45" t="shared"/>
        <v>1.1</v>
      </c>
      <c r="K55" s="24" t="n">
        <v>1.8456913918990039</v>
      </c>
      <c r="L55" s="23" t="n">
        <f si="46" t="shared"/>
        <v>0.8456913918990039</v>
      </c>
      <c r="M55" s="24" t="n">
        <v>2.24</v>
      </c>
      <c r="N55" s="23" t="n">
        <f si="47" t="shared"/>
        <v>1.2400000000000002</v>
      </c>
      <c r="O55" s="29" t="n">
        <v>3.4097560975609755</v>
      </c>
      <c r="P55" s="28" t="n">
        <f si="48" t="shared"/>
        <v>2.4097560975609755</v>
      </c>
      <c r="Q55" s="29" t="n">
        <v>2.439572786222821</v>
      </c>
      <c r="R55" s="28" t="n">
        <f si="49" t="shared"/>
        <v>1.4395727862228211</v>
      </c>
      <c r="S55" s="29" t="n">
        <v>2.6470588235294117</v>
      </c>
      <c r="T55" s="28" t="n">
        <f si="50" t="shared"/>
        <v>1.6470588235294117</v>
      </c>
      <c r="U55" s="9" t="n">
        <v>2.1</v>
      </c>
      <c r="V55" s="8" t="n">
        <f si="51" t="shared"/>
        <v>1.1</v>
      </c>
      <c r="W55" s="9" t="n">
        <v>2.7880619870480197</v>
      </c>
      <c r="X55" s="8" t="n">
        <f si="52" t="shared"/>
        <v>1.7880619870480197</v>
      </c>
      <c r="Y55" s="9" t="n">
        <v>2.6470588235294117</v>
      </c>
      <c r="Z55" s="8" t="n">
        <f si="53" t="shared"/>
        <v>1.6470588235294117</v>
      </c>
      <c r="AA55" s="19" t="n">
        <v>1.7165303657787856</v>
      </c>
      <c r="AB55" s="18" t="n">
        <f si="54" t="shared"/>
        <v>0.7165303657787856</v>
      </c>
      <c r="AC55" s="19" t="n">
        <v>2.4444444444444446</v>
      </c>
      <c r="AD55" s="30" t="n">
        <f si="55" t="shared"/>
        <v>1.4444444444444446</v>
      </c>
    </row>
    <row r="56" spans="1:30" x14ac:dyDescent="0.25">
      <c r="A56" s="2" t="n">
        <v>163.0</v>
      </c>
      <c r="B56" s="1" t="n">
        <v>3.0</v>
      </c>
      <c r="C56" s="14" t="n">
        <v>2.1</v>
      </c>
      <c r="D56" s="13" t="n">
        <f si="42" t="shared"/>
        <v>0.8999999999999999</v>
      </c>
      <c r="E56" s="14" t="n">
        <v>1.8694644678165862</v>
      </c>
      <c r="F56" s="13" t="n">
        <f si="43" t="shared"/>
        <v>1.1305355321834138</v>
      </c>
      <c r="G56" s="14" t="n">
        <v>1.96</v>
      </c>
      <c r="H56" s="13" t="n">
        <f si="44" t="shared"/>
        <v>1.04</v>
      </c>
      <c r="I56" s="24" t="n">
        <v>2.1</v>
      </c>
      <c r="J56" s="23" t="n">
        <f si="45" t="shared"/>
        <v>0.8999999999999999</v>
      </c>
      <c r="K56" s="24" t="n">
        <v>1.823078595130743</v>
      </c>
      <c r="L56" s="23" t="n">
        <f si="46" t="shared"/>
        <v>1.176921404869257</v>
      </c>
      <c r="M56" s="24" t="n">
        <v>1.96</v>
      </c>
      <c r="N56" s="23" t="n">
        <f si="47" t="shared"/>
        <v>1.04</v>
      </c>
      <c r="O56" s="29" t="n">
        <v>3.4097560975609755</v>
      </c>
      <c r="P56" s="28" t="n">
        <f si="48" t="shared"/>
        <v>0.40975609756097553</v>
      </c>
      <c r="Q56" s="29" t="n">
        <v>1.6831981417405415</v>
      </c>
      <c r="R56" s="28" t="n">
        <f si="49" t="shared"/>
        <v>1.3168018582594585</v>
      </c>
      <c r="S56" s="29" t="n">
        <v>1.8235294117647058</v>
      </c>
      <c r="T56" s="28" t="n">
        <f si="50" t="shared"/>
        <v>1.1764705882352942</v>
      </c>
      <c r="U56" s="9" t="n">
        <v>2.1</v>
      </c>
      <c r="V56" s="8" t="n">
        <f si="51" t="shared"/>
        <v>0.8999999999999999</v>
      </c>
      <c r="W56" s="9" t="n">
        <v>1.7619311325519074</v>
      </c>
      <c r="X56" s="8" t="n">
        <f si="52" t="shared"/>
        <v>1.2380688674480926</v>
      </c>
      <c r="Y56" s="9" t="n">
        <v>1.8235294117647058</v>
      </c>
      <c r="Z56" s="8" t="n">
        <f si="53" t="shared"/>
        <v>1.1764705882352942</v>
      </c>
      <c r="AA56" s="19" t="n">
        <v>1.7165303657787856</v>
      </c>
      <c r="AB56" s="18" t="n">
        <f si="54" t="shared"/>
        <v>1.2834696342212144</v>
      </c>
      <c r="AC56" s="19" t="n">
        <v>1.8888888888888888</v>
      </c>
      <c r="AD56" s="30" t="n">
        <f si="55" t="shared"/>
        <v>1.1111111111111112</v>
      </c>
    </row>
    <row r="57" spans="1:30" x14ac:dyDescent="0.25">
      <c r="A57" s="2" t="n">
        <v>170.0</v>
      </c>
      <c r="B57" s="1" t="n">
        <v>1.0</v>
      </c>
      <c r="C57" s="14" t="n">
        <v>2.0353982300884956</v>
      </c>
      <c r="D57" s="13" t="n">
        <f si="42" t="shared"/>
        <v>1.0353982300884956</v>
      </c>
      <c r="E57" s="14" t="n">
        <v>1.669651382240484</v>
      </c>
      <c r="F57" s="13" t="n">
        <f si="43" t="shared"/>
        <v>0.6696513822404839</v>
      </c>
      <c r="G57" s="14" t="n">
        <v>2.44</v>
      </c>
      <c r="H57" s="13" t="n">
        <f si="44" t="shared"/>
        <v>1.44</v>
      </c>
      <c r="I57" s="24" t="n">
        <v>2.0353982300884956</v>
      </c>
      <c r="J57" s="23" t="n">
        <f si="45" t="shared"/>
        <v>1.0353982300884956</v>
      </c>
      <c r="K57" s="24" t="n">
        <v>1.5683404421843659</v>
      </c>
      <c r="L57" s="23" t="n">
        <f si="46" t="shared"/>
        <v>0.5683404421843659</v>
      </c>
      <c r="M57" s="24" t="n">
        <v>2.44</v>
      </c>
      <c r="N57" s="23" t="n">
        <f si="47" t="shared"/>
        <v>1.44</v>
      </c>
      <c r="O57" s="29" t="n">
        <v>3.4097560975609755</v>
      </c>
      <c r="P57" s="28" t="n">
        <f si="48" t="shared"/>
        <v>2.4097560975609755</v>
      </c>
      <c r="Q57" s="29" t="n">
        <v>1.8580315908201004</v>
      </c>
      <c r="R57" s="28" t="n">
        <f si="49" t="shared"/>
        <v>0.8580315908201004</v>
      </c>
      <c r="S57" s="29" t="n">
        <v>2.3529411764705883</v>
      </c>
      <c r="T57" s="28" t="n">
        <f si="50" t="shared"/>
        <v>1.3529411764705883</v>
      </c>
      <c r="U57" s="9" t="n">
        <v>2.0353982300884956</v>
      </c>
      <c r="V57" s="8" t="n">
        <f si="51" t="shared"/>
        <v>1.0353982300884956</v>
      </c>
      <c r="W57" s="9" t="n">
        <v>1.6190508564569652</v>
      </c>
      <c r="X57" s="8" t="n">
        <f si="52" t="shared"/>
        <v>0.6190508564569652</v>
      </c>
      <c r="Y57" s="9" t="n">
        <v>2.3529411764705883</v>
      </c>
      <c r="Z57" s="8" t="n">
        <f si="53" t="shared"/>
        <v>1.3529411764705883</v>
      </c>
      <c r="AA57" s="19" t="n">
        <v>1.7165303657787856</v>
      </c>
      <c r="AB57" s="18" t="n">
        <f si="54" t="shared"/>
        <v>0.7165303657787856</v>
      </c>
      <c r="AC57" s="19" t="n">
        <v>2.4814814814814814</v>
      </c>
      <c r="AD57" s="30" t="n">
        <f si="55" t="shared"/>
        <v>1.4814814814814814</v>
      </c>
    </row>
    <row r="58" spans="1:30" x14ac:dyDescent="0.25">
      <c r="A58" s="2" t="n">
        <v>173.0</v>
      </c>
      <c r="B58" s="1" t="n">
        <v>2.0</v>
      </c>
      <c r="C58" s="14" t="n">
        <v>2.0353982300884956</v>
      </c>
      <c r="D58" s="13" t="n">
        <f si="42" t="shared"/>
        <v>0.03539823008849563</v>
      </c>
      <c r="E58" s="14" t="n">
        <v>1.679030254238949</v>
      </c>
      <c r="F58" s="13" t="n">
        <f si="43" t="shared"/>
        <v>0.320969745761051</v>
      </c>
      <c r="G58" s="14" t="n">
        <v>2.36</v>
      </c>
      <c r="H58" s="13" t="n">
        <f si="44" t="shared"/>
        <v>0.3599999999999999</v>
      </c>
      <c r="I58" s="24" t="n">
        <v>2.0353982300884956</v>
      </c>
      <c r="J58" s="23" t="n">
        <f si="45" t="shared"/>
        <v>0.03539823008849563</v>
      </c>
      <c r="K58" s="24" t="n">
        <v>1.654070887274452</v>
      </c>
      <c r="L58" s="23" t="n">
        <f si="46" t="shared"/>
        <v>0.34592911272554794</v>
      </c>
      <c r="M58" s="24" t="n">
        <v>2.36</v>
      </c>
      <c r="N58" s="23" t="n">
        <f si="47" t="shared"/>
        <v>0.3599999999999999</v>
      </c>
      <c r="O58" s="29" t="n">
        <v>3.4097560975609755</v>
      </c>
      <c r="P58" s="28" t="n">
        <f si="48" t="shared"/>
        <v>1.4097560975609755</v>
      </c>
      <c r="Q58" s="29" t="n">
        <v>1.4788676658601854</v>
      </c>
      <c r="R58" s="28" t="n">
        <f si="49" t="shared"/>
        <v>0.5211323341398146</v>
      </c>
      <c r="S58" s="29" t="n">
        <v>2.3529411764705883</v>
      </c>
      <c r="T58" s="28" t="n">
        <f si="50" t="shared"/>
        <v>0.3529411764705883</v>
      </c>
      <c r="U58" s="9" t="n">
        <v>2.0353982300884956</v>
      </c>
      <c r="V58" s="8" t="n">
        <f si="51" t="shared"/>
        <v>0.03539823008849563</v>
      </c>
      <c r="W58" s="9" t="n">
        <v>1.5182939173264778</v>
      </c>
      <c r="X58" s="8" t="n">
        <f si="52" t="shared"/>
        <v>0.4817060826735222</v>
      </c>
      <c r="Y58" s="9" t="n">
        <v>2.3529411764705883</v>
      </c>
      <c r="Z58" s="8" t="n">
        <f si="53" t="shared"/>
        <v>0.3529411764705883</v>
      </c>
      <c r="AA58" s="19" t="n">
        <v>1.7165303657787856</v>
      </c>
      <c r="AB58" s="18" t="n">
        <f si="54" t="shared"/>
        <v>0.2834696342212144</v>
      </c>
      <c r="AC58" s="19" t="n">
        <v>2.3703703703703702</v>
      </c>
      <c r="AD58" s="30" t="n">
        <f si="55" t="shared"/>
        <v>0.37037037037037024</v>
      </c>
    </row>
    <row r="59" spans="1:30" x14ac:dyDescent="0.25">
      <c r="A59" s="2" t="n">
        <v>178.0</v>
      </c>
      <c r="B59" s="1" t="n">
        <v>5.0</v>
      </c>
      <c r="C59" s="14" t="n">
        <v>5.580645161290323</v>
      </c>
      <c r="D59" s="13" t="n">
        <f si="42" t="shared"/>
        <v>0.580645161290323</v>
      </c>
      <c r="E59" s="14" t="n">
        <v>6.740786956839409</v>
      </c>
      <c r="F59" s="13" t="n">
        <f si="43" t="shared"/>
        <v>1.7407869568394094</v>
      </c>
      <c r="G59" s="14" t="n">
        <v>6.125</v>
      </c>
      <c r="H59" s="13" t="n">
        <f si="44" t="shared"/>
        <v>1.125</v>
      </c>
      <c r="I59" s="24" t="n">
        <v>5.580645161290323</v>
      </c>
      <c r="J59" s="23" t="n">
        <f si="45" t="shared"/>
        <v>0.580645161290323</v>
      </c>
      <c r="K59" s="24" t="n">
        <v>4.94718307536729</v>
      </c>
      <c r="L59" s="23" t="n">
        <f si="46" t="shared"/>
        <v>0.05281692463270993</v>
      </c>
      <c r="M59" s="24" t="n">
        <v>6.125</v>
      </c>
      <c r="N59" s="23" t="n">
        <f si="47" t="shared"/>
        <v>1.125</v>
      </c>
      <c r="O59" s="29" t="n">
        <v>3.4097560975609755</v>
      </c>
      <c r="P59" s="28" t="n">
        <f si="48" t="shared"/>
        <v>1.5902439024390245</v>
      </c>
      <c r="Q59" s="29" t="n">
        <v>9.357416890681478</v>
      </c>
      <c r="R59" s="28" t="n">
        <f si="49" t="shared"/>
        <v>4.357416890681478</v>
      </c>
      <c r="S59" s="29" t="n">
        <v>6.176470588235294</v>
      </c>
      <c r="T59" s="28" t="n">
        <f si="50" t="shared"/>
        <v>1.1764705882352944</v>
      </c>
      <c r="U59" s="9" t="n">
        <v>5.580645161290323</v>
      </c>
      <c r="V59" s="8" t="n">
        <f si="51" t="shared"/>
        <v>0.580645161290323</v>
      </c>
      <c r="W59" s="9" t="n">
        <v>4.898207087772617</v>
      </c>
      <c r="X59" s="8" t="n">
        <f si="52" t="shared"/>
        <v>0.10179291222738307</v>
      </c>
      <c r="Y59" s="9" t="n">
        <v>6.176470588235294</v>
      </c>
      <c r="Z59" s="8" t="n">
        <f si="53" t="shared"/>
        <v>1.1764705882352944</v>
      </c>
      <c r="AA59" s="19" t="n">
        <v>7.397103285488951</v>
      </c>
      <c r="AB59" s="18" t="n">
        <f si="54" t="shared"/>
        <v>2.397103285488951</v>
      </c>
      <c r="AC59" s="19" t="n">
        <v>6.962962962962963</v>
      </c>
      <c r="AD59" s="30" t="n">
        <f si="55" t="shared"/>
        <v>1.9629629629629628</v>
      </c>
    </row>
    <row r="60" spans="1:30" x14ac:dyDescent="0.25">
      <c r="A60" s="2" t="n">
        <v>180.0</v>
      </c>
      <c r="B60" s="1" t="n">
        <v>3.0</v>
      </c>
      <c r="C60" s="14" t="n">
        <v>5.0</v>
      </c>
      <c r="D60" s="13" t="n">
        <f si="42" t="shared"/>
        <v>2.0</v>
      </c>
      <c r="E60" s="14" t="n">
        <v>7.2673410987993865</v>
      </c>
      <c r="F60" s="13" t="n">
        <f si="43" t="shared"/>
        <v>4.2673410987993865</v>
      </c>
      <c r="G60" s="14" t="n">
        <v>5.0</v>
      </c>
      <c r="H60" s="13" t="n">
        <f si="44" t="shared"/>
        <v>2.0</v>
      </c>
      <c r="I60" s="24" t="n">
        <v>5.0</v>
      </c>
      <c r="J60" s="23" t="n">
        <f si="45" t="shared"/>
        <v>2.0</v>
      </c>
      <c r="K60" s="24" t="n">
        <v>7.247462224735677</v>
      </c>
      <c r="L60" s="23" t="n">
        <f si="46" t="shared"/>
        <v>4.247462224735677</v>
      </c>
      <c r="M60" s="24" t="n">
        <v>5.0</v>
      </c>
      <c r="N60" s="23" t="n">
        <f si="47" t="shared"/>
        <v>2.0</v>
      </c>
      <c r="O60" s="29" t="n">
        <v>3.4097560975609755</v>
      </c>
      <c r="P60" s="28" t="n">
        <f si="48" t="shared"/>
        <v>0.40975609756097553</v>
      </c>
      <c r="Q60" s="29" t="n">
        <v>8.30834970913321</v>
      </c>
      <c r="R60" s="28" t="n">
        <f si="49" t="shared"/>
        <v>5.308349709133211</v>
      </c>
      <c r="S60" s="29" t="n">
        <v>5.411764705882353</v>
      </c>
      <c r="T60" s="28" t="n">
        <f si="50" t="shared"/>
        <v>2.4117647058823533</v>
      </c>
      <c r="U60" s="9" t="n">
        <v>5.0</v>
      </c>
      <c r="V60" s="8" t="n">
        <f si="51" t="shared"/>
        <v>2.0</v>
      </c>
      <c r="W60" s="9" t="n">
        <v>4.144211505853541</v>
      </c>
      <c r="X60" s="8" t="n">
        <f si="52" t="shared"/>
        <v>1.1442115058535407</v>
      </c>
      <c r="Y60" s="9" t="n">
        <v>3.2941176470588234</v>
      </c>
      <c r="Z60" s="8" t="n">
        <f si="53" t="shared"/>
        <v>0.2941176470588234</v>
      </c>
      <c r="AA60" s="19" t="n">
        <v>3.157676571728924</v>
      </c>
      <c r="AB60" s="18" t="n">
        <f si="54" t="shared"/>
        <v>0.15767657172892413</v>
      </c>
      <c r="AC60" s="19" t="n">
        <v>5.111111111111111</v>
      </c>
      <c r="AD60" s="30" t="n">
        <f si="55" t="shared"/>
        <v>2.1111111111111107</v>
      </c>
    </row>
    <row r="61" spans="1:30" x14ac:dyDescent="0.25">
      <c r="A61" s="2" t="n">
        <v>182.0</v>
      </c>
      <c r="B61" s="1" t="n">
        <v>1.0</v>
      </c>
      <c r="C61" s="14" t="n">
        <v>2.0353982300884956</v>
      </c>
      <c r="D61" s="13" t="n">
        <f si="42" t="shared"/>
        <v>1.0353982300884956</v>
      </c>
      <c r="E61" s="14" t="n">
        <v>1.679030254238949</v>
      </c>
      <c r="F61" s="13" t="n">
        <f si="43" t="shared"/>
        <v>0.679030254238949</v>
      </c>
      <c r="G61" s="14" t="n">
        <v>2.36</v>
      </c>
      <c r="H61" s="13" t="n">
        <f si="44" t="shared"/>
        <v>1.3599999999999999</v>
      </c>
      <c r="I61" s="24" t="n">
        <v>2.0353982300884956</v>
      </c>
      <c r="J61" s="23" t="n">
        <f si="45" t="shared"/>
        <v>1.0353982300884956</v>
      </c>
      <c r="K61" s="24" t="n">
        <v>1.654070887274452</v>
      </c>
      <c r="L61" s="23" t="n">
        <f si="46" t="shared"/>
        <v>0.6540708872744521</v>
      </c>
      <c r="M61" s="24" t="n">
        <v>2.36</v>
      </c>
      <c r="N61" s="23" t="n">
        <f si="47" t="shared"/>
        <v>1.3599999999999999</v>
      </c>
      <c r="O61" s="29" t="n">
        <v>3.4097560975609755</v>
      </c>
      <c r="P61" s="28" t="n">
        <f si="48" t="shared"/>
        <v>2.4097560975609755</v>
      </c>
      <c r="Q61" s="29" t="n">
        <v>1.4788676658601854</v>
      </c>
      <c r="R61" s="28" t="n">
        <f si="49" t="shared"/>
        <v>0.47886766586018537</v>
      </c>
      <c r="S61" s="29" t="n">
        <v>2.3529411764705883</v>
      </c>
      <c r="T61" s="28" t="n">
        <f si="50" t="shared"/>
        <v>1.3529411764705883</v>
      </c>
      <c r="U61" s="9" t="n">
        <v>2.0353982300884956</v>
      </c>
      <c r="V61" s="8" t="n">
        <f si="51" t="shared"/>
        <v>1.0353982300884956</v>
      </c>
      <c r="W61" s="9" t="n">
        <v>1.5182939173264778</v>
      </c>
      <c r="X61" s="8" t="n">
        <f si="52" t="shared"/>
        <v>0.5182939173264778</v>
      </c>
      <c r="Y61" s="9" t="n">
        <v>2.3529411764705883</v>
      </c>
      <c r="Z61" s="8" t="n">
        <f si="53" t="shared"/>
        <v>1.3529411764705883</v>
      </c>
      <c r="AA61" s="19" t="n">
        <v>1.7165303657787856</v>
      </c>
      <c r="AB61" s="18" t="n">
        <f si="54" t="shared"/>
        <v>0.7165303657787856</v>
      </c>
      <c r="AC61" s="19" t="n">
        <v>2.3703703703703702</v>
      </c>
      <c r="AD61" s="30" t="n">
        <f si="55" t="shared"/>
        <v>1.3703703703703702</v>
      </c>
    </row>
    <row r="62" spans="1:30" x14ac:dyDescent="0.25">
      <c r="A62" s="2" t="n">
        <v>185.0</v>
      </c>
      <c r="B62" s="1" t="n">
        <v>5.0</v>
      </c>
      <c r="C62" s="14" t="n">
        <v>5.527777777777778</v>
      </c>
      <c r="D62" s="13" t="n">
        <f si="42" t="shared"/>
        <v>0.5277777777777777</v>
      </c>
      <c r="E62" s="14" t="n">
        <v>6.345423429726493</v>
      </c>
      <c r="F62" s="13" t="n">
        <f si="43" t="shared"/>
        <v>1.3454234297264929</v>
      </c>
      <c r="G62" s="14" t="n">
        <v>4.866666666666666</v>
      </c>
      <c r="H62" s="13" t="n">
        <f si="44" t="shared"/>
        <v>0.13333333333333375</v>
      </c>
      <c r="I62" s="24" t="n">
        <v>5.527777777777778</v>
      </c>
      <c r="J62" s="23" t="n">
        <f si="45" t="shared"/>
        <v>0.5277777777777777</v>
      </c>
      <c r="K62" s="24" t="n">
        <v>6.755019282909309</v>
      </c>
      <c r="L62" s="23" t="n">
        <f si="46" t="shared"/>
        <v>1.7550192829093092</v>
      </c>
      <c r="M62" s="24" t="n">
        <v>4.866666666666666</v>
      </c>
      <c r="N62" s="23" t="n">
        <f si="47" t="shared"/>
        <v>0.13333333333333375</v>
      </c>
      <c r="O62" s="29" t="n">
        <v>3.4097560975609755</v>
      </c>
      <c r="P62" s="28" t="n">
        <f si="48" t="shared"/>
        <v>1.5902439024390245</v>
      </c>
      <c r="Q62" s="29" t="n">
        <v>6.960268091513483</v>
      </c>
      <c r="R62" s="28" t="n">
        <f si="49" t="shared"/>
        <v>1.9602680915134831</v>
      </c>
      <c r="S62" s="29" t="n">
        <v>5.647058823529412</v>
      </c>
      <c r="T62" s="28" t="n">
        <f si="50" t="shared"/>
        <v>0.6470588235294121</v>
      </c>
      <c r="U62" s="9" t="n">
        <v>5.527777777777778</v>
      </c>
      <c r="V62" s="8" t="n">
        <f si="51" t="shared"/>
        <v>0.5277777777777777</v>
      </c>
      <c r="W62" s="9" t="n">
        <v>7.615165741960514</v>
      </c>
      <c r="X62" s="8" t="n">
        <f si="52" t="shared"/>
        <v>2.6151657419605137</v>
      </c>
      <c r="Y62" s="9" t="n">
        <v>5.647058823529412</v>
      </c>
      <c r="Z62" s="8" t="n">
        <f si="53" t="shared"/>
        <v>0.6470588235294121</v>
      </c>
      <c r="AA62" s="19" t="n">
        <v>6.764255367650097</v>
      </c>
      <c r="AB62" s="18" t="n">
        <f si="54" t="shared"/>
        <v>1.7642553676500974</v>
      </c>
      <c r="AC62" s="19" t="n">
        <v>5.37037037037037</v>
      </c>
      <c r="AD62" s="30" t="n">
        <f si="55" t="shared"/>
        <v>0.37037037037037024</v>
      </c>
    </row>
    <row r="63" spans="1:30" x14ac:dyDescent="0.25">
      <c r="A63" s="2" t="n">
        <v>186.0</v>
      </c>
      <c r="B63" s="1" t="n">
        <v>3.0</v>
      </c>
      <c r="C63" s="14" t="n">
        <v>2.0353982300884956</v>
      </c>
      <c r="D63" s="13" t="n">
        <f si="42" t="shared"/>
        <v>0.9646017699115044</v>
      </c>
      <c r="E63" s="14" t="n">
        <v>1.9193001593434715</v>
      </c>
      <c r="F63" s="13" t="n">
        <f si="43" t="shared"/>
        <v>1.0806998406565285</v>
      </c>
      <c r="G63" s="14" t="n">
        <v>2.36</v>
      </c>
      <c r="H63" s="13" t="n">
        <f si="44" t="shared"/>
        <v>0.6400000000000001</v>
      </c>
      <c r="I63" s="24" t="n">
        <v>2.0353982300884956</v>
      </c>
      <c r="J63" s="23" t="n">
        <f si="45" t="shared"/>
        <v>0.9646017699115044</v>
      </c>
      <c r="K63" s="24" t="n">
        <v>1.9318735768807347</v>
      </c>
      <c r="L63" s="23" t="n">
        <f si="46" t="shared"/>
        <v>1.0681264231192653</v>
      </c>
      <c r="M63" s="24" t="n">
        <v>2.36</v>
      </c>
      <c r="N63" s="23" t="n">
        <f si="47" t="shared"/>
        <v>0.6400000000000001</v>
      </c>
      <c r="O63" s="29" t="n">
        <v>3.4097560975609755</v>
      </c>
      <c r="P63" s="28" t="n">
        <f si="48" t="shared"/>
        <v>0.40975609756097553</v>
      </c>
      <c r="Q63" s="29" t="n">
        <v>1.8868512732574139</v>
      </c>
      <c r="R63" s="28" t="n">
        <f si="49" t="shared"/>
        <v>1.1131487267425861</v>
      </c>
      <c r="S63" s="29" t="n">
        <v>2.411764705882353</v>
      </c>
      <c r="T63" s="28" t="n">
        <f si="50" t="shared"/>
        <v>0.5882352941176472</v>
      </c>
      <c r="U63" s="9" t="n">
        <v>2.0353982300884956</v>
      </c>
      <c r="V63" s="8" t="n">
        <f si="51" t="shared"/>
        <v>0.9646017699115044</v>
      </c>
      <c r="W63" s="9" t="n">
        <v>2.0880490419041573</v>
      </c>
      <c r="X63" s="8" t="n">
        <f si="52" t="shared"/>
        <v>0.9119509580958427</v>
      </c>
      <c r="Y63" s="9" t="n">
        <v>2.411764705882353</v>
      </c>
      <c r="Z63" s="8" t="n">
        <f si="53" t="shared"/>
        <v>0.5882352941176472</v>
      </c>
      <c r="AA63" s="19" t="n">
        <v>1.7165303657787856</v>
      </c>
      <c r="AB63" s="18" t="n">
        <f si="54" t="shared"/>
        <v>1.2834696342212144</v>
      </c>
      <c r="AC63" s="19" t="n">
        <v>2.2222222222222223</v>
      </c>
      <c r="AD63" s="30" t="n">
        <f si="55" t="shared"/>
        <v>0.7777777777777777</v>
      </c>
    </row>
    <row r="64" spans="1:30" x14ac:dyDescent="0.25">
      <c r="A64" s="2" t="n">
        <v>187.0</v>
      </c>
      <c r="B64" s="1" t="n">
        <v>7.0</v>
      </c>
      <c r="C64" s="14" t="n">
        <v>7.311111111111111</v>
      </c>
      <c r="D64" s="13" t="n">
        <f si="42" t="shared"/>
        <v>0.3111111111111109</v>
      </c>
      <c r="E64" s="14" t="n">
        <v>9.968148562996385</v>
      </c>
      <c r="F64" s="13" t="n">
        <f si="43" t="shared"/>
        <v>2.968148562996385</v>
      </c>
      <c r="G64" s="14" t="n">
        <v>6.947368421052632</v>
      </c>
      <c r="H64" s="13" t="n">
        <f si="44" t="shared"/>
        <v>0.05263157894736814</v>
      </c>
      <c r="I64" s="24" t="n">
        <v>7.311111111111111</v>
      </c>
      <c r="J64" s="23" t="n">
        <f si="45" t="shared"/>
        <v>0.3111111111111109</v>
      </c>
      <c r="K64" s="24" t="n">
        <v>9.923494001947901</v>
      </c>
      <c r="L64" s="23" t="n">
        <f si="46" t="shared"/>
        <v>2.923494001947901</v>
      </c>
      <c r="M64" s="24" t="n">
        <v>6.947368421052632</v>
      </c>
      <c r="N64" s="23" t="n">
        <f si="47" t="shared"/>
        <v>0.05263157894736814</v>
      </c>
      <c r="O64" s="29" t="n">
        <v>3.4097560975609755</v>
      </c>
      <c r="P64" s="28" t="n">
        <f si="48" t="shared"/>
        <v>3.5902439024390245</v>
      </c>
      <c r="Q64" s="29" t="n">
        <v>1.447095136578851</v>
      </c>
      <c r="R64" s="28" t="n">
        <f si="49" t="shared"/>
        <v>5.5529048634211495</v>
      </c>
      <c r="S64" s="29" t="n">
        <v>6.235294117647059</v>
      </c>
      <c r="T64" s="28" t="n">
        <f si="50" t="shared"/>
        <v>0.7647058823529411</v>
      </c>
      <c r="U64" s="9" t="n">
        <v>7.311111111111111</v>
      </c>
      <c r="V64" s="8" t="n">
        <f si="51" t="shared"/>
        <v>0.3111111111111109</v>
      </c>
      <c r="W64" s="9" t="n">
        <v>7.271517214846941</v>
      </c>
      <c r="X64" s="8" t="n">
        <f si="52" t="shared"/>
        <v>0.27151721484694136</v>
      </c>
      <c r="Y64" s="9" t="n">
        <v>6.411764705882353</v>
      </c>
      <c r="Z64" s="8" t="n">
        <f si="53" t="shared"/>
        <v>0.5882352941176467</v>
      </c>
      <c r="AA64" s="19" t="n">
        <v>5.411375783430138</v>
      </c>
      <c r="AB64" s="18" t="n">
        <f si="54" t="shared"/>
        <v>1.5886242165698619</v>
      </c>
      <c r="AC64" s="19" t="n">
        <v>5.814814814814815</v>
      </c>
      <c r="AD64" s="30" t="n">
        <f si="55" t="shared"/>
        <v>1.1851851851851851</v>
      </c>
    </row>
    <row r="65" spans="1:30" x14ac:dyDescent="0.25">
      <c r="A65" s="2" t="n">
        <v>189.0</v>
      </c>
      <c r="B65" s="1" t="n">
        <v>9.0</v>
      </c>
      <c r="C65" s="14" t="n">
        <v>7.311111111111111</v>
      </c>
      <c r="D65" s="13" t="n">
        <f si="42" t="shared"/>
        <v>1.688888888888889</v>
      </c>
      <c r="E65" s="14" t="n">
        <v>5.203229540538255</v>
      </c>
      <c r="F65" s="13" t="n">
        <f si="43" t="shared"/>
        <v>3.7967704594617446</v>
      </c>
      <c r="G65" s="14" t="n">
        <v>6.947368421052632</v>
      </c>
      <c r="H65" s="13" t="n">
        <f si="44" t="shared"/>
        <v>2.052631578947368</v>
      </c>
      <c r="I65" s="24" t="n">
        <v>7.311111111111111</v>
      </c>
      <c r="J65" s="23" t="n">
        <f si="45" t="shared"/>
        <v>1.688888888888889</v>
      </c>
      <c r="K65" s="24" t="n">
        <v>8.05231167441475</v>
      </c>
      <c r="L65" s="23" t="n">
        <f si="46" t="shared"/>
        <v>0.9476883255852506</v>
      </c>
      <c r="M65" s="24" t="n">
        <v>6.947368421052632</v>
      </c>
      <c r="N65" s="23" t="n">
        <f si="47" t="shared"/>
        <v>2.052631578947368</v>
      </c>
      <c r="O65" s="29" t="n">
        <v>3.4097560975609755</v>
      </c>
      <c r="P65" s="28" t="n">
        <f si="48" t="shared"/>
        <v>5.590243902439024</v>
      </c>
      <c r="Q65" s="29" t="n">
        <v>9.782909108331085</v>
      </c>
      <c r="R65" s="28" t="n">
        <f si="49" t="shared"/>
        <v>0.7829091083310846</v>
      </c>
      <c r="S65" s="29" t="n">
        <v>6.529411764705882</v>
      </c>
      <c r="T65" s="28" t="n">
        <f si="50" t="shared"/>
        <v>2.4705882352941178</v>
      </c>
      <c r="U65" s="9" t="n">
        <v>7.311111111111111</v>
      </c>
      <c r="V65" s="8" t="n">
        <f si="51" t="shared"/>
        <v>1.688888888888889</v>
      </c>
      <c r="W65" s="9" t="n">
        <v>8.702700018488997</v>
      </c>
      <c r="X65" s="8" t="n">
        <f si="52" t="shared"/>
        <v>0.2972999815110029</v>
      </c>
      <c r="Y65" s="9" t="n">
        <v>6.529411764705882</v>
      </c>
      <c r="Z65" s="8" t="n">
        <f si="53" t="shared"/>
        <v>2.4705882352941178</v>
      </c>
      <c r="AA65" s="19" t="n">
        <v>7.089414544717055</v>
      </c>
      <c r="AB65" s="18" t="n">
        <f si="54" t="shared"/>
        <v>1.9105854552829449</v>
      </c>
      <c r="AC65" s="19" t="n">
        <v>5.962962962962963</v>
      </c>
      <c r="AD65" s="30" t="n">
        <f si="55" t="shared"/>
        <v>3.037037037037037</v>
      </c>
    </row>
    <row r="66" spans="1:30" x14ac:dyDescent="0.25">
      <c r="A66" s="2" t="n">
        <v>194.0</v>
      </c>
      <c r="B66" s="1" t="n">
        <v>3.0</v>
      </c>
      <c r="C66" s="14" t="n">
        <v>2.0353982300884956</v>
      </c>
      <c r="D66" s="13" t="n">
        <f si="42" t="shared"/>
        <v>0.9646017699115044</v>
      </c>
      <c r="E66" s="14" t="n">
        <v>1.679030254238949</v>
      </c>
      <c r="F66" s="13" t="n">
        <f si="43" t="shared"/>
        <v>1.320969745761051</v>
      </c>
      <c r="G66" s="14" t="n">
        <v>2.36</v>
      </c>
      <c r="H66" s="13" t="n">
        <f si="44" t="shared"/>
        <v>0.6400000000000001</v>
      </c>
      <c r="I66" s="24" t="n">
        <v>2.0353982300884956</v>
      </c>
      <c r="J66" s="23" t="n">
        <f si="45" t="shared"/>
        <v>0.9646017699115044</v>
      </c>
      <c r="K66" s="24" t="n">
        <v>1.654070887274452</v>
      </c>
      <c r="L66" s="23" t="n">
        <f si="46" t="shared"/>
        <v>1.345929112725548</v>
      </c>
      <c r="M66" s="24" t="n">
        <v>2.36</v>
      </c>
      <c r="N66" s="23" t="n">
        <f si="47" t="shared"/>
        <v>0.6400000000000001</v>
      </c>
      <c r="O66" s="29" t="n">
        <v>3.4097560975609755</v>
      </c>
      <c r="P66" s="28" t="n">
        <f si="48" t="shared"/>
        <v>0.40975609756097553</v>
      </c>
      <c r="Q66" s="29" t="n">
        <v>1.4788676658601854</v>
      </c>
      <c r="R66" s="28" t="n">
        <f si="49" t="shared"/>
        <v>1.5211323341398146</v>
      </c>
      <c r="S66" s="29" t="n">
        <v>2.3529411764705883</v>
      </c>
      <c r="T66" s="28" t="n">
        <f si="50" t="shared"/>
        <v>0.6470588235294117</v>
      </c>
      <c r="U66" s="9" t="n">
        <v>2.0353982300884956</v>
      </c>
      <c r="V66" s="8" t="n">
        <f si="51" t="shared"/>
        <v>0.9646017699115044</v>
      </c>
      <c r="W66" s="9" t="n">
        <v>1.5182939173264778</v>
      </c>
      <c r="X66" s="8" t="n">
        <f si="52" t="shared"/>
        <v>1.4817060826735222</v>
      </c>
      <c r="Y66" s="9" t="n">
        <v>2.3529411764705883</v>
      </c>
      <c r="Z66" s="8" t="n">
        <f si="53" t="shared"/>
        <v>0.6470588235294117</v>
      </c>
      <c r="AA66" s="19" t="n">
        <v>1.7165303657787856</v>
      </c>
      <c r="AB66" s="18" t="n">
        <f si="54" t="shared"/>
        <v>1.2834696342212144</v>
      </c>
      <c r="AC66" s="19" t="n">
        <v>2.3703703703703702</v>
      </c>
      <c r="AD66" s="30" t="n">
        <f si="55" t="shared"/>
        <v>0.6296296296296298</v>
      </c>
    </row>
    <row r="67" spans="1:30" x14ac:dyDescent="0.25">
      <c r="A67" s="2" t="n">
        <v>199.0</v>
      </c>
      <c r="B67" s="1" t="n">
        <v>1.0</v>
      </c>
      <c r="C67" s="14" t="n">
        <v>2.0353982300884956</v>
      </c>
      <c r="D67" s="13" t="n">
        <f si="42" t="shared"/>
        <v>1.0353982300884956</v>
      </c>
      <c r="E67" s="14" t="n">
        <v>1.679030254238949</v>
      </c>
      <c r="F67" s="13" t="n">
        <f si="43" t="shared"/>
        <v>0.679030254238949</v>
      </c>
      <c r="G67" s="14" t="n">
        <v>2.36</v>
      </c>
      <c r="H67" s="13" t="n">
        <f si="44" t="shared"/>
        <v>1.3599999999999999</v>
      </c>
      <c r="I67" s="24" t="n">
        <v>2.0353982300884956</v>
      </c>
      <c r="J67" s="23" t="n">
        <f si="45" t="shared"/>
        <v>1.0353982300884956</v>
      </c>
      <c r="K67" s="24" t="n">
        <v>1.654070887274452</v>
      </c>
      <c r="L67" s="23" t="n">
        <f si="46" t="shared"/>
        <v>0.6540708872744521</v>
      </c>
      <c r="M67" s="24" t="n">
        <v>2.36</v>
      </c>
      <c r="N67" s="23" t="n">
        <f si="47" t="shared"/>
        <v>1.3599999999999999</v>
      </c>
      <c r="O67" s="29" t="n">
        <v>3.4097560975609755</v>
      </c>
      <c r="P67" s="28" t="n">
        <f si="48" t="shared"/>
        <v>2.4097560975609755</v>
      </c>
      <c r="Q67" s="29" t="n">
        <v>1.4788676658601854</v>
      </c>
      <c r="R67" s="28" t="n">
        <f si="49" t="shared"/>
        <v>0.47886766586018537</v>
      </c>
      <c r="S67" s="29" t="n">
        <v>2.3529411764705883</v>
      </c>
      <c r="T67" s="28" t="n">
        <f si="50" t="shared"/>
        <v>1.3529411764705883</v>
      </c>
      <c r="U67" s="9" t="n">
        <v>2.0353982300884956</v>
      </c>
      <c r="V67" s="8" t="n">
        <f si="51" t="shared"/>
        <v>1.0353982300884956</v>
      </c>
      <c r="W67" s="9" t="n">
        <v>1.5182939173264778</v>
      </c>
      <c r="X67" s="8" t="n">
        <f si="52" t="shared"/>
        <v>0.5182939173264778</v>
      </c>
      <c r="Y67" s="9" t="n">
        <v>2.3529411764705883</v>
      </c>
      <c r="Z67" s="8" t="n">
        <f si="53" t="shared"/>
        <v>1.3529411764705883</v>
      </c>
      <c r="AA67" s="19" t="n">
        <v>1.7165303657787856</v>
      </c>
      <c r="AB67" s="18" t="n">
        <f si="54" t="shared"/>
        <v>0.7165303657787856</v>
      </c>
      <c r="AC67" s="19" t="n">
        <v>2.3703703703703702</v>
      </c>
      <c r="AD67" s="30" t="n">
        <f si="55" t="shared"/>
        <v>1.3703703703703702</v>
      </c>
    </row>
    <row r="68" spans="1:30" x14ac:dyDescent="0.25">
      <c r="A68" s="2" t="n">
        <v>200.0</v>
      </c>
      <c r="B68" s="1" t="n">
        <v>2.0</v>
      </c>
      <c r="C68" s="14" t="n">
        <v>2.1</v>
      </c>
      <c r="D68" s="13" t="n">
        <f si="42" t="shared"/>
        <v>0.10000000000000009</v>
      </c>
      <c r="E68" s="14" t="n">
        <v>1.8694644678165862</v>
      </c>
      <c r="F68" s="13" t="n">
        <f si="43" t="shared"/>
        <v>0.13053553218341385</v>
      </c>
      <c r="G68" s="14" t="n">
        <v>1.96</v>
      </c>
      <c r="H68" s="13" t="n">
        <f si="44" t="shared"/>
        <v>0.040000000000000036</v>
      </c>
      <c r="I68" s="24" t="n">
        <v>2.1</v>
      </c>
      <c r="J68" s="23" t="n">
        <f si="45" t="shared"/>
        <v>0.10000000000000009</v>
      </c>
      <c r="K68" s="24" t="n">
        <v>1.823078595130743</v>
      </c>
      <c r="L68" s="23" t="n">
        <f si="46" t="shared"/>
        <v>0.1769214048692569</v>
      </c>
      <c r="M68" s="24" t="n">
        <v>1.96</v>
      </c>
      <c r="N68" s="23" t="n">
        <f si="47" t="shared"/>
        <v>0.040000000000000036</v>
      </c>
      <c r="O68" s="29" t="n">
        <v>3.4097560975609755</v>
      </c>
      <c r="P68" s="28" t="n">
        <f si="48" t="shared"/>
        <v>1.4097560975609755</v>
      </c>
      <c r="Q68" s="29" t="n">
        <v>1.6831981417405415</v>
      </c>
      <c r="R68" s="28" t="n">
        <f si="49" t="shared"/>
        <v>0.3168018582594585</v>
      </c>
      <c r="S68" s="29" t="n">
        <v>1.8235294117647058</v>
      </c>
      <c r="T68" s="28" t="n">
        <f si="50" t="shared"/>
        <v>0.17647058823529416</v>
      </c>
      <c r="U68" s="9" t="n">
        <v>2.1</v>
      </c>
      <c r="V68" s="8" t="n">
        <f si="51" t="shared"/>
        <v>0.10000000000000009</v>
      </c>
      <c r="W68" s="9" t="n">
        <v>1.7619311325519074</v>
      </c>
      <c r="X68" s="8" t="n">
        <f si="52" t="shared"/>
        <v>0.23806886744809264</v>
      </c>
      <c r="Y68" s="9" t="n">
        <v>1.8235294117647058</v>
      </c>
      <c r="Z68" s="8" t="n">
        <f si="53" t="shared"/>
        <v>0.17647058823529416</v>
      </c>
      <c r="AA68" s="19" t="n">
        <v>1.7165303657787856</v>
      </c>
      <c r="AB68" s="18" t="n">
        <f si="54" t="shared"/>
        <v>0.2834696342212144</v>
      </c>
      <c r="AC68" s="19" t="n">
        <v>1.8888888888888888</v>
      </c>
      <c r="AD68" s="30" t="n">
        <f si="55" t="shared"/>
        <v>0.11111111111111116</v>
      </c>
    </row>
    <row r="69" spans="1:30" x14ac:dyDescent="0.25">
      <c r="A69" s="2" t="n">
        <v>206.0</v>
      </c>
      <c r="B69" s="1" t="n">
        <v>7.0</v>
      </c>
      <c r="C69" s="14" t="n">
        <v>7.311111111111111</v>
      </c>
      <c r="D69" s="13" t="n">
        <f si="42" t="shared"/>
        <v>0.3111111111111109</v>
      </c>
      <c r="E69" s="14" t="n">
        <v>9.850261465561752</v>
      </c>
      <c r="F69" s="13" t="n">
        <f si="43" t="shared"/>
        <v>2.8502614655617524</v>
      </c>
      <c r="G69" s="14" t="n">
        <v>6.947368421052632</v>
      </c>
      <c r="H69" s="13" t="n">
        <f si="44" t="shared"/>
        <v>0.05263157894736814</v>
      </c>
      <c r="I69" s="24" t="n">
        <v>7.311111111111111</v>
      </c>
      <c r="J69" s="23" t="n">
        <f si="45" t="shared"/>
        <v>0.3111111111111109</v>
      </c>
      <c r="K69" s="24" t="n">
        <v>9.76538025863741</v>
      </c>
      <c r="L69" s="23" t="n">
        <f si="46" t="shared"/>
        <v>2.7653802586374105</v>
      </c>
      <c r="M69" s="24" t="n">
        <v>6.947368421052632</v>
      </c>
      <c r="N69" s="23" t="n">
        <f si="47" t="shared"/>
        <v>0.05263157894736814</v>
      </c>
      <c r="O69" s="29" t="n">
        <v>3.4097560975609755</v>
      </c>
      <c r="P69" s="28" t="n">
        <f si="48" t="shared"/>
        <v>3.5902439024390245</v>
      </c>
      <c r="Q69" s="29" t="n">
        <v>9.658091089387867</v>
      </c>
      <c r="R69" s="28" t="n">
        <f si="49" t="shared"/>
        <v>2.6580910893878666</v>
      </c>
      <c r="S69" s="29" t="n">
        <v>7.647058823529412</v>
      </c>
      <c r="T69" s="28" t="n">
        <f si="50" t="shared"/>
        <v>0.6470588235294121</v>
      </c>
      <c r="U69" s="9" t="n">
        <v>7.311111111111111</v>
      </c>
      <c r="V69" s="8" t="n">
        <f si="51" t="shared"/>
        <v>0.3111111111111109</v>
      </c>
      <c r="W69" s="9" t="n">
        <v>9.435890499092608</v>
      </c>
      <c r="X69" s="8" t="n">
        <f si="52" t="shared"/>
        <v>2.435890499092608</v>
      </c>
      <c r="Y69" s="9" t="n">
        <v>7.647058823529412</v>
      </c>
      <c r="Z69" s="8" t="n">
        <f si="53" t="shared"/>
        <v>0.6470588235294121</v>
      </c>
      <c r="AA69" s="19" t="n">
        <v>7.397103285488951</v>
      </c>
      <c r="AB69" s="18" t="n">
        <f si="54" t="shared"/>
        <v>0.39710328548895113</v>
      </c>
      <c r="AC69" s="19" t="n">
        <v>7.333333333333333</v>
      </c>
      <c r="AD69" s="30" t="n">
        <f si="55" t="shared"/>
        <v>0.33333333333333304</v>
      </c>
    </row>
    <row r="70" spans="1:30" x14ac:dyDescent="0.25">
      <c r="A70" s="2" t="n">
        <v>213.0</v>
      </c>
      <c r="B70" s="1" t="n">
        <v>3.0</v>
      </c>
      <c r="C70" s="14" t="n">
        <v>2.0353982300884956</v>
      </c>
      <c r="D70" s="13" t="n">
        <f si="42" t="shared"/>
        <v>0.9646017699115044</v>
      </c>
      <c r="E70" s="14" t="n">
        <v>1.679030254238949</v>
      </c>
      <c r="F70" s="13" t="n">
        <f si="43" t="shared"/>
        <v>1.320969745761051</v>
      </c>
      <c r="G70" s="14" t="n">
        <v>2.36</v>
      </c>
      <c r="H70" s="13" t="n">
        <f si="44" t="shared"/>
        <v>0.6400000000000001</v>
      </c>
      <c r="I70" s="24" t="n">
        <v>2.0353982300884956</v>
      </c>
      <c r="J70" s="23" t="n">
        <f si="45" t="shared"/>
        <v>0.9646017699115044</v>
      </c>
      <c r="K70" s="24" t="n">
        <v>1.654070887274452</v>
      </c>
      <c r="L70" s="23" t="n">
        <f si="46" t="shared"/>
        <v>1.345929112725548</v>
      </c>
      <c r="M70" s="24" t="n">
        <v>2.36</v>
      </c>
      <c r="N70" s="23" t="n">
        <f si="47" t="shared"/>
        <v>0.6400000000000001</v>
      </c>
      <c r="O70" s="29" t="n">
        <v>3.4097560975609755</v>
      </c>
      <c r="P70" s="28" t="n">
        <f si="48" t="shared"/>
        <v>0.40975609756097553</v>
      </c>
      <c r="Q70" s="29" t="n">
        <v>1.4788676658601854</v>
      </c>
      <c r="R70" s="28" t="n">
        <f si="49" t="shared"/>
        <v>1.5211323341398146</v>
      </c>
      <c r="S70" s="29" t="n">
        <v>2.3529411764705883</v>
      </c>
      <c r="T70" s="28" t="n">
        <f si="50" t="shared"/>
        <v>0.6470588235294117</v>
      </c>
      <c r="U70" s="9" t="n">
        <v>2.0353982300884956</v>
      </c>
      <c r="V70" s="8" t="n">
        <f si="51" t="shared"/>
        <v>0.9646017699115044</v>
      </c>
      <c r="W70" s="9" t="n">
        <v>1.5182939173264778</v>
      </c>
      <c r="X70" s="8" t="n">
        <f si="52" t="shared"/>
        <v>1.4817060826735222</v>
      </c>
      <c r="Y70" s="9" t="n">
        <v>2.3529411764705883</v>
      </c>
      <c r="Z70" s="8" t="n">
        <f si="53" t="shared"/>
        <v>0.6470588235294117</v>
      </c>
      <c r="AA70" s="19" t="n">
        <v>1.7165303657787856</v>
      </c>
      <c r="AB70" s="18" t="n">
        <f si="54" t="shared"/>
        <v>1.2834696342212144</v>
      </c>
      <c r="AC70" s="19" t="n">
        <v>2.3703703703703702</v>
      </c>
      <c r="AD70" s="30" t="n">
        <f si="55" t="shared"/>
        <v>0.6296296296296298</v>
      </c>
    </row>
    <row r="71" spans="1:30" x14ac:dyDescent="0.25">
      <c r="A71" s="2" t="n">
        <v>214.0</v>
      </c>
      <c r="B71" s="1" t="n">
        <v>7.0</v>
      </c>
      <c r="C71" s="14" t="n">
        <v>7.311111111111111</v>
      </c>
      <c r="D71" s="13" t="n">
        <f si="42" t="shared"/>
        <v>0.3111111111111109</v>
      </c>
      <c r="E71" s="14" t="n">
        <v>9.877676556958455</v>
      </c>
      <c r="F71" s="13" t="n">
        <f si="43" t="shared"/>
        <v>2.8776765569584555</v>
      </c>
      <c r="G71" s="14" t="n">
        <v>6.947368421052632</v>
      </c>
      <c r="H71" s="13" t="n">
        <f si="44" t="shared"/>
        <v>0.05263157894736814</v>
      </c>
      <c r="I71" s="24" t="n">
        <v>7.311111111111111</v>
      </c>
      <c r="J71" s="23" t="n">
        <f si="45" t="shared"/>
        <v>0.3111111111111109</v>
      </c>
      <c r="K71" s="24" t="n">
        <v>9.719391137113798</v>
      </c>
      <c r="L71" s="23" t="n">
        <f si="46" t="shared"/>
        <v>2.7193911371137975</v>
      </c>
      <c r="M71" s="24" t="n">
        <v>6.947368421052632</v>
      </c>
      <c r="N71" s="23" t="n">
        <f si="47" t="shared"/>
        <v>0.05263157894736814</v>
      </c>
      <c r="O71" s="29" t="n">
        <v>3.4097560975609755</v>
      </c>
      <c r="P71" s="28" t="n">
        <f si="48" t="shared"/>
        <v>3.5902439024390245</v>
      </c>
      <c r="Q71" s="29" t="n">
        <v>8.970978462829153</v>
      </c>
      <c r="R71" s="28" t="n">
        <f si="49" t="shared"/>
        <v>1.9709784628291533</v>
      </c>
      <c r="S71" s="29" t="n">
        <v>7.352941176470588</v>
      </c>
      <c r="T71" s="28" t="n">
        <f si="50" t="shared"/>
        <v>0.35294117647058787</v>
      </c>
      <c r="U71" s="9" t="n">
        <v>7.311111111111111</v>
      </c>
      <c r="V71" s="8" t="n">
        <f si="51" t="shared"/>
        <v>0.3111111111111109</v>
      </c>
      <c r="W71" s="9" t="n">
        <v>9.661579728153647</v>
      </c>
      <c r="X71" s="8" t="n">
        <f si="52" t="shared"/>
        <v>2.6615797281536473</v>
      </c>
      <c r="Y71" s="9" t="n">
        <v>7.352941176470588</v>
      </c>
      <c r="Z71" s="8" t="n">
        <f si="53" t="shared"/>
        <v>0.35294117647058787</v>
      </c>
      <c r="AA71" s="19" t="n">
        <v>7.397103285488951</v>
      </c>
      <c r="AB71" s="18" t="n">
        <f si="54" t="shared"/>
        <v>0.39710328548895113</v>
      </c>
      <c r="AC71" s="19" t="n">
        <v>7.148148148148148</v>
      </c>
      <c r="AD71" s="30" t="n">
        <f si="55" t="shared"/>
        <v>0.14814814814814792</v>
      </c>
    </row>
    <row r="72" spans="1:30" x14ac:dyDescent="0.25">
      <c r="A72" s="2" t="n">
        <v>215.0</v>
      </c>
      <c r="B72" s="1" t="n">
        <v>10.0</v>
      </c>
      <c r="C72" s="14" t="n">
        <v>7.311111111111111</v>
      </c>
      <c r="D72" s="13" t="n">
        <f si="42" t="shared"/>
        <v>2.688888888888889</v>
      </c>
      <c r="E72" s="14" t="n">
        <v>2.814129381763614</v>
      </c>
      <c r="F72" s="13" t="n">
        <f si="43" t="shared"/>
        <v>7.185870618236386</v>
      </c>
      <c r="G72" s="14" t="n">
        <v>6.947368421052632</v>
      </c>
      <c r="H72" s="13" t="n">
        <f si="44" t="shared"/>
        <v>3.052631578947368</v>
      </c>
      <c r="I72" s="24" t="n">
        <v>7.311111111111111</v>
      </c>
      <c r="J72" s="23" t="n">
        <f si="45" t="shared"/>
        <v>2.688888888888889</v>
      </c>
      <c r="K72" s="24" t="n">
        <v>3.528159532405137</v>
      </c>
      <c r="L72" s="23" t="n">
        <f si="46" t="shared"/>
        <v>6.471840467594863</v>
      </c>
      <c r="M72" s="24" t="n">
        <v>6.947368421052632</v>
      </c>
      <c r="N72" s="23" t="n">
        <f si="47" t="shared"/>
        <v>3.052631578947368</v>
      </c>
      <c r="O72" s="29" t="n">
        <v>3.4097560975609755</v>
      </c>
      <c r="P72" s="28" t="n">
        <f si="48" t="shared"/>
        <v>6.590243902439024</v>
      </c>
      <c r="Q72" s="29" t="n">
        <v>7.617184836159085</v>
      </c>
      <c r="R72" s="28" t="n">
        <f si="49" t="shared"/>
        <v>2.382815163840915</v>
      </c>
      <c r="S72" s="29" t="n">
        <v>7.647058823529412</v>
      </c>
      <c r="T72" s="28" t="n">
        <f si="50" t="shared"/>
        <v>2.352941176470588</v>
      </c>
      <c r="U72" s="9" t="n">
        <v>7.311111111111111</v>
      </c>
      <c r="V72" s="8" t="n">
        <f si="51" t="shared"/>
        <v>2.688888888888889</v>
      </c>
      <c r="W72" s="9" t="n">
        <v>8.607492085889351</v>
      </c>
      <c r="X72" s="8" t="n">
        <f si="52" t="shared"/>
        <v>1.3925079141106487</v>
      </c>
      <c r="Y72" s="9" t="n">
        <v>7.647058823529412</v>
      </c>
      <c r="Z72" s="8" t="n">
        <f si="53" t="shared"/>
        <v>2.352941176470588</v>
      </c>
      <c r="AA72" s="19" t="n">
        <v>7.397103285488951</v>
      </c>
      <c r="AB72" s="18" t="n">
        <f si="54" t="shared"/>
        <v>2.602896714511049</v>
      </c>
      <c r="AC72" s="19" t="n">
        <v>6.592592592592593</v>
      </c>
      <c r="AD72" s="30" t="n">
        <f si="55" t="shared"/>
        <v>3.4074074074074074</v>
      </c>
    </row>
    <row r="73" spans="1:30" x14ac:dyDescent="0.25">
      <c r="A73" s="2" t="n">
        <v>222.0</v>
      </c>
      <c r="B73" s="1" t="n">
        <v>9.0</v>
      </c>
      <c r="C73" s="14" t="n">
        <v>5.580645161290323</v>
      </c>
      <c r="D73" s="13" t="n">
        <f si="42" t="shared"/>
        <v>3.419354838709677</v>
      </c>
      <c r="E73" s="14" t="n">
        <v>7.716329191956882</v>
      </c>
      <c r="F73" s="13" t="n">
        <f si="43" t="shared"/>
        <v>1.2836708080431176</v>
      </c>
      <c r="G73" s="14" t="n">
        <v>5.846153846153846</v>
      </c>
      <c r="H73" s="13" t="n">
        <f si="44" t="shared"/>
        <v>3.153846153846154</v>
      </c>
      <c r="I73" s="24" t="n">
        <v>5.580645161290323</v>
      </c>
      <c r="J73" s="23" t="n">
        <f si="45" t="shared"/>
        <v>3.419354838709677</v>
      </c>
      <c r="K73" s="24" t="n">
        <v>7.756390668285696</v>
      </c>
      <c r="L73" s="23" t="n">
        <f si="46" t="shared"/>
        <v>1.2436093317143042</v>
      </c>
      <c r="M73" s="24" t="n">
        <v>5.846153846153846</v>
      </c>
      <c r="N73" s="23" t="n">
        <f si="47" t="shared"/>
        <v>3.153846153846154</v>
      </c>
      <c r="O73" s="29" t="n">
        <v>3.4097560975609755</v>
      </c>
      <c r="P73" s="28" t="n">
        <f si="48" t="shared"/>
        <v>5.590243902439024</v>
      </c>
      <c r="Q73" s="29" t="n">
        <v>5.35405202019485</v>
      </c>
      <c r="R73" s="28" t="n">
        <f si="49" t="shared"/>
        <v>3.6459479798051504</v>
      </c>
      <c r="S73" s="29" t="n">
        <v>5.294117647058823</v>
      </c>
      <c r="T73" s="28" t="n">
        <f si="50" t="shared"/>
        <v>3.7058823529411766</v>
      </c>
      <c r="U73" s="9" t="n">
        <v>5.580645161290323</v>
      </c>
      <c r="V73" s="8" t="n">
        <f si="51" t="shared"/>
        <v>3.419354838709677</v>
      </c>
      <c r="W73" s="9" t="n">
        <v>3.78471357523832</v>
      </c>
      <c r="X73" s="8" t="n">
        <f si="52" t="shared"/>
        <v>5.21528642476168</v>
      </c>
      <c r="Y73" s="9" t="n">
        <v>5.294117647058823</v>
      </c>
      <c r="Z73" s="8" t="n">
        <f si="53" t="shared"/>
        <v>3.7058823529411766</v>
      </c>
      <c r="AA73" s="19" t="n">
        <v>6.231174752286419</v>
      </c>
      <c r="AB73" s="18" t="n">
        <f si="54" t="shared"/>
        <v>2.768825247713581</v>
      </c>
      <c r="AC73" s="19" t="n">
        <v>5.7407407407407405</v>
      </c>
      <c r="AD73" s="30" t="n">
        <f si="55" t="shared"/>
        <v>3.2592592592592595</v>
      </c>
    </row>
    <row r="74" spans="1:30" x14ac:dyDescent="0.25">
      <c r="A74" s="2" t="n">
        <v>224.0</v>
      </c>
      <c r="B74" s="1" t="n">
        <v>7.0</v>
      </c>
      <c r="C74" s="14" t="n">
        <v>5.527777777777778</v>
      </c>
      <c r="D74" s="13" t="n">
        <f si="42" t="shared"/>
        <v>1.4722222222222223</v>
      </c>
      <c r="E74" s="14" t="n">
        <v>5.44133748714071</v>
      </c>
      <c r="F74" s="13" t="n">
        <f si="43" t="shared"/>
        <v>1.5586625128592901</v>
      </c>
      <c r="G74" s="14" t="n">
        <v>4.866666666666666</v>
      </c>
      <c r="H74" s="13" t="n">
        <f si="44" t="shared"/>
        <v>2.1333333333333337</v>
      </c>
      <c r="I74" s="24" t="n">
        <v>5.527777777777778</v>
      </c>
      <c r="J74" s="23" t="n">
        <f si="45" t="shared"/>
        <v>1.4722222222222223</v>
      </c>
      <c r="K74" s="24" t="n">
        <v>5.269753627276213</v>
      </c>
      <c r="L74" s="23" t="n">
        <f si="46" t="shared"/>
        <v>1.7302463727237871</v>
      </c>
      <c r="M74" s="24" t="n">
        <v>4.866666666666666</v>
      </c>
      <c r="N74" s="23" t="n">
        <f si="47" t="shared"/>
        <v>2.1333333333333337</v>
      </c>
      <c r="O74" s="29" t="n">
        <v>3.4097560975609755</v>
      </c>
      <c r="P74" s="28" t="n">
        <f si="48" t="shared"/>
        <v>3.5902439024390245</v>
      </c>
      <c r="Q74" s="29" t="n">
        <v>5.442536826761058</v>
      </c>
      <c r="R74" s="28" t="n">
        <f si="49" t="shared"/>
        <v>1.5574631732389417</v>
      </c>
      <c r="S74" s="29" t="n">
        <v>4.294117647058823</v>
      </c>
      <c r="T74" s="28" t="n">
        <f si="50" t="shared"/>
        <v>2.7058823529411766</v>
      </c>
      <c r="U74" s="9" t="n">
        <v>5.527777777777778</v>
      </c>
      <c r="V74" s="8" t="n">
        <f si="51" t="shared"/>
        <v>1.4722222222222223</v>
      </c>
      <c r="W74" s="9" t="n">
        <v>2.3980843018884204</v>
      </c>
      <c r="X74" s="8" t="n">
        <f si="52" t="shared"/>
        <v>4.601915698111579</v>
      </c>
      <c r="Y74" s="9" t="n">
        <v>4.470588235294118</v>
      </c>
      <c r="Z74" s="8" t="n">
        <f si="53" t="shared"/>
        <v>2.5294117647058822</v>
      </c>
      <c r="AA74" s="19" t="n">
        <v>5.411375783430138</v>
      </c>
      <c r="AB74" s="18" t="n">
        <f si="54" t="shared"/>
        <v>1.5886242165698619</v>
      </c>
      <c r="AC74" s="19" t="n">
        <v>4.481481481481482</v>
      </c>
      <c r="AD74" s="30" t="n">
        <f si="55" t="shared"/>
        <v>2.518518518518518</v>
      </c>
    </row>
    <row r="75" spans="1:30" x14ac:dyDescent="0.25">
      <c r="A75" s="2" t="n">
        <v>225.0</v>
      </c>
      <c r="B75" s="1" t="n">
        <v>7.0</v>
      </c>
      <c r="C75" s="14" t="n">
        <v>5.527777777777778</v>
      </c>
      <c r="D75" s="13" t="n">
        <f si="42" t="shared"/>
        <v>1.4722222222222223</v>
      </c>
      <c r="E75" s="14" t="n">
        <v>9.640037996426958</v>
      </c>
      <c r="F75" s="13" t="n">
        <f si="43" t="shared"/>
        <v>2.6400379964269582</v>
      </c>
      <c r="G75" s="14" t="n">
        <v>5.846153846153846</v>
      </c>
      <c r="H75" s="13" t="n">
        <f si="44" t="shared"/>
        <v>1.1538461538461542</v>
      </c>
      <c r="I75" s="24" t="n">
        <v>5.527777777777778</v>
      </c>
      <c r="J75" s="23" t="n">
        <f si="45" t="shared"/>
        <v>1.4722222222222223</v>
      </c>
      <c r="K75" s="24" t="n">
        <v>9.290170149841323</v>
      </c>
      <c r="L75" s="23" t="n">
        <f si="46" t="shared"/>
        <v>2.290170149841323</v>
      </c>
      <c r="M75" s="24" t="n">
        <v>5.846153846153846</v>
      </c>
      <c r="N75" s="23" t="n">
        <f si="47" t="shared"/>
        <v>1.1538461538461542</v>
      </c>
      <c r="O75" s="29" t="n">
        <v>3.4097560975609755</v>
      </c>
      <c r="P75" s="28" t="n">
        <f si="48" t="shared"/>
        <v>3.5902439024390245</v>
      </c>
      <c r="Q75" s="29" t="n">
        <v>7.808295515351585</v>
      </c>
      <c r="R75" s="28" t="n">
        <f si="49" t="shared"/>
        <v>0.8082955153515847</v>
      </c>
      <c r="S75" s="29" t="n">
        <v>5.764705882352941</v>
      </c>
      <c r="T75" s="28" t="n">
        <f si="50" t="shared"/>
        <v>1.2352941176470589</v>
      </c>
      <c r="U75" s="9" t="n">
        <v>5.527777777777778</v>
      </c>
      <c r="V75" s="8" t="n">
        <f si="51" t="shared"/>
        <v>1.4722222222222223</v>
      </c>
      <c r="W75" s="9" t="n">
        <v>9.626435913726807</v>
      </c>
      <c r="X75" s="8" t="n">
        <f si="52" t="shared"/>
        <v>2.626435913726807</v>
      </c>
      <c r="Y75" s="9" t="n">
        <v>5.764705882352941</v>
      </c>
      <c r="Z75" s="8" t="n">
        <f si="53" t="shared"/>
        <v>1.2352941176470589</v>
      </c>
      <c r="AA75" s="19" t="n">
        <v>5.411375783430138</v>
      </c>
      <c r="AB75" s="18" t="n">
        <f si="54" t="shared"/>
        <v>1.5886242165698619</v>
      </c>
      <c r="AC75" s="19" t="n">
        <v>5.444444444444445</v>
      </c>
      <c r="AD75" s="30" t="n">
        <f si="55" t="shared"/>
        <v>1.5555555555555554</v>
      </c>
    </row>
    <row r="76" spans="1:30" x14ac:dyDescent="0.25">
      <c r="A76" s="2" t="n">
        <v>229.0</v>
      </c>
      <c r="B76" s="1" t="n">
        <v>3.0</v>
      </c>
      <c r="C76" s="14" t="n">
        <v>2.0353982300884956</v>
      </c>
      <c r="D76" s="13" t="n">
        <f si="42" t="shared"/>
        <v>0.9646017699115044</v>
      </c>
      <c r="E76" s="14" t="n">
        <v>1.8273901433106454</v>
      </c>
      <c r="F76" s="13" t="n">
        <f si="43" t="shared"/>
        <v>1.1726098566893546</v>
      </c>
      <c r="G76" s="14" t="n">
        <v>2.44</v>
      </c>
      <c r="H76" s="13" t="n">
        <f si="44" t="shared"/>
        <v>0.56</v>
      </c>
      <c r="I76" s="24" t="n">
        <v>2.0353982300884956</v>
      </c>
      <c r="J76" s="23" t="n">
        <f si="45" t="shared"/>
        <v>0.9646017699115044</v>
      </c>
      <c r="K76" s="24" t="n">
        <v>1.8456306795872073</v>
      </c>
      <c r="L76" s="23" t="n">
        <f si="46" t="shared"/>
        <v>1.1543693204127927</v>
      </c>
      <c r="M76" s="24" t="n">
        <v>2.44</v>
      </c>
      <c r="N76" s="23" t="n">
        <f si="47" t="shared"/>
        <v>0.56</v>
      </c>
      <c r="O76" s="29" t="n">
        <v>3.4097560975609755</v>
      </c>
      <c r="P76" s="28" t="n">
        <f si="48" t="shared"/>
        <v>0.40975609756097553</v>
      </c>
      <c r="Q76" s="29" t="n">
        <v>1.8771449418827477</v>
      </c>
      <c r="R76" s="28" t="n">
        <f si="49" t="shared"/>
        <v>1.1228550581172523</v>
      </c>
      <c r="S76" s="29" t="n">
        <v>2.4705882352941178</v>
      </c>
      <c r="T76" s="28" t="n">
        <f si="50" t="shared"/>
        <v>0.5294117647058822</v>
      </c>
      <c r="U76" s="9" t="n">
        <v>2.0353982300884956</v>
      </c>
      <c r="V76" s="8" t="n">
        <f si="51" t="shared"/>
        <v>0.9646017699115044</v>
      </c>
      <c r="W76" s="9" t="n">
        <v>1.8972216690557118</v>
      </c>
      <c r="X76" s="8" t="n">
        <f si="52" t="shared"/>
        <v>1.1027783309442882</v>
      </c>
      <c r="Y76" s="9" t="n">
        <v>2.4705882352941178</v>
      </c>
      <c r="Z76" s="8" t="n">
        <f si="53" t="shared"/>
        <v>0.5294117647058822</v>
      </c>
      <c r="AA76" s="19" t="n">
        <v>1.7165303657787856</v>
      </c>
      <c r="AB76" s="18" t="n">
        <f si="54" t="shared"/>
        <v>1.2834696342212144</v>
      </c>
      <c r="AC76" s="19" t="n">
        <v>2.4814814814814814</v>
      </c>
      <c r="AD76" s="30" t="n">
        <f si="55" t="shared"/>
        <v>0.5185185185185186</v>
      </c>
    </row>
    <row r="77" spans="1:30" x14ac:dyDescent="0.25">
      <c r="A77" s="2" t="n">
        <v>230.0</v>
      </c>
      <c r="B77" s="1" t="n">
        <v>9.0</v>
      </c>
      <c r="C77" s="14" t="n">
        <v>7.311111111111111</v>
      </c>
      <c r="D77" s="13" t="n">
        <f si="42" t="shared"/>
        <v>1.688888888888889</v>
      </c>
      <c r="E77" s="14" t="n">
        <v>9.901418795290247</v>
      </c>
      <c r="F77" s="13" t="n">
        <f si="43" t="shared"/>
        <v>0.9014187952902475</v>
      </c>
      <c r="G77" s="14" t="n">
        <v>5.846153846153846</v>
      </c>
      <c r="H77" s="13" t="n">
        <f si="44" t="shared"/>
        <v>3.153846153846154</v>
      </c>
      <c r="I77" s="24" t="n">
        <v>7.311111111111111</v>
      </c>
      <c r="J77" s="23" t="n">
        <f si="45" t="shared"/>
        <v>1.688888888888889</v>
      </c>
      <c r="K77" s="24" t="n">
        <v>6.573620130782203</v>
      </c>
      <c r="L77" s="23" t="n">
        <f si="46" t="shared"/>
        <v>2.426379869217797</v>
      </c>
      <c r="M77" s="24" t="n">
        <v>5.846153846153846</v>
      </c>
      <c r="N77" s="23" t="n">
        <f si="47" t="shared"/>
        <v>3.153846153846154</v>
      </c>
      <c r="O77" s="29" t="n">
        <v>3.4097560975609755</v>
      </c>
      <c r="P77" s="28" t="n">
        <f si="48" t="shared"/>
        <v>5.590243902439024</v>
      </c>
      <c r="Q77" s="29" t="n">
        <v>5.001556610878639</v>
      </c>
      <c r="R77" s="28" t="n">
        <f si="49" t="shared"/>
        <v>3.998443389121361</v>
      </c>
      <c r="S77" s="29" t="n">
        <v>6.352941176470588</v>
      </c>
      <c r="T77" s="28" t="n">
        <f si="50" t="shared"/>
        <v>2.647058823529412</v>
      </c>
      <c r="U77" s="9" t="n">
        <v>7.311111111111111</v>
      </c>
      <c r="V77" s="8" t="n">
        <f si="51" t="shared"/>
        <v>1.688888888888889</v>
      </c>
      <c r="W77" s="9" t="n">
        <v>7.807391233478613</v>
      </c>
      <c r="X77" s="8" t="n">
        <f si="52" t="shared"/>
        <v>1.1926087665213867</v>
      </c>
      <c r="Y77" s="9" t="n">
        <v>6.352941176470588</v>
      </c>
      <c r="Z77" s="8" t="n">
        <f si="53" t="shared"/>
        <v>2.647058823529412</v>
      </c>
      <c r="AA77" s="19" t="n">
        <v>7.397103285488951</v>
      </c>
      <c r="AB77" s="18" t="n">
        <f si="54" t="shared"/>
        <v>1.6028967145110489</v>
      </c>
      <c r="AC77" s="19" t="n">
        <v>6.925925925925926</v>
      </c>
      <c r="AD77" s="30" t="n">
        <f si="55" t="shared"/>
        <v>2.0740740740740744</v>
      </c>
    </row>
    <row r="78" spans="1:30" x14ac:dyDescent="0.25">
      <c r="A78" s="2" t="n">
        <v>231.0</v>
      </c>
      <c r="B78" s="1" t="n">
        <v>7.0</v>
      </c>
      <c r="C78" s="14" t="n">
        <v>5.527777777777778</v>
      </c>
      <c r="D78" s="13" t="n">
        <f si="42" t="shared"/>
        <v>1.4722222222222223</v>
      </c>
      <c r="E78" s="14" t="n">
        <v>9.867942468247</v>
      </c>
      <c r="F78" s="13" t="n">
        <f si="43" t="shared"/>
        <v>2.8679424682469996</v>
      </c>
      <c r="G78" s="14" t="n">
        <v>4.866666666666666</v>
      </c>
      <c r="H78" s="13" t="n">
        <f si="44" t="shared"/>
        <v>2.1333333333333337</v>
      </c>
      <c r="I78" s="24" t="n">
        <v>5.527777777777778</v>
      </c>
      <c r="J78" s="23" t="n">
        <f si="45" t="shared"/>
        <v>1.4722222222222223</v>
      </c>
      <c r="K78" s="24" t="n">
        <v>9.414155260844788</v>
      </c>
      <c r="L78" s="23" t="n">
        <f si="46" t="shared"/>
        <v>2.4141552608447885</v>
      </c>
      <c r="M78" s="24" t="n">
        <v>4.866666666666666</v>
      </c>
      <c r="N78" s="23" t="n">
        <f si="47" t="shared"/>
        <v>2.1333333333333337</v>
      </c>
      <c r="O78" s="29" t="n">
        <v>3.4097560975609755</v>
      </c>
      <c r="P78" s="28" t="n">
        <f si="48" t="shared"/>
        <v>3.5902439024390245</v>
      </c>
      <c r="Q78" s="29" t="n">
        <v>4.998924302074309</v>
      </c>
      <c r="R78" s="28" t="n">
        <f si="49" t="shared"/>
        <v>2.0010756979256907</v>
      </c>
      <c r="S78" s="29" t="n">
        <v>5.352941176470588</v>
      </c>
      <c r="T78" s="28" t="n">
        <f si="50" t="shared"/>
        <v>1.6470588235294121</v>
      </c>
      <c r="U78" s="9" t="n">
        <v>5.527777777777778</v>
      </c>
      <c r="V78" s="8" t="n">
        <f si="51" t="shared"/>
        <v>1.4722222222222223</v>
      </c>
      <c r="W78" s="9" t="n">
        <v>2.177278153275245</v>
      </c>
      <c r="X78" s="8" t="n">
        <f si="52" t="shared"/>
        <v>4.822721846724755</v>
      </c>
      <c r="Y78" s="9" t="n">
        <v>5.352941176470588</v>
      </c>
      <c r="Z78" s="8" t="n">
        <f si="53" t="shared"/>
        <v>1.6470588235294121</v>
      </c>
      <c r="AA78" s="19" t="n">
        <v>4.314265653227119</v>
      </c>
      <c r="AB78" s="18" t="n">
        <f si="54" t="shared"/>
        <v>2.6857343467728807</v>
      </c>
      <c r="AC78" s="19" t="n">
        <v>5.037037037037037</v>
      </c>
      <c r="AD78" s="30" t="n">
        <f si="55" t="shared"/>
        <v>1.9629629629629628</v>
      </c>
    </row>
    <row r="79" spans="1:30" x14ac:dyDescent="0.25">
      <c r="A79" s="2" t="n">
        <v>232.0</v>
      </c>
      <c r="B79" s="1" t="n">
        <v>8.0</v>
      </c>
      <c r="C79" s="14" t="n">
        <v>7.311111111111111</v>
      </c>
      <c r="D79" s="13" t="n">
        <f si="42" t="shared"/>
        <v>0.6888888888888891</v>
      </c>
      <c r="E79" s="14" t="n">
        <v>6.972780552354453</v>
      </c>
      <c r="F79" s="13" t="n">
        <f si="43" t="shared"/>
        <v>1.027219447645547</v>
      </c>
      <c r="G79" s="14" t="n">
        <v>5.846153846153846</v>
      </c>
      <c r="H79" s="13" t="n">
        <f si="44" t="shared"/>
        <v>2.153846153846154</v>
      </c>
      <c r="I79" s="24" t="n">
        <v>7.311111111111111</v>
      </c>
      <c r="J79" s="23" t="n">
        <f si="45" t="shared"/>
        <v>0.6888888888888891</v>
      </c>
      <c r="K79" s="24" t="n">
        <v>6.930244340936422</v>
      </c>
      <c r="L79" s="23" t="n">
        <f si="46" t="shared"/>
        <v>1.0697556590635777</v>
      </c>
      <c r="M79" s="24" t="n">
        <v>5.846153846153846</v>
      </c>
      <c r="N79" s="23" t="n">
        <f si="47" t="shared"/>
        <v>2.153846153846154</v>
      </c>
      <c r="O79" s="29" t="n">
        <v>3.4097560975609755</v>
      </c>
      <c r="P79" s="28" t="n">
        <f si="48" t="shared"/>
        <v>4.590243902439024</v>
      </c>
      <c r="Q79" s="29" t="n">
        <v>7.9511338757442696</v>
      </c>
      <c r="R79" s="28" t="n">
        <f si="49" t="shared"/>
        <v>0.04886612425573045</v>
      </c>
      <c r="S79" s="29" t="n">
        <v>6.294117647058823</v>
      </c>
      <c r="T79" s="28" t="n">
        <f si="50" t="shared"/>
        <v>1.7058823529411766</v>
      </c>
      <c r="U79" s="9" t="n">
        <v>7.311111111111111</v>
      </c>
      <c r="V79" s="8" t="n">
        <f si="51" t="shared"/>
        <v>0.6888888888888891</v>
      </c>
      <c r="W79" s="9" t="n">
        <v>6.974285591732341</v>
      </c>
      <c r="X79" s="8" t="n">
        <f si="52" t="shared"/>
        <v>1.0257144082676586</v>
      </c>
      <c r="Y79" s="9" t="n">
        <v>6.294117647058823</v>
      </c>
      <c r="Z79" s="8" t="n">
        <f si="53" t="shared"/>
        <v>1.7058823529411766</v>
      </c>
      <c r="AA79" s="19" t="n">
        <v>7.089414544717055</v>
      </c>
      <c r="AB79" s="18" t="n">
        <f si="54" t="shared"/>
        <v>0.9105854552829449</v>
      </c>
      <c r="AC79" s="19" t="n">
        <v>6.222222222222222</v>
      </c>
      <c r="AD79" s="30" t="n">
        <f si="55" t="shared"/>
        <v>1.7777777777777777</v>
      </c>
    </row>
    <row r="80" spans="1:30" x14ac:dyDescent="0.25">
      <c r="A80" s="2" t="n">
        <v>233.0</v>
      </c>
      <c r="B80" s="1" t="n">
        <v>4.0</v>
      </c>
      <c r="C80" s="14" t="n">
        <v>4.235294117647059</v>
      </c>
      <c r="D80" s="13" t="n">
        <f si="42" t="shared"/>
        <v>0.23529411764705888</v>
      </c>
      <c r="E80" s="14" t="n">
        <v>5.0451164180703065</v>
      </c>
      <c r="F80" s="13" t="n">
        <f si="43" t="shared"/>
        <v>1.0451164180703065</v>
      </c>
      <c r="G80" s="14" t="n">
        <v>4.090909090909091</v>
      </c>
      <c r="H80" s="13" t="n">
        <f si="44" t="shared"/>
        <v>0.09090909090909083</v>
      </c>
      <c r="I80" s="24" t="n">
        <v>4.235294117647059</v>
      </c>
      <c r="J80" s="23" t="n">
        <f si="45" t="shared"/>
        <v>0.23529411764705888</v>
      </c>
      <c r="K80" s="24" t="n">
        <v>4.629215399687132</v>
      </c>
      <c r="L80" s="23" t="n">
        <f si="46" t="shared"/>
        <v>0.6292153996871317</v>
      </c>
      <c r="M80" s="24" t="n">
        <v>4.090909090909091</v>
      </c>
      <c r="N80" s="23" t="n">
        <f si="47" t="shared"/>
        <v>0.09090909090909083</v>
      </c>
      <c r="O80" s="29" t="n">
        <v>3.4097560975609755</v>
      </c>
      <c r="P80" s="28" t="n">
        <f si="48" t="shared"/>
        <v>0.5902439024390245</v>
      </c>
      <c r="Q80" s="29" t="n">
        <v>5.545748104380051</v>
      </c>
      <c r="R80" s="28" t="n">
        <f si="49" t="shared"/>
        <v>1.545748104380051</v>
      </c>
      <c r="S80" s="29" t="n">
        <v>3.411764705882353</v>
      </c>
      <c r="T80" s="28" t="n">
        <f si="50" t="shared"/>
        <v>0.5882352941176472</v>
      </c>
      <c r="U80" s="9" t="n">
        <v>4.235294117647059</v>
      </c>
      <c r="V80" s="8" t="n">
        <f si="51" t="shared"/>
        <v>0.23529411764705888</v>
      </c>
      <c r="W80" s="9" t="n">
        <v>3.051773843065997</v>
      </c>
      <c r="X80" s="8" t="n">
        <f si="52" t="shared"/>
        <v>0.9482261569340031</v>
      </c>
      <c r="Y80" s="9" t="n">
        <v>2.8823529411764706</v>
      </c>
      <c r="Z80" s="8" t="n">
        <f si="53" t="shared"/>
        <v>1.1176470588235294</v>
      </c>
      <c r="AA80" s="19" t="n">
        <v>4.314265653227119</v>
      </c>
      <c r="AB80" s="18" t="n">
        <f si="54" t="shared"/>
        <v>0.3142656532271193</v>
      </c>
      <c r="AC80" s="19" t="n">
        <v>3.185185185185185</v>
      </c>
      <c r="AD80" s="30" t="n">
        <f si="55" t="shared"/>
        <v>0.8148148148148149</v>
      </c>
    </row>
    <row r="81" spans="1:30" x14ac:dyDescent="0.25">
      <c r="A81" s="2" t="n">
        <v>234.0</v>
      </c>
      <c r="B81" s="1" t="n">
        <v>4.0</v>
      </c>
      <c r="C81" s="14" t="n">
        <v>5.527777777777778</v>
      </c>
      <c r="D81" s="13" t="n">
        <f si="42" t="shared"/>
        <v>1.5277777777777777</v>
      </c>
      <c r="E81" s="14" t="n">
        <v>7.295718971539087</v>
      </c>
      <c r="F81" s="13" t="n">
        <f si="43" t="shared"/>
        <v>3.2957189715390873</v>
      </c>
      <c r="G81" s="14" t="n">
        <v>4.866666666666666</v>
      </c>
      <c r="H81" s="13" t="n">
        <f si="44" t="shared"/>
        <v>0.8666666666666663</v>
      </c>
      <c r="I81" s="24" t="n">
        <v>5.527777777777778</v>
      </c>
      <c r="J81" s="23" t="n">
        <f si="45" t="shared"/>
        <v>1.5277777777777777</v>
      </c>
      <c r="K81" s="24" t="n">
        <v>7.000645097449581</v>
      </c>
      <c r="L81" s="23" t="n">
        <f si="46" t="shared"/>
        <v>3.0006450974495813</v>
      </c>
      <c r="M81" s="24" t="n">
        <v>4.866666666666666</v>
      </c>
      <c r="N81" s="23" t="n">
        <f si="47" t="shared"/>
        <v>0.8666666666666663</v>
      </c>
      <c r="O81" s="29" t="n">
        <v>3.4097560975609755</v>
      </c>
      <c r="P81" s="28" t="n">
        <f si="48" t="shared"/>
        <v>0.5902439024390245</v>
      </c>
      <c r="Q81" s="29" t="n">
        <v>7.113981106061006</v>
      </c>
      <c r="R81" s="28" t="n">
        <f si="49" t="shared"/>
        <v>3.113981106061006</v>
      </c>
      <c r="S81" s="29" t="n">
        <v>5.0588235294117645</v>
      </c>
      <c r="T81" s="28" t="n">
        <f si="50" t="shared"/>
        <v>1.0588235294117645</v>
      </c>
      <c r="U81" s="9" t="n">
        <v>5.527777777777778</v>
      </c>
      <c r="V81" s="8" t="n">
        <f si="51" t="shared"/>
        <v>1.5277777777777777</v>
      </c>
      <c r="W81" s="9" t="n">
        <v>4.8872772476890365</v>
      </c>
      <c r="X81" s="8" t="n">
        <f si="52" t="shared"/>
        <v>0.8872772476890365</v>
      </c>
      <c r="Y81" s="9" t="n">
        <v>5.294117647058823</v>
      </c>
      <c r="Z81" s="8" t="n">
        <f si="53" t="shared"/>
        <v>1.2941176470588234</v>
      </c>
      <c r="AA81" s="19" t="n">
        <v>4.314265653227119</v>
      </c>
      <c r="AB81" s="18" t="n">
        <f si="54" t="shared"/>
        <v>0.3142656532271193</v>
      </c>
      <c r="AC81" s="19" t="n">
        <v>5.185185185185185</v>
      </c>
      <c r="AD81" s="30" t="n">
        <f si="55" t="shared"/>
        <v>1.1851851851851851</v>
      </c>
    </row>
    <row r="82" spans="1:30" x14ac:dyDescent="0.25">
      <c r="A82" s="2" t="n">
        <v>235.0</v>
      </c>
      <c r="B82" s="1" t="n">
        <v>3.0</v>
      </c>
      <c r="C82" s="14" t="n">
        <v>2.1</v>
      </c>
      <c r="D82" s="13" t="n">
        <f si="42" t="shared"/>
        <v>0.8999999999999999</v>
      </c>
      <c r="E82" s="14" t="n">
        <v>2.2575587070721808</v>
      </c>
      <c r="F82" s="13" t="n">
        <f si="43" t="shared"/>
        <v>0.7424412929278192</v>
      </c>
      <c r="G82" s="14" t="n">
        <v>3.6666666666666665</v>
      </c>
      <c r="H82" s="13" t="n">
        <f si="44" t="shared"/>
        <v>0.6666666666666665</v>
      </c>
      <c r="I82" s="24" t="n">
        <v>2.1</v>
      </c>
      <c r="J82" s="23" t="n">
        <f si="45" t="shared"/>
        <v>0.8999999999999999</v>
      </c>
      <c r="K82" s="24" t="n">
        <v>2.475408533947153</v>
      </c>
      <c r="L82" s="23" t="n">
        <f si="46" t="shared"/>
        <v>0.524591466052847</v>
      </c>
      <c r="M82" s="24" t="n">
        <v>3.6666666666666665</v>
      </c>
      <c r="N82" s="23" t="n">
        <f si="47" t="shared"/>
        <v>0.6666666666666665</v>
      </c>
      <c r="O82" s="29" t="n">
        <v>3.4097560975609755</v>
      </c>
      <c r="P82" s="28" t="n">
        <f si="48" t="shared"/>
        <v>0.40975609756097553</v>
      </c>
      <c r="Q82" s="29" t="n">
        <v>1.091444245292786</v>
      </c>
      <c r="R82" s="28" t="n">
        <f si="49" t="shared"/>
        <v>1.908555754707214</v>
      </c>
      <c r="S82" s="29" t="n">
        <v>2.176470588235294</v>
      </c>
      <c r="T82" s="28" t="n">
        <f si="50" t="shared"/>
        <v>0.8235294117647061</v>
      </c>
      <c r="U82" s="9" t="n">
        <v>2.1</v>
      </c>
      <c r="V82" s="8" t="n">
        <f si="51" t="shared"/>
        <v>0.8999999999999999</v>
      </c>
      <c r="W82" s="9" t="n">
        <v>4.92128100620247</v>
      </c>
      <c r="X82" s="8" t="n">
        <f si="52" t="shared"/>
        <v>1.92128100620247</v>
      </c>
      <c r="Y82" s="9" t="n">
        <v>2.176470588235294</v>
      </c>
      <c r="Z82" s="8" t="n">
        <f si="53" t="shared"/>
        <v>0.8235294117647061</v>
      </c>
      <c r="AA82" s="19" t="n">
        <v>3.157676571728924</v>
      </c>
      <c r="AB82" s="18" t="n">
        <f si="54" t="shared"/>
        <v>0.15767657172892413</v>
      </c>
      <c r="AC82" s="19" t="n">
        <v>2.3703703703703702</v>
      </c>
      <c r="AD82" s="30" t="n">
        <f si="55" t="shared"/>
        <v>0.6296296296296298</v>
      </c>
    </row>
    <row r="83" spans="1:30" x14ac:dyDescent="0.25">
      <c r="A83" s="2" t="n">
        <v>238.0</v>
      </c>
      <c r="B83" s="1" t="n">
        <v>4.0</v>
      </c>
      <c r="C83" s="14" t="n">
        <v>5.580645161290323</v>
      </c>
      <c r="D83" s="13" t="n">
        <f si="42" t="shared"/>
        <v>1.580645161290323</v>
      </c>
      <c r="E83" s="14" t="n">
        <v>7.755829721871376</v>
      </c>
      <c r="F83" s="13" t="n">
        <f si="43" t="shared"/>
        <v>3.7558297218713763</v>
      </c>
      <c r="G83" s="14" t="n">
        <v>6.125</v>
      </c>
      <c r="H83" s="13" t="n">
        <f si="44" t="shared"/>
        <v>2.125</v>
      </c>
      <c r="I83" s="24" t="n">
        <v>5.580645161290323</v>
      </c>
      <c r="J83" s="23" t="n">
        <f si="45" t="shared"/>
        <v>1.580645161290323</v>
      </c>
      <c r="K83" s="24" t="n">
        <v>6.247938038289082</v>
      </c>
      <c r="L83" s="23" t="n">
        <f si="46" t="shared"/>
        <v>2.2479380382890817</v>
      </c>
      <c r="M83" s="24" t="n">
        <v>6.125</v>
      </c>
      <c r="N83" s="23" t="n">
        <f si="47" t="shared"/>
        <v>2.125</v>
      </c>
      <c r="O83" s="29" t="n">
        <v>3.4097560975609755</v>
      </c>
      <c r="P83" s="28" t="n">
        <f si="48" t="shared"/>
        <v>0.5902439024390245</v>
      </c>
      <c r="Q83" s="29" t="n">
        <v>9.435951276978903</v>
      </c>
      <c r="R83" s="28" t="n">
        <f si="49" t="shared"/>
        <v>5.435951276978903</v>
      </c>
      <c r="S83" s="29" t="n">
        <v>6.294117647058823</v>
      </c>
      <c r="T83" s="28" t="n">
        <f si="50" t="shared"/>
        <v>2.2941176470588234</v>
      </c>
      <c r="U83" s="9" t="n">
        <v>5.580645161290323</v>
      </c>
      <c r="V83" s="8" t="n">
        <f si="51" t="shared"/>
        <v>1.580645161290323</v>
      </c>
      <c r="W83" s="9" t="n">
        <v>3.798458529876266</v>
      </c>
      <c r="X83" s="8" t="n">
        <f si="52" t="shared"/>
        <v>0.2015414701237339</v>
      </c>
      <c r="Y83" s="9" t="n">
        <v>6.294117647058823</v>
      </c>
      <c r="Z83" s="8" t="n">
        <f si="53" t="shared"/>
        <v>2.2941176470588234</v>
      </c>
      <c r="AA83" s="19" t="n">
        <v>7.089414544717055</v>
      </c>
      <c r="AB83" s="18" t="n">
        <f si="54" t="shared"/>
        <v>3.089414544717055</v>
      </c>
      <c r="AC83" s="19" t="n">
        <v>6.333333333333333</v>
      </c>
      <c r="AD83" s="30" t="n">
        <f si="55" t="shared"/>
        <v>2.333333333333333</v>
      </c>
    </row>
    <row r="84" spans="1:30" x14ac:dyDescent="0.25">
      <c r="A84" s="2" t="n">
        <v>242.0</v>
      </c>
      <c r="B84" s="1" t="n">
        <v>3.0</v>
      </c>
      <c r="C84" s="14" t="n">
        <v>2.1</v>
      </c>
      <c r="D84" s="13" t="n">
        <f si="42" t="shared"/>
        <v>0.8999999999999999</v>
      </c>
      <c r="E84" s="14" t="n">
        <v>1.6664245061319427</v>
      </c>
      <c r="F84" s="13" t="n">
        <f si="43" t="shared"/>
        <v>1.3335754938680573</v>
      </c>
      <c r="G84" s="14" t="n">
        <v>1.6</v>
      </c>
      <c r="H84" s="13" t="n">
        <f si="44" t="shared"/>
        <v>1.4</v>
      </c>
      <c r="I84" s="24" t="n">
        <v>2.1</v>
      </c>
      <c r="J84" s="23" t="n">
        <f si="45" t="shared"/>
        <v>0.8999999999999999</v>
      </c>
      <c r="K84" s="24" t="n">
        <v>1.4932871164868065</v>
      </c>
      <c r="L84" s="23" t="n">
        <f si="46" t="shared"/>
        <v>1.5067128835131935</v>
      </c>
      <c r="M84" s="24" t="n">
        <v>1.6</v>
      </c>
      <c r="N84" s="23" t="n">
        <f si="47" t="shared"/>
        <v>1.4</v>
      </c>
      <c r="O84" s="29" t="n">
        <v>3.4097560975609755</v>
      </c>
      <c r="P84" s="28" t="n">
        <f si="48" t="shared"/>
        <v>0.40975609756097553</v>
      </c>
      <c r="Q84" s="29" t="n">
        <v>1.2365934102797458</v>
      </c>
      <c r="R84" s="28" t="n">
        <f si="49" t="shared"/>
        <v>1.7634065897202542</v>
      </c>
      <c r="S84" s="29" t="n">
        <v>1.8823529411764706</v>
      </c>
      <c r="T84" s="28" t="n">
        <f si="50" t="shared"/>
        <v>1.1176470588235294</v>
      </c>
      <c r="U84" s="9" t="n">
        <v>2.1</v>
      </c>
      <c r="V84" s="8" t="n">
        <f si="51" t="shared"/>
        <v>0.8999999999999999</v>
      </c>
      <c r="W84" s="9" t="n">
        <v>1.7717379392589099</v>
      </c>
      <c r="X84" s="8" t="n">
        <f si="52" t="shared"/>
        <v>1.2282620607410901</v>
      </c>
      <c r="Y84" s="9" t="n">
        <v>1.8823529411764706</v>
      </c>
      <c r="Z84" s="8" t="n">
        <f si="53" t="shared"/>
        <v>1.1176470588235294</v>
      </c>
      <c r="AA84" s="19" t="n">
        <v>1.7165303657787856</v>
      </c>
      <c r="AB84" s="18" t="n">
        <f si="54" t="shared"/>
        <v>1.2834696342212144</v>
      </c>
      <c r="AC84" s="19" t="n">
        <v>1.7407407407407407</v>
      </c>
      <c r="AD84" s="30" t="n">
        <f si="55" t="shared"/>
        <v>1.2592592592592593</v>
      </c>
    </row>
    <row r="85" spans="1:30" x14ac:dyDescent="0.25">
      <c r="A85" s="2" t="n">
        <v>246.0</v>
      </c>
      <c r="B85" s="1" t="n">
        <v>3.0</v>
      </c>
      <c r="C85" s="14" t="n">
        <v>2.086021505376344</v>
      </c>
      <c r="D85" s="13" t="n">
        <f si="42" t="shared"/>
        <v>0.913978494623656</v>
      </c>
      <c r="E85" s="14" t="n">
        <v>1.6789711514228765</v>
      </c>
      <c r="F85" s="13" t="n">
        <f si="43" t="shared"/>
        <v>1.3210288485771235</v>
      </c>
      <c r="G85" s="14" t="n">
        <v>2.2</v>
      </c>
      <c r="H85" s="13" t="n">
        <f si="44" t="shared"/>
        <v>0.7999999999999998</v>
      </c>
      <c r="I85" s="24" t="n">
        <v>2.086021505376344</v>
      </c>
      <c r="J85" s="23" t="n">
        <f si="45" t="shared"/>
        <v>0.913978494623656</v>
      </c>
      <c r="K85" s="24" t="n">
        <v>1.6791282603112716</v>
      </c>
      <c r="L85" s="23" t="n">
        <f si="46" t="shared"/>
        <v>1.3208717396887284</v>
      </c>
      <c r="M85" s="24" t="n">
        <v>2.2</v>
      </c>
      <c r="N85" s="23" t="n">
        <f si="47" t="shared"/>
        <v>0.7999999999999998</v>
      </c>
      <c r="O85" s="29" t="n">
        <v>3.4097560975609755</v>
      </c>
      <c r="P85" s="28" t="n">
        <f si="48" t="shared"/>
        <v>0.40975609756097553</v>
      </c>
      <c r="Q85" s="29" t="n">
        <v>2.162310039869309</v>
      </c>
      <c r="R85" s="28" t="n">
        <f si="49" t="shared"/>
        <v>0.8376899601306911</v>
      </c>
      <c r="S85" s="29" t="n">
        <v>2.0</v>
      </c>
      <c r="T85" s="28" t="n">
        <f si="50" t="shared"/>
        <v>1.0</v>
      </c>
      <c r="U85" s="9" t="n">
        <v>2.086021505376344</v>
      </c>
      <c r="V85" s="8" t="n">
        <f si="51" t="shared"/>
        <v>0.913978494623656</v>
      </c>
      <c r="W85" s="9" t="n">
        <v>2.4050304497791144</v>
      </c>
      <c r="X85" s="8" t="n">
        <f si="52" t="shared"/>
        <v>0.5949695502208856</v>
      </c>
      <c r="Y85" s="9" t="n">
        <v>2.0</v>
      </c>
      <c r="Z85" s="8" t="n">
        <f si="53" t="shared"/>
        <v>1.0</v>
      </c>
      <c r="AA85" s="19" t="n">
        <v>1.7165303657787856</v>
      </c>
      <c r="AB85" s="18" t="n">
        <f si="54" t="shared"/>
        <v>1.2834696342212144</v>
      </c>
      <c r="AC85" s="19" t="n">
        <v>2.2962962962962963</v>
      </c>
      <c r="AD85" s="30" t="n">
        <f si="55" t="shared"/>
        <v>0.7037037037037037</v>
      </c>
    </row>
    <row r="86" spans="1:30" x14ac:dyDescent="0.25">
      <c r="A86" s="2" t="n">
        <v>247.0</v>
      </c>
      <c r="B86" s="1" t="n">
        <v>7.0</v>
      </c>
      <c r="C86" s="14" t="n">
        <v>7.311111111111111</v>
      </c>
      <c r="D86" s="13" t="n">
        <f si="42" t="shared"/>
        <v>0.3111111111111109</v>
      </c>
      <c r="E86" s="14" t="n">
        <v>6.382956853452939</v>
      </c>
      <c r="F86" s="13" t="n">
        <f si="43" t="shared"/>
        <v>0.6170431465470614</v>
      </c>
      <c r="G86" s="14" t="n">
        <v>6.947368421052632</v>
      </c>
      <c r="H86" s="13" t="n">
        <f si="44" t="shared"/>
        <v>0.05263157894736814</v>
      </c>
      <c r="I86" s="24" t="n">
        <v>7.311111111111111</v>
      </c>
      <c r="J86" s="23" t="n">
        <f si="45" t="shared"/>
        <v>0.3111111111111109</v>
      </c>
      <c r="K86" s="24" t="n">
        <v>7.497346293633257</v>
      </c>
      <c r="L86" s="23" t="n">
        <f si="46" t="shared"/>
        <v>0.49734629363325666</v>
      </c>
      <c r="M86" s="24" t="n">
        <v>6.947368421052632</v>
      </c>
      <c r="N86" s="23" t="n">
        <f si="47" t="shared"/>
        <v>0.05263157894736814</v>
      </c>
      <c r="O86" s="29" t="n">
        <v>3.4097560975609755</v>
      </c>
      <c r="P86" s="28" t="n">
        <f si="48" t="shared"/>
        <v>3.5902439024390245</v>
      </c>
      <c r="Q86" s="29" t="n">
        <v>8.562377310741468</v>
      </c>
      <c r="R86" s="28" t="n">
        <f si="49" t="shared"/>
        <v>1.5623773107414678</v>
      </c>
      <c r="S86" s="29" t="n">
        <v>7.352941176470588</v>
      </c>
      <c r="T86" s="28" t="n">
        <f si="50" t="shared"/>
        <v>0.35294117647058787</v>
      </c>
      <c r="U86" s="9" t="n">
        <v>7.311111111111111</v>
      </c>
      <c r="V86" s="8" t="n">
        <f si="51" t="shared"/>
        <v>0.3111111111111109</v>
      </c>
      <c r="W86" s="9" t="n">
        <v>9.137746996167365</v>
      </c>
      <c r="X86" s="8" t="n">
        <f si="52" t="shared"/>
        <v>2.1377469961673654</v>
      </c>
      <c r="Y86" s="9" t="n">
        <v>7.352941176470588</v>
      </c>
      <c r="Z86" s="8" t="n">
        <f si="53" t="shared"/>
        <v>0.35294117647058787</v>
      </c>
      <c r="AA86" s="19" t="n">
        <v>7.397103285488951</v>
      </c>
      <c r="AB86" s="18" t="n">
        <f si="54" t="shared"/>
        <v>0.39710328548895113</v>
      </c>
      <c r="AC86" s="19" t="n">
        <v>6.925925925925926</v>
      </c>
      <c r="AD86" s="30" t="n">
        <f si="55" t="shared"/>
        <v>0.0740740740740744</v>
      </c>
    </row>
    <row r="87" spans="1:30" x14ac:dyDescent="0.25">
      <c r="A87" s="2" t="n">
        <v>249.0</v>
      </c>
      <c r="B87" s="1" t="n">
        <v>3.0</v>
      </c>
      <c r="C87" s="14" t="n">
        <v>2.086021505376344</v>
      </c>
      <c r="D87" s="13" t="n">
        <f si="42" t="shared"/>
        <v>0.913978494623656</v>
      </c>
      <c r="E87" s="14" t="n">
        <v>2.5753467690250584</v>
      </c>
      <c r="F87" s="13" t="n">
        <f si="43" t="shared"/>
        <v>0.42465323097494156</v>
      </c>
      <c r="G87" s="14" t="n">
        <v>3.6666666666666665</v>
      </c>
      <c r="H87" s="13" t="n">
        <f si="44" t="shared"/>
        <v>0.6666666666666665</v>
      </c>
      <c r="I87" s="24" t="n">
        <v>2.086021505376344</v>
      </c>
      <c r="J87" s="23" t="n">
        <f si="45" t="shared"/>
        <v>0.913978494623656</v>
      </c>
      <c r="K87" s="24" t="n">
        <v>2.7938803966976016</v>
      </c>
      <c r="L87" s="23" t="n">
        <f si="46" t="shared"/>
        <v>0.20611960330239842</v>
      </c>
      <c r="M87" s="24" t="n">
        <v>3.6666666666666665</v>
      </c>
      <c r="N87" s="23" t="n">
        <f si="47" t="shared"/>
        <v>0.6666666666666665</v>
      </c>
      <c r="O87" s="29" t="n">
        <v>3.4097560975609755</v>
      </c>
      <c r="P87" s="28" t="n">
        <f si="48" t="shared"/>
        <v>0.40975609756097553</v>
      </c>
      <c r="Q87" s="29" t="n">
        <v>1.0087832203630833</v>
      </c>
      <c r="R87" s="28" t="n">
        <f si="49" t="shared"/>
        <v>1.9912167796369167</v>
      </c>
      <c r="S87" s="29" t="n">
        <v>2.2941176470588234</v>
      </c>
      <c r="T87" s="28" t="n">
        <f si="50" t="shared"/>
        <v>0.7058823529411766</v>
      </c>
      <c r="U87" s="9" t="n">
        <v>2.086021505376344</v>
      </c>
      <c r="V87" s="8" t="n">
        <f si="51" t="shared"/>
        <v>0.913978494623656</v>
      </c>
      <c r="W87" s="9" t="n">
        <v>1.2399144014238284</v>
      </c>
      <c r="X87" s="8" t="n">
        <f si="52" t="shared"/>
        <v>1.7600855985761716</v>
      </c>
      <c r="Y87" s="9" t="n">
        <v>2.2941176470588234</v>
      </c>
      <c r="Z87" s="8" t="n">
        <f si="53" t="shared"/>
        <v>0.7058823529411766</v>
      </c>
      <c r="AA87" s="19" t="n">
        <v>1.7165303657787856</v>
      </c>
      <c r="AB87" s="18" t="n">
        <f si="54" t="shared"/>
        <v>1.2834696342212144</v>
      </c>
      <c r="AC87" s="19" t="n">
        <v>2.2222222222222223</v>
      </c>
      <c r="AD87" s="30" t="n">
        <f si="55" t="shared"/>
        <v>0.7777777777777777</v>
      </c>
    </row>
    <row r="88" spans="1:30" x14ac:dyDescent="0.25">
      <c r="A88" s="2" t="n">
        <v>253.0</v>
      </c>
      <c r="B88" s="1" t="n">
        <v>3.0</v>
      </c>
      <c r="C88" s="14" t="n">
        <v>5.0</v>
      </c>
      <c r="D88" s="13" t="n">
        <f si="42" t="shared"/>
        <v>2.0</v>
      </c>
      <c r="E88" s="14" t="n">
        <v>4.618171601855394</v>
      </c>
      <c r="F88" s="13" t="n">
        <f si="43" t="shared"/>
        <v>1.6181716018553942</v>
      </c>
      <c r="G88" s="14" t="n">
        <v>4.866666666666666</v>
      </c>
      <c r="H88" s="13" t="n">
        <f si="44" t="shared"/>
        <v>1.8666666666666663</v>
      </c>
      <c r="I88" s="24" t="n">
        <v>5.0</v>
      </c>
      <c r="J88" s="23" t="n">
        <f si="45" t="shared"/>
        <v>2.0</v>
      </c>
      <c r="K88" s="24" t="n">
        <v>3.8729302761140536</v>
      </c>
      <c r="L88" s="23" t="n">
        <f si="46" t="shared"/>
        <v>0.8729302761140536</v>
      </c>
      <c r="M88" s="24" t="n">
        <v>4.866666666666666</v>
      </c>
      <c r="N88" s="23" t="n">
        <f si="47" t="shared"/>
        <v>1.8666666666666663</v>
      </c>
      <c r="O88" s="29" t="n">
        <v>3.4097560975609755</v>
      </c>
      <c r="P88" s="28" t="n">
        <f si="48" t="shared"/>
        <v>0.40975609756097553</v>
      </c>
      <c r="Q88" s="29" t="n">
        <v>4.827309777329724</v>
      </c>
      <c r="R88" s="28" t="n">
        <f si="49" t="shared"/>
        <v>1.8273097773297238</v>
      </c>
      <c r="S88" s="29" t="n">
        <v>5.0588235294117645</v>
      </c>
      <c r="T88" s="28" t="n">
        <f si="50" t="shared"/>
        <v>2.0588235294117645</v>
      </c>
      <c r="U88" s="9" t="n">
        <v>5.0</v>
      </c>
      <c r="V88" s="8" t="n">
        <f si="51" t="shared"/>
        <v>2.0</v>
      </c>
      <c r="W88" s="9" t="n">
        <v>1.9645411883460313</v>
      </c>
      <c r="X88" s="8" t="n">
        <f si="52" t="shared"/>
        <v>1.0354588116539687</v>
      </c>
      <c r="Y88" s="9" t="n">
        <v>5.235294117647059</v>
      </c>
      <c r="Z88" s="8" t="n">
        <f si="53" t="shared"/>
        <v>2.235294117647059</v>
      </c>
      <c r="AA88" s="19" t="n">
        <v>3.157676571728924</v>
      </c>
      <c r="AB88" s="18" t="n">
        <f si="54" t="shared"/>
        <v>0.15767657172892413</v>
      </c>
      <c r="AC88" s="19" t="n">
        <v>5.0</v>
      </c>
      <c r="AD88" s="30" t="n">
        <f si="55" t="shared"/>
        <v>2.0</v>
      </c>
    </row>
    <row r="89" spans="1:30" x14ac:dyDescent="0.25">
      <c r="A89" s="2" t="n">
        <v>257.0</v>
      </c>
      <c r="B89" s="1" t="n">
        <v>1.0</v>
      </c>
      <c r="C89" s="14" t="n">
        <v>2.1</v>
      </c>
      <c r="D89" s="13" t="n">
        <f si="42" t="shared"/>
        <v>1.1</v>
      </c>
      <c r="E89" s="14" t="n">
        <v>1.8694644678165862</v>
      </c>
      <c r="F89" s="13" t="n">
        <f si="43" t="shared"/>
        <v>0.8694644678165862</v>
      </c>
      <c r="G89" s="14" t="n">
        <v>1.96</v>
      </c>
      <c r="H89" s="13" t="n">
        <f si="44" t="shared"/>
        <v>0.96</v>
      </c>
      <c r="I89" s="24" t="n">
        <v>2.1</v>
      </c>
      <c r="J89" s="23" t="n">
        <f si="45" t="shared"/>
        <v>1.1</v>
      </c>
      <c r="K89" s="24" t="n">
        <v>1.823078595130743</v>
      </c>
      <c r="L89" s="23" t="n">
        <f si="46" t="shared"/>
        <v>0.8230785951307431</v>
      </c>
      <c r="M89" s="24" t="n">
        <v>1.96</v>
      </c>
      <c r="N89" s="23" t="n">
        <f si="47" t="shared"/>
        <v>0.96</v>
      </c>
      <c r="O89" s="29" t="n">
        <v>3.4097560975609755</v>
      </c>
      <c r="P89" s="28" t="n">
        <f si="48" t="shared"/>
        <v>2.4097560975609755</v>
      </c>
      <c r="Q89" s="29" t="n">
        <v>1.6831981417405415</v>
      </c>
      <c r="R89" s="28" t="n">
        <f si="49" t="shared"/>
        <v>0.6831981417405415</v>
      </c>
      <c r="S89" s="29" t="n">
        <v>1.8235294117647058</v>
      </c>
      <c r="T89" s="28" t="n">
        <f si="50" t="shared"/>
        <v>0.8235294117647058</v>
      </c>
      <c r="U89" s="9" t="n">
        <v>2.1</v>
      </c>
      <c r="V89" s="8" t="n">
        <f si="51" t="shared"/>
        <v>1.1</v>
      </c>
      <c r="W89" s="9" t="n">
        <v>1.7619311325519074</v>
      </c>
      <c r="X89" s="8" t="n">
        <f si="52" t="shared"/>
        <v>0.7619311325519074</v>
      </c>
      <c r="Y89" s="9" t="n">
        <v>1.8235294117647058</v>
      </c>
      <c r="Z89" s="8" t="n">
        <f si="53" t="shared"/>
        <v>0.8235294117647058</v>
      </c>
      <c r="AA89" s="19" t="n">
        <v>1.7165303657787856</v>
      </c>
      <c r="AB89" s="18" t="n">
        <f si="54" t="shared"/>
        <v>0.7165303657787856</v>
      </c>
      <c r="AC89" s="19" t="n">
        <v>1.8888888888888888</v>
      </c>
      <c r="AD89" s="30" t="n">
        <f si="55" t="shared"/>
        <v>0.8888888888888888</v>
      </c>
    </row>
    <row r="90" spans="1:30" x14ac:dyDescent="0.25">
      <c r="A90" s="2" t="n">
        <v>258.0</v>
      </c>
      <c r="B90" s="1" t="n">
        <v>2.0</v>
      </c>
      <c r="C90" s="14" t="n">
        <v>2.1</v>
      </c>
      <c r="D90" s="13" t="n">
        <f si="42" t="shared"/>
        <v>0.10000000000000009</v>
      </c>
      <c r="E90" s="14" t="n">
        <v>1.8694644678165862</v>
      </c>
      <c r="F90" s="13" t="n">
        <f si="43" t="shared"/>
        <v>0.13053553218341385</v>
      </c>
      <c r="G90" s="14" t="n">
        <v>1.96</v>
      </c>
      <c r="H90" s="13" t="n">
        <f si="44" t="shared"/>
        <v>0.040000000000000036</v>
      </c>
      <c r="I90" s="24" t="n">
        <v>2.1</v>
      </c>
      <c r="J90" s="23" t="n">
        <f si="45" t="shared"/>
        <v>0.10000000000000009</v>
      </c>
      <c r="K90" s="24" t="n">
        <v>1.823078595130743</v>
      </c>
      <c r="L90" s="23" t="n">
        <f si="46" t="shared"/>
        <v>0.1769214048692569</v>
      </c>
      <c r="M90" s="24" t="n">
        <v>1.96</v>
      </c>
      <c r="N90" s="23" t="n">
        <f si="47" t="shared"/>
        <v>0.040000000000000036</v>
      </c>
      <c r="O90" s="29" t="n">
        <v>3.4097560975609755</v>
      </c>
      <c r="P90" s="28" t="n">
        <f si="48" t="shared"/>
        <v>1.4097560975609755</v>
      </c>
      <c r="Q90" s="29" t="n">
        <v>1.6831981417405415</v>
      </c>
      <c r="R90" s="28" t="n">
        <f si="49" t="shared"/>
        <v>0.3168018582594585</v>
      </c>
      <c r="S90" s="29" t="n">
        <v>1.8235294117647058</v>
      </c>
      <c r="T90" s="28" t="n">
        <f si="50" t="shared"/>
        <v>0.17647058823529416</v>
      </c>
      <c r="U90" s="9" t="n">
        <v>2.1</v>
      </c>
      <c r="V90" s="8" t="n">
        <f si="51" t="shared"/>
        <v>0.10000000000000009</v>
      </c>
      <c r="W90" s="9" t="n">
        <v>1.7619311325519074</v>
      </c>
      <c r="X90" s="8" t="n">
        <f si="52" t="shared"/>
        <v>0.23806886744809264</v>
      </c>
      <c r="Y90" s="9" t="n">
        <v>1.8235294117647058</v>
      </c>
      <c r="Z90" s="8" t="n">
        <f si="53" t="shared"/>
        <v>0.17647058823529416</v>
      </c>
      <c r="AA90" s="19" t="n">
        <v>1.7165303657787856</v>
      </c>
      <c r="AB90" s="18" t="n">
        <f si="54" t="shared"/>
        <v>0.2834696342212144</v>
      </c>
      <c r="AC90" s="19" t="n">
        <v>1.8888888888888888</v>
      </c>
      <c r="AD90" s="30" t="n">
        <f si="55" t="shared"/>
        <v>0.11111111111111116</v>
      </c>
    </row>
    <row r="91" spans="1:30" x14ac:dyDescent="0.25">
      <c r="A91" s="2" t="n">
        <v>259.0</v>
      </c>
      <c r="B91" s="1" t="n">
        <v>3.0</v>
      </c>
      <c r="C91" s="14" t="n">
        <v>2.1</v>
      </c>
      <c r="D91" s="13" t="n">
        <f si="42" t="shared"/>
        <v>0.8999999999999999</v>
      </c>
      <c r="E91" s="14" t="n">
        <v>1.8694644678165862</v>
      </c>
      <c r="F91" s="13" t="n">
        <f si="43" t="shared"/>
        <v>1.1305355321834138</v>
      </c>
      <c r="G91" s="14" t="n">
        <v>1.96</v>
      </c>
      <c r="H91" s="13" t="n">
        <f si="44" t="shared"/>
        <v>1.04</v>
      </c>
      <c r="I91" s="24" t="n">
        <v>2.1</v>
      </c>
      <c r="J91" s="23" t="n">
        <f si="45" t="shared"/>
        <v>0.8999999999999999</v>
      </c>
      <c r="K91" s="24" t="n">
        <v>1.823078595130743</v>
      </c>
      <c r="L91" s="23" t="n">
        <f si="46" t="shared"/>
        <v>1.176921404869257</v>
      </c>
      <c r="M91" s="24" t="n">
        <v>1.96</v>
      </c>
      <c r="N91" s="23" t="n">
        <f si="47" t="shared"/>
        <v>1.04</v>
      </c>
      <c r="O91" s="29" t="n">
        <v>3.4097560975609755</v>
      </c>
      <c r="P91" s="28" t="n">
        <f si="48" t="shared"/>
        <v>0.40975609756097553</v>
      </c>
      <c r="Q91" s="29" t="n">
        <v>1.6831981417405415</v>
      </c>
      <c r="R91" s="28" t="n">
        <f si="49" t="shared"/>
        <v>1.3168018582594585</v>
      </c>
      <c r="S91" s="29" t="n">
        <v>1.8235294117647058</v>
      </c>
      <c r="T91" s="28" t="n">
        <f si="50" t="shared"/>
        <v>1.1764705882352942</v>
      </c>
      <c r="U91" s="9" t="n">
        <v>2.1</v>
      </c>
      <c r="V91" s="8" t="n">
        <f si="51" t="shared"/>
        <v>0.8999999999999999</v>
      </c>
      <c r="W91" s="9" t="n">
        <v>1.7619311325519074</v>
      </c>
      <c r="X91" s="8" t="n">
        <f si="52" t="shared"/>
        <v>1.2380688674480926</v>
      </c>
      <c r="Y91" s="9" t="n">
        <v>1.8235294117647058</v>
      </c>
      <c r="Z91" s="8" t="n">
        <f si="53" t="shared"/>
        <v>1.1764705882352942</v>
      </c>
      <c r="AA91" s="19" t="n">
        <v>1.7165303657787856</v>
      </c>
      <c r="AB91" s="18" t="n">
        <f si="54" t="shared"/>
        <v>1.2834696342212144</v>
      </c>
      <c r="AC91" s="19" t="n">
        <v>1.8888888888888888</v>
      </c>
      <c r="AD91" s="30" t="n">
        <f si="55" t="shared"/>
        <v>1.1111111111111112</v>
      </c>
    </row>
    <row r="92" spans="1:30" x14ac:dyDescent="0.25">
      <c r="A92" s="2" t="n">
        <v>261.0</v>
      </c>
      <c r="B92" s="1" t="n">
        <v>5.0</v>
      </c>
      <c r="C92" s="14" t="n">
        <v>5.527777777777778</v>
      </c>
      <c r="D92" s="13" t="n">
        <f si="42" t="shared"/>
        <v>0.5277777777777777</v>
      </c>
      <c r="E92" s="14" t="n">
        <v>2.431197742296707</v>
      </c>
      <c r="F92" s="13" t="n">
        <f si="43" t="shared"/>
        <v>2.568802257703293</v>
      </c>
      <c r="G92" s="14" t="n">
        <v>5.833333333333333</v>
      </c>
      <c r="H92" s="13" t="n">
        <f si="44" t="shared"/>
        <v>0.833333333333333</v>
      </c>
      <c r="I92" s="24" t="n">
        <v>5.527777777777778</v>
      </c>
      <c r="J92" s="23" t="n">
        <f si="45" t="shared"/>
        <v>0.5277777777777777</v>
      </c>
      <c r="K92" s="24" t="n">
        <v>2.0511042195344302</v>
      </c>
      <c r="L92" s="23" t="n">
        <f si="46" t="shared"/>
        <v>2.9488957804655698</v>
      </c>
      <c r="M92" s="24" t="n">
        <v>5.833333333333333</v>
      </c>
      <c r="N92" s="23" t="n">
        <f si="47" t="shared"/>
        <v>0.833333333333333</v>
      </c>
      <c r="O92" s="29" t="n">
        <v>3.4097560975609755</v>
      </c>
      <c r="P92" s="28" t="n">
        <f si="48" t="shared"/>
        <v>1.5902439024390245</v>
      </c>
      <c r="Q92" s="29" t="n">
        <v>4.598806817824142</v>
      </c>
      <c r="R92" s="28" t="n">
        <f si="49" t="shared"/>
        <v>0.40119318217585764</v>
      </c>
      <c r="S92" s="29" t="n">
        <v>5.470588235294118</v>
      </c>
      <c r="T92" s="28" t="n">
        <f si="50" t="shared"/>
        <v>0.47058823529411775</v>
      </c>
      <c r="U92" s="9" t="n">
        <v>5.527777777777778</v>
      </c>
      <c r="V92" s="8" t="n">
        <f si="51" t="shared"/>
        <v>0.5277777777777777</v>
      </c>
      <c r="W92" s="9" t="n">
        <v>2.580619861096369</v>
      </c>
      <c r="X92" s="8" t="n">
        <f si="52" t="shared"/>
        <v>2.419380138903631</v>
      </c>
      <c r="Y92" s="9" t="n">
        <v>5.470588235294118</v>
      </c>
      <c r="Z92" s="8" t="n">
        <f si="53" t="shared"/>
        <v>0.47058823529411775</v>
      </c>
      <c r="AA92" s="19" t="n">
        <v>5.411375783430138</v>
      </c>
      <c r="AB92" s="18" t="n">
        <f si="54" t="shared"/>
        <v>0.41137578343013814</v>
      </c>
      <c r="AC92" s="19" t="n">
        <v>5.407407407407407</v>
      </c>
      <c r="AD92" s="30" t="n">
        <f si="55" t="shared"/>
        <v>0.40740740740740744</v>
      </c>
    </row>
    <row r="93" spans="1:30" x14ac:dyDescent="0.25">
      <c r="A93" s="2" t="n">
        <v>263.0</v>
      </c>
      <c r="B93" s="1" t="n">
        <v>7.0</v>
      </c>
      <c r="C93" s="14" t="n">
        <v>7.311111111111111</v>
      </c>
      <c r="D93" s="13" t="n">
        <f si="42" t="shared"/>
        <v>0.3111111111111109</v>
      </c>
      <c r="E93" s="14" t="n">
        <v>6.1352990780101795</v>
      </c>
      <c r="F93" s="13" t="n">
        <f si="43" t="shared"/>
        <v>0.8647009219898205</v>
      </c>
      <c r="G93" s="14" t="n">
        <v>5.846153846153846</v>
      </c>
      <c r="H93" s="13" t="n">
        <f si="44" t="shared"/>
        <v>1.1538461538461542</v>
      </c>
      <c r="I93" s="24" t="n">
        <v>7.311111111111111</v>
      </c>
      <c r="J93" s="23" t="n">
        <f si="45" t="shared"/>
        <v>0.3111111111111109</v>
      </c>
      <c r="K93" s="24" t="n">
        <v>5.9031767630635565</v>
      </c>
      <c r="L93" s="23" t="n">
        <f si="46" t="shared"/>
        <v>1.0968232369364435</v>
      </c>
      <c r="M93" s="24" t="n">
        <v>5.846153846153846</v>
      </c>
      <c r="N93" s="23" t="n">
        <f si="47" t="shared"/>
        <v>1.1538461538461542</v>
      </c>
      <c r="O93" s="29" t="n">
        <v>3.4097560975609755</v>
      </c>
      <c r="P93" s="28" t="n">
        <f si="48" t="shared"/>
        <v>3.5902439024390245</v>
      </c>
      <c r="Q93" s="29" t="n">
        <v>7.341994100116761</v>
      </c>
      <c r="R93" s="28" t="n">
        <f si="49" t="shared"/>
        <v>0.3419941001167608</v>
      </c>
      <c r="S93" s="29" t="n">
        <v>6.882352941176471</v>
      </c>
      <c r="T93" s="28" t="n">
        <f si="50" t="shared"/>
        <v>0.117647058823529</v>
      </c>
      <c r="U93" s="9" t="n">
        <v>7.311111111111111</v>
      </c>
      <c r="V93" s="8" t="n">
        <f si="51" t="shared"/>
        <v>0.3111111111111109</v>
      </c>
      <c r="W93" s="9" t="n">
        <v>8.835245368420917</v>
      </c>
      <c r="X93" s="8" t="n">
        <f si="52" t="shared"/>
        <v>1.8352453684209173</v>
      </c>
      <c r="Y93" s="9" t="n">
        <v>6.882352941176471</v>
      </c>
      <c r="Z93" s="8" t="n">
        <f si="53" t="shared"/>
        <v>0.117647058823529</v>
      </c>
      <c r="AA93" s="19" t="n">
        <v>7.089414544717055</v>
      </c>
      <c r="AB93" s="18" t="n">
        <f si="54" t="shared"/>
        <v>0.08941454471705512</v>
      </c>
      <c r="AC93" s="19" t="n">
        <v>6.555555555555555</v>
      </c>
      <c r="AD93" s="30" t="n">
        <f si="55" t="shared"/>
        <v>0.44444444444444464</v>
      </c>
    </row>
    <row r="94" spans="1:30" x14ac:dyDescent="0.25">
      <c r="A94" s="2" t="n">
        <v>264.0</v>
      </c>
      <c r="B94" s="1" t="n">
        <v>5.0</v>
      </c>
      <c r="C94" s="14" t="n">
        <v>5.527777777777778</v>
      </c>
      <c r="D94" s="13" t="n">
        <f si="42" t="shared"/>
        <v>0.5277777777777777</v>
      </c>
      <c r="E94" s="14" t="n">
        <v>9.554919241174996</v>
      </c>
      <c r="F94" s="13" t="n">
        <f si="43" t="shared"/>
        <v>4.554919241174996</v>
      </c>
      <c r="G94" s="14" t="n">
        <v>5.833333333333333</v>
      </c>
      <c r="H94" s="13" t="n">
        <f si="44" t="shared"/>
        <v>0.833333333333333</v>
      </c>
      <c r="I94" s="24" t="n">
        <v>5.527777777777778</v>
      </c>
      <c r="J94" s="23" t="n">
        <f si="45" t="shared"/>
        <v>0.5277777777777777</v>
      </c>
      <c r="K94" s="24" t="n">
        <v>9.84052980867168</v>
      </c>
      <c r="L94" s="23" t="n">
        <f si="46" t="shared"/>
        <v>4.840529808671681</v>
      </c>
      <c r="M94" s="24" t="n">
        <v>5.833333333333333</v>
      </c>
      <c r="N94" s="23" t="n">
        <f si="47" t="shared"/>
        <v>0.833333333333333</v>
      </c>
      <c r="O94" s="29" t="n">
        <v>3.4097560975609755</v>
      </c>
      <c r="P94" s="28" t="n">
        <f si="48" t="shared"/>
        <v>1.5902439024390245</v>
      </c>
      <c r="Q94" s="29" t="n">
        <v>5.229522668391284</v>
      </c>
      <c r="R94" s="28" t="n">
        <f si="49" t="shared"/>
        <v>0.22952266839128388</v>
      </c>
      <c r="S94" s="29" t="n">
        <v>5.705882352941177</v>
      </c>
      <c r="T94" s="28" t="n">
        <f si="50" t="shared"/>
        <v>0.7058823529411766</v>
      </c>
      <c r="U94" s="9" t="n">
        <v>5.527777777777778</v>
      </c>
      <c r="V94" s="8" t="n">
        <f si="51" t="shared"/>
        <v>0.5277777777777777</v>
      </c>
      <c r="W94" s="9" t="n">
        <v>6.241473663113278</v>
      </c>
      <c r="X94" s="8" t="n">
        <f si="52" t="shared"/>
        <v>1.2414736631132781</v>
      </c>
      <c r="Y94" s="9" t="n">
        <v>5.705882352941177</v>
      </c>
      <c r="Z94" s="8" t="n">
        <f si="53" t="shared"/>
        <v>0.7058823529411766</v>
      </c>
      <c r="AA94" s="19" t="n">
        <v>4.314265653227119</v>
      </c>
      <c r="AB94" s="18" t="n">
        <f si="54" t="shared"/>
        <v>0.6857343467728807</v>
      </c>
      <c r="AC94" s="19" t="n">
        <v>5.296296296296297</v>
      </c>
      <c r="AD94" s="30" t="n">
        <f si="55" t="shared"/>
        <v>0.2962962962962967</v>
      </c>
    </row>
    <row r="95" spans="1:30" x14ac:dyDescent="0.25">
      <c r="A95" s="2" t="n">
        <v>266.0</v>
      </c>
      <c r="B95" s="1" t="n">
        <v>3.0</v>
      </c>
      <c r="C95" s="14" t="n">
        <v>2.086021505376344</v>
      </c>
      <c r="D95" s="13" t="n">
        <f si="42" t="shared"/>
        <v>0.913978494623656</v>
      </c>
      <c r="E95" s="14" t="n">
        <v>1.4756600617253919</v>
      </c>
      <c r="F95" s="13" t="n">
        <f si="43" t="shared"/>
        <v>1.5243399382746081</v>
      </c>
      <c r="G95" s="14" t="n">
        <v>2.1666666666666665</v>
      </c>
      <c r="H95" s="13" t="n">
        <f si="44" t="shared"/>
        <v>0.8333333333333335</v>
      </c>
      <c r="I95" s="24" t="n">
        <v>2.086021505376344</v>
      </c>
      <c r="J95" s="23" t="n">
        <f si="45" t="shared"/>
        <v>0.913978494623656</v>
      </c>
      <c r="K95" s="24" t="n">
        <v>1.483684574063387</v>
      </c>
      <c r="L95" s="23" t="n">
        <f si="46" t="shared"/>
        <v>1.516315425936613</v>
      </c>
      <c r="M95" s="24" t="n">
        <v>2.1666666666666665</v>
      </c>
      <c r="N95" s="23" t="n">
        <f si="47" t="shared"/>
        <v>0.8333333333333335</v>
      </c>
      <c r="O95" s="29" t="n">
        <v>3.4097560975609755</v>
      </c>
      <c r="P95" s="28" t="n">
        <f si="48" t="shared"/>
        <v>0.40975609756097553</v>
      </c>
      <c r="Q95" s="29" t="n">
        <v>1.2748948946585195</v>
      </c>
      <c r="R95" s="28" t="n">
        <f si="49" t="shared"/>
        <v>1.7251051053414805</v>
      </c>
      <c r="S95" s="29" t="n">
        <v>2.0588235294117645</v>
      </c>
      <c r="T95" s="28" t="n">
        <f si="50" t="shared"/>
        <v>0.9411764705882355</v>
      </c>
      <c r="U95" s="9" t="n">
        <v>2.086021505376344</v>
      </c>
      <c r="V95" s="8" t="n">
        <f si="51" t="shared"/>
        <v>0.913978494623656</v>
      </c>
      <c r="W95" s="9" t="n">
        <v>1.593006102584835</v>
      </c>
      <c r="X95" s="8" t="n">
        <f si="52" t="shared"/>
        <v>1.406993897415165</v>
      </c>
      <c r="Y95" s="9" t="n">
        <v>2.0588235294117645</v>
      </c>
      <c r="Z95" s="8" t="n">
        <f si="53" t="shared"/>
        <v>0.9411764705882355</v>
      </c>
      <c r="AA95" s="19" t="n">
        <v>1.7165303657787856</v>
      </c>
      <c r="AB95" s="18" t="n">
        <f si="54" t="shared"/>
        <v>1.2834696342212144</v>
      </c>
      <c r="AC95" s="19" t="n">
        <v>2.0</v>
      </c>
      <c r="AD95" s="30" t="n">
        <f si="55" t="shared"/>
        <v>1.0</v>
      </c>
    </row>
    <row r="96" spans="1:30" x14ac:dyDescent="0.25">
      <c r="A96" s="2" t="n">
        <v>267.0</v>
      </c>
      <c r="B96" s="1" t="n">
        <v>4.0</v>
      </c>
      <c r="C96" s="14" t="n">
        <v>5.527777777777778</v>
      </c>
      <c r="D96" s="13" t="n">
        <f si="42" t="shared"/>
        <v>1.5277777777777777</v>
      </c>
      <c r="E96" s="14" t="n">
        <v>3.5754609019946693</v>
      </c>
      <c r="F96" s="13" t="n">
        <f si="43" t="shared"/>
        <v>0.42453909800533074</v>
      </c>
      <c r="G96" s="14" t="n">
        <v>6.0</v>
      </c>
      <c r="H96" s="13" t="n">
        <f si="44" t="shared"/>
        <v>2.0</v>
      </c>
      <c r="I96" s="24" t="n">
        <v>5.527777777777778</v>
      </c>
      <c r="J96" s="23" t="n">
        <f si="45" t="shared"/>
        <v>1.5277777777777777</v>
      </c>
      <c r="K96" s="24" t="n">
        <v>3.42533099044966</v>
      </c>
      <c r="L96" s="23" t="n">
        <f si="46" t="shared"/>
        <v>0.5746690095503402</v>
      </c>
      <c r="M96" s="24" t="n">
        <v>6.0</v>
      </c>
      <c r="N96" s="23" t="n">
        <f si="47" t="shared"/>
        <v>2.0</v>
      </c>
      <c r="O96" s="29" t="n">
        <v>3.4097560975609755</v>
      </c>
      <c r="P96" s="28" t="n">
        <f si="48" t="shared"/>
        <v>0.5902439024390245</v>
      </c>
      <c r="Q96" s="29" t="n">
        <v>1.7853426697640766</v>
      </c>
      <c r="R96" s="28" t="n">
        <f si="49" t="shared"/>
        <v>2.2146573302359234</v>
      </c>
      <c r="S96" s="29" t="n">
        <v>5.352941176470588</v>
      </c>
      <c r="T96" s="28" t="n">
        <f si="50" t="shared"/>
        <v>1.3529411764705879</v>
      </c>
      <c r="U96" s="9" t="n">
        <v>5.527777777777778</v>
      </c>
      <c r="V96" s="8" t="n">
        <f si="51" t="shared"/>
        <v>1.5277777777777777</v>
      </c>
      <c r="W96" s="9" t="n">
        <v>9.112847081774794</v>
      </c>
      <c r="X96" s="8" t="n">
        <f si="52" t="shared"/>
        <v>5.1128470817747935</v>
      </c>
      <c r="Y96" s="9" t="n">
        <v>5.352941176470588</v>
      </c>
      <c r="Z96" s="8" t="n">
        <f si="53" t="shared"/>
        <v>1.3529411764705879</v>
      </c>
      <c r="AA96" s="19" t="n">
        <v>7.397103285488951</v>
      </c>
      <c r="AB96" s="18" t="n">
        <f si="54" t="shared"/>
        <v>3.397103285488951</v>
      </c>
      <c r="AC96" s="19" t="n">
        <v>5.7407407407407405</v>
      </c>
      <c r="AD96" s="30" t="n">
        <f si="55" t="shared"/>
        <v>1.7407407407407405</v>
      </c>
    </row>
    <row r="97" spans="1:30" x14ac:dyDescent="0.25">
      <c r="A97" s="2" t="n">
        <v>268.0</v>
      </c>
      <c r="B97" s="1" t="n">
        <v>7.0</v>
      </c>
      <c r="C97" s="14" t="n">
        <v>5.0</v>
      </c>
      <c r="D97" s="13" t="n">
        <f si="42" t="shared"/>
        <v>2.0</v>
      </c>
      <c r="E97" s="14" t="n">
        <v>6.9852127237068045</v>
      </c>
      <c r="F97" s="13" t="n">
        <f si="43" t="shared"/>
        <v>0.01478727629319554</v>
      </c>
      <c r="G97" s="14" t="n">
        <v>5.0</v>
      </c>
      <c r="H97" s="13" t="n">
        <f si="44" t="shared"/>
        <v>2.0</v>
      </c>
      <c r="I97" s="24" t="n">
        <v>5.0</v>
      </c>
      <c r="J97" s="23" t="n">
        <f si="45" t="shared"/>
        <v>2.0</v>
      </c>
      <c r="K97" s="24" t="n">
        <v>6.986759577195663</v>
      </c>
      <c r="L97" s="23" t="n">
        <f si="46" t="shared"/>
        <v>0.013240422804337015</v>
      </c>
      <c r="M97" s="24" t="n">
        <v>5.0</v>
      </c>
      <c r="N97" s="23" t="n">
        <f si="47" t="shared"/>
        <v>2.0</v>
      </c>
      <c r="O97" s="29" t="n">
        <v>3.4097560975609755</v>
      </c>
      <c r="P97" s="28" t="n">
        <f si="48" t="shared"/>
        <v>3.5902439024390245</v>
      </c>
      <c r="Q97" s="29" t="n">
        <v>7.258026578249161</v>
      </c>
      <c r="R97" s="28" t="n">
        <f si="49" t="shared"/>
        <v>0.25802657824916064</v>
      </c>
      <c r="S97" s="29" t="n">
        <v>4.352941176470588</v>
      </c>
      <c r="T97" s="28" t="n">
        <f si="50" t="shared"/>
        <v>2.647058823529412</v>
      </c>
      <c r="U97" s="9" t="n">
        <v>5.0</v>
      </c>
      <c r="V97" s="8" t="n">
        <f si="51" t="shared"/>
        <v>2.0</v>
      </c>
      <c r="W97" s="9" t="n">
        <v>6.565185612864321</v>
      </c>
      <c r="X97" s="8" t="n">
        <f si="52" t="shared"/>
        <v>0.4348143871356793</v>
      </c>
      <c r="Y97" s="9" t="n">
        <v>3.1176470588235294</v>
      </c>
      <c r="Z97" s="8" t="n">
        <f si="53" t="shared"/>
        <v>3.8823529411764706</v>
      </c>
      <c r="AA97" s="19" t="n">
        <v>3.157676571728924</v>
      </c>
      <c r="AB97" s="18" t="n">
        <f si="54" t="shared"/>
        <v>3.842323428271076</v>
      </c>
      <c r="AC97" s="19" t="n">
        <v>4.962962962962963</v>
      </c>
      <c r="AD97" s="30" t="n">
        <f si="55" t="shared"/>
        <v>2.037037037037037</v>
      </c>
    </row>
    <row r="98" spans="1:30" x14ac:dyDescent="0.25">
      <c r="A98" s="2" t="n">
        <v>269.0</v>
      </c>
      <c r="B98" s="1" t="n">
        <v>8.0</v>
      </c>
      <c r="C98" s="14" t="n">
        <v>5.580645161290323</v>
      </c>
      <c r="D98" s="13" t="n">
        <f si="42" t="shared"/>
        <v>2.419354838709677</v>
      </c>
      <c r="E98" s="14" t="n">
        <v>6.619111864137643</v>
      </c>
      <c r="F98" s="13" t="n">
        <f si="43" t="shared"/>
        <v>1.3808881358623566</v>
      </c>
      <c r="G98" s="14" t="n">
        <v>6.125</v>
      </c>
      <c r="H98" s="13" t="n">
        <f si="44" t="shared"/>
        <v>1.875</v>
      </c>
      <c r="I98" s="24" t="n">
        <v>5.580645161290323</v>
      </c>
      <c r="J98" s="23" t="n">
        <f si="45" t="shared"/>
        <v>2.419354838709677</v>
      </c>
      <c r="K98" s="24" t="n">
        <v>5.845530945689914</v>
      </c>
      <c r="L98" s="23" t="n">
        <f si="46" t="shared"/>
        <v>2.154469054310086</v>
      </c>
      <c r="M98" s="24" t="n">
        <v>6.125</v>
      </c>
      <c r="N98" s="23" t="n">
        <f si="47" t="shared"/>
        <v>1.875</v>
      </c>
      <c r="O98" s="29" t="n">
        <v>3.4097560975609755</v>
      </c>
      <c r="P98" s="28" t="n">
        <f si="48" t="shared"/>
        <v>4.590243902439024</v>
      </c>
      <c r="Q98" s="29" t="n">
        <v>3.15171168411097</v>
      </c>
      <c r="R98" s="28" t="n">
        <f si="49" t="shared"/>
        <v>4.848288315889031</v>
      </c>
      <c r="S98" s="29" t="n">
        <v>5.0</v>
      </c>
      <c r="T98" s="28" t="n">
        <f si="50" t="shared"/>
        <v>3.0</v>
      </c>
      <c r="U98" s="9" t="n">
        <v>5.580645161290323</v>
      </c>
      <c r="V98" s="8" t="n">
        <f si="51" t="shared"/>
        <v>2.419354838709677</v>
      </c>
      <c r="W98" s="9" t="n">
        <v>2.107635416996823</v>
      </c>
      <c r="X98" s="8" t="n">
        <f si="52" t="shared"/>
        <v>5.892364583003177</v>
      </c>
      <c r="Y98" s="9" t="n">
        <v>5.0588235294117645</v>
      </c>
      <c r="Z98" s="8" t="n">
        <f si="53" t="shared"/>
        <v>2.9411764705882355</v>
      </c>
      <c r="AA98" s="19" t="n">
        <v>7.089414544717055</v>
      </c>
      <c r="AB98" s="18" t="n">
        <f si="54" t="shared"/>
        <v>0.9105854552829449</v>
      </c>
      <c r="AC98" s="19" t="n">
        <v>5.666666666666667</v>
      </c>
      <c r="AD98" s="30" t="n">
        <f si="55" t="shared"/>
        <v>2.333333333333333</v>
      </c>
    </row>
    <row r="99" spans="1:30" x14ac:dyDescent="0.25">
      <c r="A99" s="2" t="n">
        <v>270.0</v>
      </c>
      <c r="B99" s="1" t="n">
        <v>3.0</v>
      </c>
      <c r="C99" s="14" t="n">
        <v>2.0353982300884956</v>
      </c>
      <c r="D99" s="13" t="n">
        <f si="42" t="shared"/>
        <v>0.9646017699115044</v>
      </c>
      <c r="E99" s="14" t="n">
        <v>1.679030254238949</v>
      </c>
      <c r="F99" s="13" t="n">
        <f si="43" t="shared"/>
        <v>1.320969745761051</v>
      </c>
      <c r="G99" s="14" t="n">
        <v>2.36</v>
      </c>
      <c r="H99" s="13" t="n">
        <f si="44" t="shared"/>
        <v>0.6400000000000001</v>
      </c>
      <c r="I99" s="24" t="n">
        <v>2.0353982300884956</v>
      </c>
      <c r="J99" s="23" t="n">
        <f si="45" t="shared"/>
        <v>0.9646017699115044</v>
      </c>
      <c r="K99" s="24" t="n">
        <v>1.654070887274452</v>
      </c>
      <c r="L99" s="23" t="n">
        <f si="46" t="shared"/>
        <v>1.345929112725548</v>
      </c>
      <c r="M99" s="24" t="n">
        <v>2.36</v>
      </c>
      <c r="N99" s="23" t="n">
        <f si="47" t="shared"/>
        <v>0.6400000000000001</v>
      </c>
      <c r="O99" s="29" t="n">
        <v>3.4097560975609755</v>
      </c>
      <c r="P99" s="28" t="n">
        <f si="48" t="shared"/>
        <v>0.40975609756097553</v>
      </c>
      <c r="Q99" s="29" t="n">
        <v>1.4788676658601854</v>
      </c>
      <c r="R99" s="28" t="n">
        <f si="49" t="shared"/>
        <v>1.5211323341398146</v>
      </c>
      <c r="S99" s="29" t="n">
        <v>2.3529411764705883</v>
      </c>
      <c r="T99" s="28" t="n">
        <f si="50" t="shared"/>
        <v>0.6470588235294117</v>
      </c>
      <c r="U99" s="9" t="n">
        <v>2.0353982300884956</v>
      </c>
      <c r="V99" s="8" t="n">
        <f si="51" t="shared"/>
        <v>0.9646017699115044</v>
      </c>
      <c r="W99" s="9" t="n">
        <v>1.5182939173264778</v>
      </c>
      <c r="X99" s="8" t="n">
        <f si="52" t="shared"/>
        <v>1.4817060826735222</v>
      </c>
      <c r="Y99" s="9" t="n">
        <v>2.3529411764705883</v>
      </c>
      <c r="Z99" s="8" t="n">
        <f si="53" t="shared"/>
        <v>0.6470588235294117</v>
      </c>
      <c r="AA99" s="19" t="n">
        <v>1.7165303657787856</v>
      </c>
      <c r="AB99" s="18" t="n">
        <f si="54" t="shared"/>
        <v>1.2834696342212144</v>
      </c>
      <c r="AC99" s="19" t="n">
        <v>2.3703703703703702</v>
      </c>
      <c r="AD99" s="30" t="n">
        <f si="55" t="shared"/>
        <v>0.6296296296296298</v>
      </c>
    </row>
    <row r="100" spans="1:30" x14ac:dyDescent="0.25">
      <c r="A100" s="2" t="n">
        <v>272.0</v>
      </c>
      <c r="B100" s="1" t="n">
        <v>3.0</v>
      </c>
      <c r="C100" s="14" t="n">
        <v>2.086021505376344</v>
      </c>
      <c r="D100" s="13" t="n">
        <f si="42" t="shared"/>
        <v>0.913978494623656</v>
      </c>
      <c r="E100" s="14" t="n">
        <v>1.857164097488063</v>
      </c>
      <c r="F100" s="13" t="n">
        <f si="43" t="shared"/>
        <v>1.142835902511937</v>
      </c>
      <c r="G100" s="14" t="n">
        <v>2.12</v>
      </c>
      <c r="H100" s="13" t="n">
        <f si="44" t="shared"/>
        <v>0.8799999999999999</v>
      </c>
      <c r="I100" s="24" t="n">
        <v>2.086021505376344</v>
      </c>
      <c r="J100" s="23" t="n">
        <f si="45" t="shared"/>
        <v>0.913978494623656</v>
      </c>
      <c r="K100" s="24" t="n">
        <v>1.881485771515637</v>
      </c>
      <c r="L100" s="23" t="n">
        <f si="46" t="shared"/>
        <v>1.118514228484363</v>
      </c>
      <c r="M100" s="24" t="n">
        <v>2.12</v>
      </c>
      <c r="N100" s="23" t="n">
        <f si="47" t="shared"/>
        <v>0.8799999999999999</v>
      </c>
      <c r="O100" s="29" t="n">
        <v>3.4097560975609755</v>
      </c>
      <c r="P100" s="28" t="n">
        <f si="48" t="shared"/>
        <v>0.40975609756097553</v>
      </c>
      <c r="Q100" s="29" t="n">
        <v>1.960176045841294</v>
      </c>
      <c r="R100" s="28" t="n">
        <f si="49" t="shared"/>
        <v>1.039823954158706</v>
      </c>
      <c r="S100" s="29" t="n">
        <v>2.0</v>
      </c>
      <c r="T100" s="28" t="n">
        <f si="50" t="shared"/>
        <v>1.0</v>
      </c>
      <c r="U100" s="9" t="n">
        <v>2.086021505376344</v>
      </c>
      <c r="V100" s="8" t="n">
        <f si="51" t="shared"/>
        <v>0.913978494623656</v>
      </c>
      <c r="W100" s="9" t="n">
        <v>1.9192259095481086</v>
      </c>
      <c r="X100" s="8" t="n">
        <f si="52" t="shared"/>
        <v>1.0807740904518914</v>
      </c>
      <c r="Y100" s="9" t="n">
        <v>2.0</v>
      </c>
      <c r="Z100" s="8" t="n">
        <f si="53" t="shared"/>
        <v>1.0</v>
      </c>
      <c r="AA100" s="19" t="n">
        <v>1.7165303657787856</v>
      </c>
      <c r="AB100" s="18" t="n">
        <f si="54" t="shared"/>
        <v>1.2834696342212144</v>
      </c>
      <c r="AC100" s="19" t="n">
        <v>2.1481481481481484</v>
      </c>
      <c r="AD100" s="30" t="n">
        <f si="55" t="shared"/>
        <v>0.8518518518518516</v>
      </c>
    </row>
    <row r="101" spans="1:30" x14ac:dyDescent="0.25">
      <c r="A101" s="2" t="n">
        <v>277.0</v>
      </c>
      <c r="B101" s="1" t="n">
        <v>2.0</v>
      </c>
      <c r="C101" s="14" t="n">
        <v>2.1</v>
      </c>
      <c r="D101" s="13" t="n">
        <f si="42" t="shared"/>
        <v>0.10000000000000009</v>
      </c>
      <c r="E101" s="14" t="n">
        <v>1.8694644678165862</v>
      </c>
      <c r="F101" s="13" t="n">
        <f si="43" t="shared"/>
        <v>0.13053553218341385</v>
      </c>
      <c r="G101" s="14" t="n">
        <v>1.96</v>
      </c>
      <c r="H101" s="13" t="n">
        <f si="44" t="shared"/>
        <v>0.040000000000000036</v>
      </c>
      <c r="I101" s="24" t="n">
        <v>2.1</v>
      </c>
      <c r="J101" s="23" t="n">
        <f si="45" t="shared"/>
        <v>0.10000000000000009</v>
      </c>
      <c r="K101" s="24" t="n">
        <v>1.823078595130743</v>
      </c>
      <c r="L101" s="23" t="n">
        <f si="46" t="shared"/>
        <v>0.1769214048692569</v>
      </c>
      <c r="M101" s="24" t="n">
        <v>1.96</v>
      </c>
      <c r="N101" s="23" t="n">
        <f si="47" t="shared"/>
        <v>0.040000000000000036</v>
      </c>
      <c r="O101" s="29" t="n">
        <v>3.4097560975609755</v>
      </c>
      <c r="P101" s="28" t="n">
        <f si="48" t="shared"/>
        <v>1.4097560975609755</v>
      </c>
      <c r="Q101" s="29" t="n">
        <v>1.6831981417405415</v>
      </c>
      <c r="R101" s="28" t="n">
        <f si="49" t="shared"/>
        <v>0.3168018582594585</v>
      </c>
      <c r="S101" s="29" t="n">
        <v>1.8235294117647058</v>
      </c>
      <c r="T101" s="28" t="n">
        <f si="50" t="shared"/>
        <v>0.17647058823529416</v>
      </c>
      <c r="U101" s="9" t="n">
        <v>2.1</v>
      </c>
      <c r="V101" s="8" t="n">
        <f si="51" t="shared"/>
        <v>0.10000000000000009</v>
      </c>
      <c r="W101" s="9" t="n">
        <v>1.7619311325519074</v>
      </c>
      <c r="X101" s="8" t="n">
        <f si="52" t="shared"/>
        <v>0.23806886744809264</v>
      </c>
      <c r="Y101" s="9" t="n">
        <v>1.8235294117647058</v>
      </c>
      <c r="Z101" s="8" t="n">
        <f si="53" t="shared"/>
        <v>0.17647058823529416</v>
      </c>
      <c r="AA101" s="19" t="n">
        <v>1.7165303657787856</v>
      </c>
      <c r="AB101" s="18" t="n">
        <f si="54" t="shared"/>
        <v>0.2834696342212144</v>
      </c>
      <c r="AC101" s="19" t="n">
        <v>1.8888888888888888</v>
      </c>
      <c r="AD101" s="30" t="n">
        <f si="55" t="shared"/>
        <v>0.11111111111111116</v>
      </c>
    </row>
    <row r="102" spans="1:30" x14ac:dyDescent="0.25">
      <c r="A102" s="2" t="n">
        <v>282.0</v>
      </c>
      <c r="B102" s="1" t="n">
        <v>3.0</v>
      </c>
      <c r="C102" s="14" t="n">
        <v>2.0353982300884956</v>
      </c>
      <c r="D102" s="13" t="n">
        <f si="42" t="shared"/>
        <v>0.9646017699115044</v>
      </c>
      <c r="E102" s="14" t="n">
        <v>1.5852469582991509</v>
      </c>
      <c r="F102" s="13" t="n">
        <f si="43" t="shared"/>
        <v>1.4147530417008491</v>
      </c>
      <c r="G102" s="14" t="n">
        <v>2.04</v>
      </c>
      <c r="H102" s="13" t="n">
        <f si="44" t="shared"/>
        <v>0.96</v>
      </c>
      <c r="I102" s="24" t="n">
        <v>2.0353982300884956</v>
      </c>
      <c r="J102" s="23" t="n">
        <f si="45" t="shared"/>
        <v>0.9646017699115044</v>
      </c>
      <c r="K102" s="24" t="n">
        <v>1.485330476770085</v>
      </c>
      <c r="L102" s="23" t="n">
        <f si="46" t="shared"/>
        <v>1.514669523229915</v>
      </c>
      <c r="M102" s="24" t="n">
        <v>2.04</v>
      </c>
      <c r="N102" s="23" t="n">
        <f si="47" t="shared"/>
        <v>0.96</v>
      </c>
      <c r="O102" s="29" t="n">
        <v>3.4097560975609755</v>
      </c>
      <c r="P102" s="28" t="n">
        <f si="48" t="shared"/>
        <v>0.40975609756097553</v>
      </c>
      <c r="Q102" s="29" t="n">
        <v>1.2844909820593962</v>
      </c>
      <c r="R102" s="28" t="n">
        <f si="49" t="shared"/>
        <v>1.7155090179406038</v>
      </c>
      <c r="S102" s="29" t="n">
        <v>2.2941176470588234</v>
      </c>
      <c r="T102" s="28" t="n">
        <f si="50" t="shared"/>
        <v>0.7058823529411766</v>
      </c>
      <c r="U102" s="9" t="n">
        <v>2.0353982300884956</v>
      </c>
      <c r="V102" s="8" t="n">
        <f si="51" t="shared"/>
        <v>0.9646017699115044</v>
      </c>
      <c r="W102" s="9" t="n">
        <v>1.4647483153841092</v>
      </c>
      <c r="X102" s="8" t="n">
        <f si="52" t="shared"/>
        <v>1.5352516846158908</v>
      </c>
      <c r="Y102" s="9" t="n">
        <v>2.2941176470588234</v>
      </c>
      <c r="Z102" s="8" t="n">
        <f si="53" t="shared"/>
        <v>0.7058823529411766</v>
      </c>
      <c r="AA102" s="19" t="n">
        <v>1.7165303657787856</v>
      </c>
      <c r="AB102" s="18" t="n">
        <f si="54" t="shared"/>
        <v>1.2834696342212144</v>
      </c>
      <c r="AC102" s="19" t="n">
        <v>2.074074074074074</v>
      </c>
      <c r="AD102" s="30" t="n">
        <f si="55" t="shared"/>
        <v>0.925925925925926</v>
      </c>
    </row>
    <row r="103" spans="1:30" x14ac:dyDescent="0.25">
      <c r="A103" s="2" t="n">
        <v>284.0</v>
      </c>
      <c r="B103" s="1" t="n">
        <v>5.0</v>
      </c>
      <c r="C103" s="14" t="n">
        <v>5.527777777777778</v>
      </c>
      <c r="D103" s="13" t="n">
        <f si="42" t="shared"/>
        <v>0.5277777777777777</v>
      </c>
      <c r="E103" s="14" t="n">
        <v>3.5203254133100272</v>
      </c>
      <c r="F103" s="13" t="n">
        <f si="43" t="shared"/>
        <v>1.4796745866899728</v>
      </c>
      <c r="G103" s="14" t="n">
        <v>4.866666666666666</v>
      </c>
      <c r="H103" s="13" t="n">
        <f si="44" t="shared"/>
        <v>0.13333333333333375</v>
      </c>
      <c r="I103" s="24" t="n">
        <v>5.527777777777778</v>
      </c>
      <c r="J103" s="23" t="n">
        <f si="45" t="shared"/>
        <v>0.5277777777777777</v>
      </c>
      <c r="K103" s="24" t="n">
        <v>4.004597904052581</v>
      </c>
      <c r="L103" s="23" t="n">
        <f si="46" t="shared"/>
        <v>0.9954020959474192</v>
      </c>
      <c r="M103" s="24" t="n">
        <v>4.866666666666666</v>
      </c>
      <c r="N103" s="23" t="n">
        <f si="47" t="shared"/>
        <v>0.13333333333333375</v>
      </c>
      <c r="O103" s="29" t="n">
        <v>3.4097560975609755</v>
      </c>
      <c r="P103" s="28" t="n">
        <f si="48" t="shared"/>
        <v>1.5902439024390245</v>
      </c>
      <c r="Q103" s="29" t="n">
        <v>4.457171295788839</v>
      </c>
      <c r="R103" s="28" t="n">
        <f si="49" t="shared"/>
        <v>0.5428287042111606</v>
      </c>
      <c r="S103" s="29" t="n">
        <v>5.117647058823529</v>
      </c>
      <c r="T103" s="28" t="n">
        <f si="50" t="shared"/>
        <v>0.117647058823529</v>
      </c>
      <c r="U103" s="9" t="n">
        <v>5.527777777777778</v>
      </c>
      <c r="V103" s="8" t="n">
        <f si="51" t="shared"/>
        <v>0.5277777777777777</v>
      </c>
      <c r="W103" s="9" t="n">
        <v>7.035820267804634</v>
      </c>
      <c r="X103" s="8" t="n">
        <f si="52" t="shared"/>
        <v>2.0358202678046338</v>
      </c>
      <c r="Y103" s="9" t="n">
        <v>5.0</v>
      </c>
      <c r="Z103" s="8" t="n">
        <f si="53" t="shared"/>
        <v>0.0</v>
      </c>
      <c r="AA103" s="19" t="n">
        <v>4.314265653227119</v>
      </c>
      <c r="AB103" s="18" t="n">
        <f si="54" t="shared"/>
        <v>0.6857343467728807</v>
      </c>
      <c r="AC103" s="19" t="n">
        <v>5.074074074074074</v>
      </c>
      <c r="AD103" s="30" t="n">
        <f si="55" t="shared"/>
        <v>0.0740740740740744</v>
      </c>
    </row>
    <row r="104" spans="1:30" x14ac:dyDescent="0.25">
      <c r="A104" s="2" t="n">
        <v>285.0</v>
      </c>
      <c r="B104" s="1" t="n">
        <v>3.0</v>
      </c>
      <c r="C104" s="14" t="n">
        <v>5.527777777777778</v>
      </c>
      <c r="D104" s="13" t="n">
        <f si="42" t="shared"/>
        <v>2.5277777777777777</v>
      </c>
      <c r="E104" s="14" t="n">
        <v>5.600310822290484</v>
      </c>
      <c r="F104" s="13" t="n">
        <f si="43" t="shared"/>
        <v>2.600310822290484</v>
      </c>
      <c r="G104" s="14" t="n">
        <v>5.833333333333333</v>
      </c>
      <c r="H104" s="13" t="n">
        <f si="44" t="shared"/>
        <v>2.833333333333333</v>
      </c>
      <c r="I104" s="24" t="n">
        <v>5.527777777777778</v>
      </c>
      <c r="J104" s="23" t="n">
        <f si="45" t="shared"/>
        <v>2.5277777777777777</v>
      </c>
      <c r="K104" s="24" t="n">
        <v>2.872681356197748</v>
      </c>
      <c r="L104" s="23" t="n">
        <f si="46" t="shared"/>
        <v>0.12731864380225222</v>
      </c>
      <c r="M104" s="24" t="n">
        <v>5.833333333333333</v>
      </c>
      <c r="N104" s="23" t="n">
        <f si="47" t="shared"/>
        <v>2.833333333333333</v>
      </c>
      <c r="O104" s="29" t="n">
        <v>3.4097560975609755</v>
      </c>
      <c r="P104" s="28" t="n">
        <f si="48" t="shared"/>
        <v>0.40975609756097553</v>
      </c>
      <c r="Q104" s="29" t="n">
        <v>5.5011224599152975</v>
      </c>
      <c r="R104" s="28" t="n">
        <f si="49" t="shared"/>
        <v>2.5011224599152975</v>
      </c>
      <c r="S104" s="29" t="n">
        <v>5.352941176470588</v>
      </c>
      <c r="T104" s="28" t="n">
        <f si="50" t="shared"/>
        <v>2.352941176470588</v>
      </c>
      <c r="U104" s="9" t="n">
        <v>5.527777777777778</v>
      </c>
      <c r="V104" s="8" t="n">
        <f si="51" t="shared"/>
        <v>2.5277777777777777</v>
      </c>
      <c r="W104" s="9" t="n">
        <v>7.572377523133488</v>
      </c>
      <c r="X104" s="8" t="n">
        <f si="52" t="shared"/>
        <v>4.572377523133488</v>
      </c>
      <c r="Y104" s="9" t="n">
        <v>5.352941176470588</v>
      </c>
      <c r="Z104" s="8" t="n">
        <f si="53" t="shared"/>
        <v>2.352941176470588</v>
      </c>
      <c r="AA104" s="19" t="n">
        <v>4.314265653227119</v>
      </c>
      <c r="AB104" s="18" t="n">
        <f si="54" t="shared"/>
        <v>1.3142656532271193</v>
      </c>
      <c r="AC104" s="19" t="n">
        <v>5.333333333333333</v>
      </c>
      <c r="AD104" s="30" t="n">
        <f si="55" t="shared"/>
        <v>2.333333333333333</v>
      </c>
    </row>
    <row r="105" spans="1:30" x14ac:dyDescent="0.25">
      <c r="A105" s="2" t="n">
        <v>289.0</v>
      </c>
      <c r="B105" s="1" t="n">
        <v>5.0</v>
      </c>
      <c r="C105" s="14" t="n">
        <v>4.235294117647059</v>
      </c>
      <c r="D105" s="13" t="n">
        <f si="42" t="shared"/>
        <v>0.7647058823529411</v>
      </c>
      <c r="E105" s="14" t="n">
        <v>2.5372583093760666</v>
      </c>
      <c r="F105" s="13" t="n">
        <f si="43" t="shared"/>
        <v>2.4627416906239334</v>
      </c>
      <c r="G105" s="14" t="n">
        <v>3.6666666666666665</v>
      </c>
      <c r="H105" s="13" t="n">
        <f si="44" t="shared"/>
        <v>1.3333333333333335</v>
      </c>
      <c r="I105" s="24" t="n">
        <v>4.235294117647059</v>
      </c>
      <c r="J105" s="23" t="n">
        <f si="45" t="shared"/>
        <v>0.7647058823529411</v>
      </c>
      <c r="K105" s="24" t="n">
        <v>2.470282035028336</v>
      </c>
      <c r="L105" s="23" t="n">
        <f si="46" t="shared"/>
        <v>2.529717964971664</v>
      </c>
      <c r="M105" s="24" t="n">
        <v>3.6666666666666665</v>
      </c>
      <c r="N105" s="23" t="n">
        <f si="47" t="shared"/>
        <v>1.3333333333333335</v>
      </c>
      <c r="O105" s="29" t="n">
        <v>3.4097560975609755</v>
      </c>
      <c r="P105" s="28" t="n">
        <f si="48" t="shared"/>
        <v>1.5902439024390245</v>
      </c>
      <c r="Q105" s="29" t="n">
        <v>2.4293977728108462</v>
      </c>
      <c r="R105" s="28" t="n">
        <f si="49" t="shared"/>
        <v>2.5706022271891538</v>
      </c>
      <c r="S105" s="29" t="n">
        <v>3.9411764705882355</v>
      </c>
      <c r="T105" s="28" t="n">
        <f si="50" t="shared"/>
        <v>1.0588235294117645</v>
      </c>
      <c r="U105" s="9" t="n">
        <v>4.235294117647059</v>
      </c>
      <c r="V105" s="8" t="n">
        <f si="51" t="shared"/>
        <v>0.7647058823529411</v>
      </c>
      <c r="W105" s="9" t="n">
        <v>5.554410985537146</v>
      </c>
      <c r="X105" s="8" t="n">
        <f si="52" t="shared"/>
        <v>0.554410985537146</v>
      </c>
      <c r="Y105" s="9" t="n">
        <v>3.0</v>
      </c>
      <c r="Z105" s="8" t="n">
        <f si="53" t="shared"/>
        <v>2.0</v>
      </c>
      <c r="AA105" s="19" t="n">
        <v>1.7165303657787856</v>
      </c>
      <c r="AB105" s="18" t="n">
        <f si="54" t="shared"/>
        <v>3.2834696342212144</v>
      </c>
      <c r="AC105" s="19" t="n">
        <v>3.925925925925926</v>
      </c>
      <c r="AD105" s="30" t="n">
        <f si="55" t="shared"/>
        <v>1.074074074074074</v>
      </c>
    </row>
    <row r="106" spans="1:30" x14ac:dyDescent="0.25">
      <c r="A106" s="2" t="n">
        <v>290.0</v>
      </c>
      <c r="B106" s="1" t="n">
        <v>4.0</v>
      </c>
      <c r="C106" s="14" t="n">
        <v>7.311111111111111</v>
      </c>
      <c r="D106" s="13" t="n">
        <f si="42" t="shared"/>
        <v>3.311111111111111</v>
      </c>
      <c r="E106" s="14" t="n">
        <v>6.2234016521980005</v>
      </c>
      <c r="F106" s="13" t="n">
        <f si="43" t="shared"/>
        <v>2.2234016521980005</v>
      </c>
      <c r="G106" s="14" t="n">
        <v>6.947368421052632</v>
      </c>
      <c r="H106" s="13" t="n">
        <f si="44" t="shared"/>
        <v>2.947368421052632</v>
      </c>
      <c r="I106" s="24" t="n">
        <v>7.311111111111111</v>
      </c>
      <c r="J106" s="23" t="n">
        <f si="45" t="shared"/>
        <v>3.311111111111111</v>
      </c>
      <c r="K106" s="24" t="n">
        <v>4.982690048593898</v>
      </c>
      <c r="L106" s="23" t="n">
        <f si="46" t="shared"/>
        <v>0.9826900485938976</v>
      </c>
      <c r="M106" s="24" t="n">
        <v>6.947368421052632</v>
      </c>
      <c r="N106" s="23" t="n">
        <f si="47" t="shared"/>
        <v>2.947368421052632</v>
      </c>
      <c r="O106" s="29" t="n">
        <v>3.4097560975609755</v>
      </c>
      <c r="P106" s="28" t="n">
        <f si="48" t="shared"/>
        <v>0.5902439024390245</v>
      </c>
      <c r="Q106" s="29" t="n">
        <v>8.200853536854133</v>
      </c>
      <c r="R106" s="28" t="n">
        <f si="49" t="shared"/>
        <v>4.200853536854133</v>
      </c>
      <c r="S106" s="29" t="n">
        <v>6.294117647058823</v>
      </c>
      <c r="T106" s="28" t="n">
        <f si="50" t="shared"/>
        <v>2.2941176470588234</v>
      </c>
      <c r="U106" s="9" t="n">
        <v>7.311111111111111</v>
      </c>
      <c r="V106" s="8" t="n">
        <f si="51" t="shared"/>
        <v>3.311111111111111</v>
      </c>
      <c r="W106" s="9" t="n">
        <v>6.420388669033692</v>
      </c>
      <c r="X106" s="8" t="n">
        <f si="52" t="shared"/>
        <v>2.4203886690336924</v>
      </c>
      <c r="Y106" s="9" t="n">
        <v>6.294117647058823</v>
      </c>
      <c r="Z106" s="8" t="n">
        <f si="53" t="shared"/>
        <v>2.2941176470588234</v>
      </c>
      <c r="AA106" s="19" t="n">
        <v>6.231174752286419</v>
      </c>
      <c r="AB106" s="18" t="n">
        <f si="54" t="shared"/>
        <v>2.231174752286419</v>
      </c>
      <c r="AC106" s="19" t="n">
        <v>6.037037037037037</v>
      </c>
      <c r="AD106" s="30" t="n">
        <f si="55" t="shared"/>
        <v>2.037037037037037</v>
      </c>
    </row>
    <row r="107" spans="1:30" x14ac:dyDescent="0.25">
      <c r="A107" s="2" t="n">
        <v>294.0</v>
      </c>
      <c r="B107" s="1" t="n">
        <v>2.0</v>
      </c>
      <c r="C107" s="14" t="n">
        <v>5.527777777777778</v>
      </c>
      <c r="D107" s="13" t="n">
        <f si="42" t="shared"/>
        <v>3.5277777777777777</v>
      </c>
      <c r="E107" s="14" t="n">
        <v>4.022689398819963</v>
      </c>
      <c r="F107" s="13" t="n">
        <f si="43" t="shared"/>
        <v>2.0226893988199626</v>
      </c>
      <c r="G107" s="14" t="n">
        <v>4.866666666666666</v>
      </c>
      <c r="H107" s="13" t="n">
        <f si="44" t="shared"/>
        <v>2.8666666666666663</v>
      </c>
      <c r="I107" s="24" t="n">
        <v>5.527777777777778</v>
      </c>
      <c r="J107" s="23" t="n">
        <f si="45" t="shared"/>
        <v>3.5277777777777777</v>
      </c>
      <c r="K107" s="24" t="n">
        <v>3.7826069442279135</v>
      </c>
      <c r="L107" s="23" t="n">
        <f si="46" t="shared"/>
        <v>1.7826069442279135</v>
      </c>
      <c r="M107" s="24" t="n">
        <v>4.866666666666666</v>
      </c>
      <c r="N107" s="23" t="n">
        <f si="47" t="shared"/>
        <v>2.8666666666666663</v>
      </c>
      <c r="O107" s="29" t="n">
        <v>3.4097560975609755</v>
      </c>
      <c r="P107" s="28" t="n">
        <f si="48" t="shared"/>
        <v>1.4097560975609755</v>
      </c>
      <c r="Q107" s="29" t="n">
        <v>5.5866597549704515</v>
      </c>
      <c r="R107" s="28" t="n">
        <f si="49" t="shared"/>
        <v>3.5866597549704515</v>
      </c>
      <c r="S107" s="29" t="n">
        <v>5.352941176470588</v>
      </c>
      <c r="T107" s="28" t="n">
        <f si="50" t="shared"/>
        <v>3.352941176470588</v>
      </c>
      <c r="U107" s="9" t="n">
        <v>5.527777777777778</v>
      </c>
      <c r="V107" s="8" t="n">
        <f si="51" t="shared"/>
        <v>3.5277777777777777</v>
      </c>
      <c r="W107" s="9" t="n">
        <v>6.194308593894009</v>
      </c>
      <c r="X107" s="8" t="n">
        <f si="52" t="shared"/>
        <v>4.194308593894009</v>
      </c>
      <c r="Y107" s="9" t="n">
        <v>5.529411764705882</v>
      </c>
      <c r="Z107" s="8" t="n">
        <f si="53" t="shared"/>
        <v>3.5294117647058822</v>
      </c>
      <c r="AA107" s="19" t="n">
        <v>4.314265653227119</v>
      </c>
      <c r="AB107" s="18" t="n">
        <f si="54" t="shared"/>
        <v>2.3142656532271193</v>
      </c>
      <c r="AC107" s="19" t="n">
        <v>4.814814814814815</v>
      </c>
      <c r="AD107" s="30" t="n">
        <f si="55" t="shared"/>
        <v>2.814814814814815</v>
      </c>
    </row>
    <row r="108" spans="1:30" x14ac:dyDescent="0.25">
      <c r="A108" s="2" t="n">
        <v>296.0</v>
      </c>
      <c r="B108" s="1" t="n">
        <v>7.0</v>
      </c>
      <c r="C108" s="14" t="n">
        <v>5.527777777777778</v>
      </c>
      <c r="D108" s="13" t="n">
        <f si="42" t="shared"/>
        <v>1.4722222222222223</v>
      </c>
      <c r="E108" s="14" t="n">
        <v>3.948243656067609</v>
      </c>
      <c r="F108" s="13" t="n">
        <f si="43" t="shared"/>
        <v>3.051756343932391</v>
      </c>
      <c r="G108" s="14" t="n">
        <v>5.833333333333333</v>
      </c>
      <c r="H108" s="13" t="n">
        <f si="44" t="shared"/>
        <v>1.166666666666667</v>
      </c>
      <c r="I108" s="24" t="n">
        <v>5.527777777777778</v>
      </c>
      <c r="J108" s="23" t="n">
        <f si="45" t="shared"/>
        <v>1.4722222222222223</v>
      </c>
      <c r="K108" s="24" t="n">
        <v>2.656700292074498</v>
      </c>
      <c r="L108" s="23" t="n">
        <f si="46" t="shared"/>
        <v>4.343299707925501</v>
      </c>
      <c r="M108" s="24" t="n">
        <v>5.833333333333333</v>
      </c>
      <c r="N108" s="23" t="n">
        <f si="47" t="shared"/>
        <v>1.166666666666667</v>
      </c>
      <c r="O108" s="29" t="n">
        <v>3.4097560975609755</v>
      </c>
      <c r="P108" s="28" t="n">
        <f si="48" t="shared"/>
        <v>3.5902439024390245</v>
      </c>
      <c r="Q108" s="29" t="n">
        <v>3.873643823810985</v>
      </c>
      <c r="R108" s="28" t="n">
        <f si="49" t="shared"/>
        <v>3.126356176189015</v>
      </c>
      <c r="S108" s="29" t="n">
        <v>5.235294117647059</v>
      </c>
      <c r="T108" s="28" t="n">
        <f si="50" t="shared"/>
        <v>1.7647058823529411</v>
      </c>
      <c r="U108" s="9" t="n">
        <v>5.527777777777778</v>
      </c>
      <c r="V108" s="8" t="n">
        <f si="51" t="shared"/>
        <v>1.4722222222222223</v>
      </c>
      <c r="W108" s="9" t="n">
        <v>2.8338156858999164</v>
      </c>
      <c r="X108" s="8" t="n">
        <f si="52" t="shared"/>
        <v>4.166184314100084</v>
      </c>
      <c r="Y108" s="9" t="n">
        <v>5.235294117647059</v>
      </c>
      <c r="Z108" s="8" t="n">
        <f si="53" t="shared"/>
        <v>1.7647058823529411</v>
      </c>
      <c r="AA108" s="19" t="n">
        <v>5.411375783430138</v>
      </c>
      <c r="AB108" s="18" t="n">
        <f si="54" t="shared"/>
        <v>1.5886242165698619</v>
      </c>
      <c r="AC108" s="19" t="n">
        <v>5.185185185185185</v>
      </c>
      <c r="AD108" s="30" t="n">
        <f si="55" t="shared"/>
        <v>1.8148148148148149</v>
      </c>
    </row>
    <row r="109" spans="1:30" x14ac:dyDescent="0.25">
      <c r="A109" s="2" t="n">
        <v>301.0</v>
      </c>
      <c r="B109" s="1" t="n">
        <v>7.0</v>
      </c>
      <c r="C109" s="14" t="n">
        <v>5.580645161290323</v>
      </c>
      <c r="D109" s="13" t="n">
        <f si="42" t="shared"/>
        <v>1.419354838709677</v>
      </c>
      <c r="E109" s="14" t="n">
        <v>3.67009395419246</v>
      </c>
      <c r="F109" s="13" t="n">
        <f si="43" t="shared"/>
        <v>3.32990604580754</v>
      </c>
      <c r="G109" s="14" t="n">
        <v>6.125</v>
      </c>
      <c r="H109" s="13" t="n">
        <f si="44" t="shared"/>
        <v>0.875</v>
      </c>
      <c r="I109" s="24" t="n">
        <v>5.580645161290323</v>
      </c>
      <c r="J109" s="23" t="n">
        <f si="45" t="shared"/>
        <v>1.419354838709677</v>
      </c>
      <c r="K109" s="24" t="n">
        <v>3.7311529488333584</v>
      </c>
      <c r="L109" s="23" t="n">
        <f si="46" t="shared"/>
        <v>3.2688470511666416</v>
      </c>
      <c r="M109" s="24" t="n">
        <v>6.125</v>
      </c>
      <c r="N109" s="23" t="n">
        <f si="47" t="shared"/>
        <v>0.875</v>
      </c>
      <c r="O109" s="29" t="n">
        <v>3.4097560975609755</v>
      </c>
      <c r="P109" s="28" t="n">
        <f si="48" t="shared"/>
        <v>3.5902439024390245</v>
      </c>
      <c r="Q109" s="29" t="n">
        <v>1.218817284547849</v>
      </c>
      <c r="R109" s="28" t="n">
        <f si="49" t="shared"/>
        <v>5.781182715452151</v>
      </c>
      <c r="S109" s="29" t="n">
        <v>5.882352941176471</v>
      </c>
      <c r="T109" s="28" t="n">
        <f si="50" t="shared"/>
        <v>1.117647058823529</v>
      </c>
      <c r="U109" s="9" t="n">
        <v>5.580645161290323</v>
      </c>
      <c r="V109" s="8" t="n">
        <f si="51" t="shared"/>
        <v>1.419354838709677</v>
      </c>
      <c r="W109" s="9" t="n">
        <v>8.218841972278561</v>
      </c>
      <c r="X109" s="8" t="n">
        <f si="52" t="shared"/>
        <v>1.218841972278561</v>
      </c>
      <c r="Y109" s="9" t="n">
        <v>6.0</v>
      </c>
      <c r="Z109" s="8" t="n">
        <f si="53" t="shared"/>
        <v>1.0</v>
      </c>
      <c r="AA109" s="19" t="n">
        <v>4.314265653227119</v>
      </c>
      <c r="AB109" s="18" t="n">
        <f si="54" t="shared"/>
        <v>2.6857343467728807</v>
      </c>
      <c r="AC109" s="19" t="n">
        <v>5.666666666666667</v>
      </c>
      <c r="AD109" s="30" t="n">
        <f si="55" t="shared"/>
        <v>1.333333333333333</v>
      </c>
    </row>
    <row r="110" spans="1:30" x14ac:dyDescent="0.25">
      <c r="A110" s="2" t="n">
        <v>306.0</v>
      </c>
      <c r="B110" s="1" t="n">
        <v>3.0</v>
      </c>
      <c r="C110" s="14" t="n">
        <v>5.527777777777778</v>
      </c>
      <c r="D110" s="13" t="n">
        <f si="42" t="shared"/>
        <v>2.5277777777777777</v>
      </c>
      <c r="E110" s="14" t="n">
        <v>5.987794148730242</v>
      </c>
      <c r="F110" s="13" t="n">
        <f si="43" t="shared"/>
        <v>2.9877941487302424</v>
      </c>
      <c r="G110" s="14" t="n">
        <v>5.846153846153846</v>
      </c>
      <c r="H110" s="13" t="n">
        <f si="44" t="shared"/>
        <v>2.846153846153846</v>
      </c>
      <c r="I110" s="24" t="n">
        <v>5.527777777777778</v>
      </c>
      <c r="J110" s="23" t="n">
        <f si="45" t="shared"/>
        <v>2.5277777777777777</v>
      </c>
      <c r="K110" s="24" t="n">
        <v>5.453660206813164</v>
      </c>
      <c r="L110" s="23" t="n">
        <f si="46" t="shared"/>
        <v>2.453660206813164</v>
      </c>
      <c r="M110" s="24" t="n">
        <v>5.846153846153846</v>
      </c>
      <c r="N110" s="23" t="n">
        <f si="47" t="shared"/>
        <v>2.846153846153846</v>
      </c>
      <c r="O110" s="29" t="n">
        <v>3.4097560975609755</v>
      </c>
      <c r="P110" s="28" t="n">
        <f si="48" t="shared"/>
        <v>0.40975609756097553</v>
      </c>
      <c r="Q110" s="29" t="n">
        <v>5.804195509195493</v>
      </c>
      <c r="R110" s="28" t="n">
        <f si="49" t="shared"/>
        <v>2.804195509195493</v>
      </c>
      <c r="S110" s="29" t="n">
        <v>6.470588235294118</v>
      </c>
      <c r="T110" s="28" t="n">
        <f si="50" t="shared"/>
        <v>3.4705882352941178</v>
      </c>
      <c r="U110" s="9" t="n">
        <v>5.527777777777778</v>
      </c>
      <c r="V110" s="8" t="n">
        <f si="51" t="shared"/>
        <v>2.5277777777777777</v>
      </c>
      <c r="W110" s="9" t="n">
        <v>1.8472757968230566</v>
      </c>
      <c r="X110" s="8" t="n">
        <f si="52" t="shared"/>
        <v>1.1527242031769434</v>
      </c>
      <c r="Y110" s="9" t="n">
        <v>6.470588235294118</v>
      </c>
      <c r="Z110" s="8" t="n">
        <f si="53" t="shared"/>
        <v>3.4705882352941178</v>
      </c>
      <c r="AA110" s="19" t="n">
        <v>7.089414544717055</v>
      </c>
      <c r="AB110" s="18" t="n">
        <f si="54" t="shared"/>
        <v>4.089414544717055</v>
      </c>
      <c r="AC110" s="19" t="n">
        <v>6.333333333333333</v>
      </c>
      <c r="AD110" s="30" t="n">
        <f si="55" t="shared"/>
        <v>3.333333333333333</v>
      </c>
    </row>
    <row r="111" spans="1:30" x14ac:dyDescent="0.25">
      <c r="A111" s="2" t="n">
        <v>311.0</v>
      </c>
      <c r="B111" s="1" t="n">
        <v>2.0</v>
      </c>
      <c r="C111" s="14" t="n">
        <v>2.0353982300884956</v>
      </c>
      <c r="D111" s="13" t="n">
        <f si="42" t="shared"/>
        <v>0.03539823008849563</v>
      </c>
      <c r="E111" s="14" t="n">
        <v>1.6019210323867086</v>
      </c>
      <c r="F111" s="13" t="n">
        <f si="43" t="shared"/>
        <v>0.3980789676132914</v>
      </c>
      <c r="G111" s="14" t="n">
        <v>2.04</v>
      </c>
      <c r="H111" s="13" t="n">
        <f si="44" t="shared"/>
        <v>0.040000000000000036</v>
      </c>
      <c r="I111" s="24" t="n">
        <v>2.0353982300884956</v>
      </c>
      <c r="J111" s="23" t="n">
        <f si="45" t="shared"/>
        <v>0.03539823008849563</v>
      </c>
      <c r="K111" s="24" t="n">
        <v>1.567290411826415</v>
      </c>
      <c r="L111" s="23" t="n">
        <f si="46" t="shared"/>
        <v>0.43270958817358496</v>
      </c>
      <c r="M111" s="24" t="n">
        <v>2.04</v>
      </c>
      <c r="N111" s="23" t="n">
        <f si="47" t="shared"/>
        <v>0.040000000000000036</v>
      </c>
      <c r="O111" s="29" t="n">
        <v>3.4097560975609755</v>
      </c>
      <c r="P111" s="28" t="n">
        <f si="48" t="shared"/>
        <v>1.4097560975609755</v>
      </c>
      <c r="Q111" s="29" t="n">
        <v>1.1821073316838726</v>
      </c>
      <c r="R111" s="28" t="n">
        <f si="49" t="shared"/>
        <v>0.8178926683161274</v>
      </c>
      <c r="S111" s="29" t="n">
        <v>2.3529411764705883</v>
      </c>
      <c r="T111" s="28" t="n">
        <f si="50" t="shared"/>
        <v>0.3529411764705883</v>
      </c>
      <c r="U111" s="9" t="n">
        <v>2.0353982300884956</v>
      </c>
      <c r="V111" s="8" t="n">
        <f si="51" t="shared"/>
        <v>0.03539823008849563</v>
      </c>
      <c r="W111" s="9" t="n">
        <v>1.2749307617358918</v>
      </c>
      <c r="X111" s="8" t="n">
        <f si="52" t="shared"/>
        <v>0.7250692382641082</v>
      </c>
      <c r="Y111" s="9" t="n">
        <v>2.3529411764705883</v>
      </c>
      <c r="Z111" s="8" t="n">
        <f si="53" t="shared"/>
        <v>0.3529411764705883</v>
      </c>
      <c r="AA111" s="19" t="n">
        <v>1.7165303657787856</v>
      </c>
      <c r="AB111" s="18" t="n">
        <f si="54" t="shared"/>
        <v>0.2834696342212144</v>
      </c>
      <c r="AC111" s="19" t="n">
        <v>2.037037037037037</v>
      </c>
      <c r="AD111" s="30" t="n">
        <f si="55" t="shared"/>
        <v>0.0370370370370372</v>
      </c>
    </row>
    <row r="112" spans="1:30" x14ac:dyDescent="0.25">
      <c r="A112" s="2" t="n">
        <v>313.0</v>
      </c>
      <c r="B112" s="1" t="n">
        <v>3.0</v>
      </c>
      <c r="C112" s="14" t="n">
        <v>5.580645161290323</v>
      </c>
      <c r="D112" s="13" t="n">
        <f si="42" t="shared"/>
        <v>2.580645161290323</v>
      </c>
      <c r="E112" s="14" t="n">
        <v>3.690783628517507</v>
      </c>
      <c r="F112" s="13" t="n">
        <f si="43" t="shared"/>
        <v>0.6907836285175071</v>
      </c>
      <c r="G112" s="14" t="n">
        <v>6.666666666666667</v>
      </c>
      <c r="H112" s="13" t="n">
        <f si="44" t="shared"/>
        <v>3.666666666666667</v>
      </c>
      <c r="I112" s="24" t="n">
        <v>5.580645161290323</v>
      </c>
      <c r="J112" s="23" t="n">
        <f si="45" t="shared"/>
        <v>2.580645161290323</v>
      </c>
      <c r="K112" s="24" t="n">
        <v>3.9475910207567924</v>
      </c>
      <c r="L112" s="23" t="n">
        <f si="46" t="shared"/>
        <v>0.9475910207567924</v>
      </c>
      <c r="M112" s="24" t="n">
        <v>6.666666666666667</v>
      </c>
      <c r="N112" s="23" t="n">
        <f si="47" t="shared"/>
        <v>3.666666666666667</v>
      </c>
      <c r="O112" s="29" t="n">
        <v>3.4097560975609755</v>
      </c>
      <c r="P112" s="28" t="n">
        <f si="48" t="shared"/>
        <v>0.40975609756097553</v>
      </c>
      <c r="Q112" s="29" t="n">
        <v>1.32924090660089</v>
      </c>
      <c r="R112" s="28" t="n">
        <f si="49" t="shared"/>
        <v>1.67075909339911</v>
      </c>
      <c r="S112" s="29" t="n">
        <v>5.764705882352941</v>
      </c>
      <c r="T112" s="28" t="n">
        <f si="50" t="shared"/>
        <v>2.764705882352941</v>
      </c>
      <c r="U112" s="9" t="n">
        <v>5.580645161290323</v>
      </c>
      <c r="V112" s="8" t="n">
        <f si="51" t="shared"/>
        <v>2.580645161290323</v>
      </c>
      <c r="W112" s="9" t="n">
        <v>9.97018005383555</v>
      </c>
      <c r="X112" s="8" t="n">
        <f si="52" t="shared"/>
        <v>6.97018005383555</v>
      </c>
      <c r="Y112" s="9" t="n">
        <v>5.9411764705882355</v>
      </c>
      <c r="Z112" s="8" t="n">
        <f si="53" t="shared"/>
        <v>2.9411764705882355</v>
      </c>
      <c r="AA112" s="19" t="n">
        <v>6.231174752286419</v>
      </c>
      <c r="AB112" s="18" t="n">
        <f si="54" t="shared"/>
        <v>3.231174752286419</v>
      </c>
      <c r="AC112" s="19" t="n">
        <v>4.407407407407407</v>
      </c>
      <c r="AD112" s="30" t="n">
        <f si="55" t="shared"/>
        <v>1.4074074074074074</v>
      </c>
    </row>
    <row r="113" spans="1:30" x14ac:dyDescent="0.25">
      <c r="A113" s="2" t="n">
        <v>314.0</v>
      </c>
      <c r="B113" s="1" t="n">
        <v>1.0</v>
      </c>
      <c r="C113" s="14" t="n">
        <v>2.0353982300884956</v>
      </c>
      <c r="D113" s="13" t="n">
        <f si="42" t="shared"/>
        <v>1.0353982300884956</v>
      </c>
      <c r="E113" s="14" t="n">
        <v>1.679030254238949</v>
      </c>
      <c r="F113" s="13" t="n">
        <f si="43" t="shared"/>
        <v>0.679030254238949</v>
      </c>
      <c r="G113" s="14" t="n">
        <v>2.36</v>
      </c>
      <c r="H113" s="13" t="n">
        <f si="44" t="shared"/>
        <v>1.3599999999999999</v>
      </c>
      <c r="I113" s="24" t="n">
        <v>2.0353982300884956</v>
      </c>
      <c r="J113" s="23" t="n">
        <f si="45" t="shared"/>
        <v>1.0353982300884956</v>
      </c>
      <c r="K113" s="24" t="n">
        <v>1.654070887274452</v>
      </c>
      <c r="L113" s="23" t="n">
        <f si="46" t="shared"/>
        <v>0.6540708872744521</v>
      </c>
      <c r="M113" s="24" t="n">
        <v>2.36</v>
      </c>
      <c r="N113" s="23" t="n">
        <f si="47" t="shared"/>
        <v>1.3599999999999999</v>
      </c>
      <c r="O113" s="29" t="n">
        <v>3.4097560975609755</v>
      </c>
      <c r="P113" s="28" t="n">
        <f si="48" t="shared"/>
        <v>2.4097560975609755</v>
      </c>
      <c r="Q113" s="29" t="n">
        <v>1.4788676658601854</v>
      </c>
      <c r="R113" s="28" t="n">
        <f si="49" t="shared"/>
        <v>0.47886766586018537</v>
      </c>
      <c r="S113" s="29" t="n">
        <v>2.3529411764705883</v>
      </c>
      <c r="T113" s="28" t="n">
        <f si="50" t="shared"/>
        <v>1.3529411764705883</v>
      </c>
      <c r="U113" s="9" t="n">
        <v>2.0353982300884956</v>
      </c>
      <c r="V113" s="8" t="n">
        <f si="51" t="shared"/>
        <v>1.0353982300884956</v>
      </c>
      <c r="W113" s="9" t="n">
        <v>1.5182939173264778</v>
      </c>
      <c r="X113" s="8" t="n">
        <f si="52" t="shared"/>
        <v>0.5182939173264778</v>
      </c>
      <c r="Y113" s="9" t="n">
        <v>2.3529411764705883</v>
      </c>
      <c r="Z113" s="8" t="n">
        <f si="53" t="shared"/>
        <v>1.3529411764705883</v>
      </c>
      <c r="AA113" s="19" t="n">
        <v>1.7165303657787856</v>
      </c>
      <c r="AB113" s="18" t="n">
        <f si="54" t="shared"/>
        <v>0.7165303657787856</v>
      </c>
      <c r="AC113" s="19" t="n">
        <v>2.3703703703703702</v>
      </c>
      <c r="AD113" s="30" t="n">
        <f si="55" t="shared"/>
        <v>1.3703703703703702</v>
      </c>
    </row>
    <row r="114" spans="1:30" x14ac:dyDescent="0.25">
      <c r="A114" s="2" t="n">
        <v>315.0</v>
      </c>
      <c r="B114" s="1" t="n">
        <v>2.0</v>
      </c>
      <c r="C114" s="14" t="n">
        <v>2.0353982300884956</v>
      </c>
      <c r="D114" s="13" t="n">
        <f si="42" t="shared"/>
        <v>0.03539823008849563</v>
      </c>
      <c r="E114" s="14" t="n">
        <v>1.8273901433106454</v>
      </c>
      <c r="F114" s="13" t="n">
        <f si="43" t="shared"/>
        <v>0.17260985668935458</v>
      </c>
      <c r="G114" s="14" t="n">
        <v>2.44</v>
      </c>
      <c r="H114" s="13" t="n">
        <f si="44" t="shared"/>
        <v>0.43999999999999995</v>
      </c>
      <c r="I114" s="24" t="n">
        <v>2.0353982300884956</v>
      </c>
      <c r="J114" s="23" t="n">
        <f si="45" t="shared"/>
        <v>0.03539823008849563</v>
      </c>
      <c r="K114" s="24" t="n">
        <v>1.8456306795872073</v>
      </c>
      <c r="L114" s="23" t="n">
        <f si="46" t="shared"/>
        <v>0.15436932041279272</v>
      </c>
      <c r="M114" s="24" t="n">
        <v>2.44</v>
      </c>
      <c r="N114" s="23" t="n">
        <f si="47" t="shared"/>
        <v>0.43999999999999995</v>
      </c>
      <c r="O114" s="29" t="n">
        <v>3.4097560975609755</v>
      </c>
      <c r="P114" s="28" t="n">
        <f si="48" t="shared"/>
        <v>1.4097560975609755</v>
      </c>
      <c r="Q114" s="29" t="n">
        <v>1.8771449418827477</v>
      </c>
      <c r="R114" s="28" t="n">
        <f si="49" t="shared"/>
        <v>0.12285505811725228</v>
      </c>
      <c r="S114" s="29" t="n">
        <v>2.4705882352941178</v>
      </c>
      <c r="T114" s="28" t="n">
        <f si="50" t="shared"/>
        <v>0.47058823529411775</v>
      </c>
      <c r="U114" s="9" t="n">
        <v>2.0353982300884956</v>
      </c>
      <c r="V114" s="8" t="n">
        <f si="51" t="shared"/>
        <v>0.03539823008849563</v>
      </c>
      <c r="W114" s="9" t="n">
        <v>1.8972216690557118</v>
      </c>
      <c r="X114" s="8" t="n">
        <f si="52" t="shared"/>
        <v>0.10277833094428823</v>
      </c>
      <c r="Y114" s="9" t="n">
        <v>2.4705882352941178</v>
      </c>
      <c r="Z114" s="8" t="n">
        <f si="53" t="shared"/>
        <v>0.47058823529411775</v>
      </c>
      <c r="AA114" s="19" t="n">
        <v>1.7165303657787856</v>
      </c>
      <c r="AB114" s="18" t="n">
        <f si="54" t="shared"/>
        <v>0.2834696342212144</v>
      </c>
      <c r="AC114" s="19" t="n">
        <v>2.4814814814814814</v>
      </c>
      <c r="AD114" s="30" t="n">
        <f si="55" t="shared"/>
        <v>0.4814814814814814</v>
      </c>
    </row>
    <row r="115" spans="1:30" x14ac:dyDescent="0.25">
      <c r="A115" s="2" t="n">
        <v>317.0</v>
      </c>
      <c r="B115" s="1" t="n">
        <v>4.0</v>
      </c>
      <c r="C115" s="14" t="n">
        <v>5.0</v>
      </c>
      <c r="D115" s="13" t="n">
        <f si="42" t="shared"/>
        <v>1.0</v>
      </c>
      <c r="E115" s="14" t="n">
        <v>5.124885752539855</v>
      </c>
      <c r="F115" s="13" t="n">
        <f si="43" t="shared"/>
        <v>1.1248857525398552</v>
      </c>
      <c r="G115" s="14" t="n">
        <v>5.0</v>
      </c>
      <c r="H115" s="13" t="n">
        <f si="44" t="shared"/>
        <v>1.0</v>
      </c>
      <c r="I115" s="24" t="n">
        <v>5.0</v>
      </c>
      <c r="J115" s="23" t="n">
        <f si="45" t="shared"/>
        <v>1.0</v>
      </c>
      <c r="K115" s="24" t="n">
        <v>5.007899410484228</v>
      </c>
      <c r="L115" s="23" t="n">
        <f si="46" t="shared"/>
        <v>1.007899410484228</v>
      </c>
      <c r="M115" s="24" t="n">
        <v>5.0</v>
      </c>
      <c r="N115" s="23" t="n">
        <f si="47" t="shared"/>
        <v>1.0</v>
      </c>
      <c r="O115" s="29" t="n">
        <v>3.4097560975609755</v>
      </c>
      <c r="P115" s="28" t="n">
        <f si="48" t="shared"/>
        <v>0.5902439024390245</v>
      </c>
      <c r="Q115" s="29" t="n">
        <v>2.5711267527453217</v>
      </c>
      <c r="R115" s="28" t="n">
        <f si="49" t="shared"/>
        <v>1.4288732472546783</v>
      </c>
      <c r="S115" s="29" t="n">
        <v>4.647058823529412</v>
      </c>
      <c r="T115" s="28" t="n">
        <f si="50" t="shared"/>
        <v>0.6470588235294121</v>
      </c>
      <c r="U115" s="9" t="n">
        <v>5.0</v>
      </c>
      <c r="V115" s="8" t="n">
        <f si="51" t="shared"/>
        <v>1.0</v>
      </c>
      <c r="W115" s="9" t="n">
        <v>3.2145179675331756</v>
      </c>
      <c r="X115" s="8" t="n">
        <f si="52" t="shared"/>
        <v>0.7854820324668244</v>
      </c>
      <c r="Y115" s="9" t="n">
        <v>4.9411764705882355</v>
      </c>
      <c r="Z115" s="8" t="n">
        <f si="53" t="shared"/>
        <v>0.9411764705882355</v>
      </c>
      <c r="AA115" s="19" t="n">
        <v>5.411375783430138</v>
      </c>
      <c r="AB115" s="18" t="n">
        <f si="54" t="shared"/>
        <v>1.4113757834301381</v>
      </c>
      <c r="AC115" s="19" t="n">
        <v>5.037037037037037</v>
      </c>
      <c r="AD115" s="30" t="n">
        <f si="55" t="shared"/>
        <v>1.0370370370370372</v>
      </c>
    </row>
    <row r="116" spans="1:30" x14ac:dyDescent="0.25">
      <c r="A116" s="2" t="n">
        <v>319.0</v>
      </c>
      <c r="B116" s="1" t="n">
        <v>3.0</v>
      </c>
      <c r="C116" s="14" t="n">
        <v>2.0353982300884956</v>
      </c>
      <c r="D116" s="13" t="n">
        <f si="42" t="shared"/>
        <v>0.9646017699115044</v>
      </c>
      <c r="E116" s="14" t="n">
        <v>1.2508298587783353</v>
      </c>
      <c r="F116" s="13" t="n">
        <f si="43" t="shared"/>
        <v>1.7491701412216647</v>
      </c>
      <c r="G116" s="14" t="n">
        <v>2.04</v>
      </c>
      <c r="H116" s="13" t="n">
        <f si="44" t="shared"/>
        <v>0.96</v>
      </c>
      <c r="I116" s="24" t="n">
        <v>2.0353982300884956</v>
      </c>
      <c r="J116" s="23" t="n">
        <f si="45" t="shared"/>
        <v>0.9646017699115044</v>
      </c>
      <c r="K116" s="24" t="n">
        <v>1.218968122163166</v>
      </c>
      <c r="L116" s="23" t="n">
        <f si="46" t="shared"/>
        <v>1.781031877836834</v>
      </c>
      <c r="M116" s="24" t="n">
        <v>2.04</v>
      </c>
      <c r="N116" s="23" t="n">
        <f si="47" t="shared"/>
        <v>0.96</v>
      </c>
      <c r="O116" s="29" t="n">
        <v>3.4097560975609755</v>
      </c>
      <c r="P116" s="28" t="n">
        <f si="48" t="shared"/>
        <v>0.40975609756097553</v>
      </c>
      <c r="Q116" s="29" t="n">
        <v>1.0018117667196718</v>
      </c>
      <c r="R116" s="28" t="n">
        <f si="49" t="shared"/>
        <v>1.9981882332803282</v>
      </c>
      <c r="S116" s="29" t="n">
        <v>2.2941176470588234</v>
      </c>
      <c r="T116" s="28" t="n">
        <f si="50" t="shared"/>
        <v>0.7058823529411766</v>
      </c>
      <c r="U116" s="9" t="n">
        <v>2.0353982300884956</v>
      </c>
      <c r="V116" s="8" t="n">
        <f si="51" t="shared"/>
        <v>0.9646017699115044</v>
      </c>
      <c r="W116" s="9" t="n">
        <v>1.0206108154401643</v>
      </c>
      <c r="X116" s="8" t="n">
        <f si="52" t="shared"/>
        <v>1.9793891845598357</v>
      </c>
      <c r="Y116" s="9" t="n">
        <v>2.2941176470588234</v>
      </c>
      <c r="Z116" s="8" t="n">
        <f si="53" t="shared"/>
        <v>0.7058823529411766</v>
      </c>
      <c r="AA116" s="19" t="n">
        <v>1.7165303657787856</v>
      </c>
      <c r="AB116" s="18" t="n">
        <f si="54" t="shared"/>
        <v>1.2834696342212144</v>
      </c>
      <c r="AC116" s="19" t="n">
        <v>2.3703703703703702</v>
      </c>
      <c r="AD116" s="30" t="n">
        <f si="55" t="shared"/>
        <v>0.6296296296296298</v>
      </c>
    </row>
    <row r="117" spans="1:30" x14ac:dyDescent="0.25">
      <c r="A117" s="2" t="n">
        <v>320.0</v>
      </c>
      <c r="B117" s="1" t="n">
        <v>7.0</v>
      </c>
      <c r="C117" s="14" t="n">
        <v>4.235294117647059</v>
      </c>
      <c r="D117" s="13" t="n">
        <f si="42" t="shared"/>
        <v>2.764705882352941</v>
      </c>
      <c r="E117" s="14" t="n">
        <v>1.621715473711986</v>
      </c>
      <c r="F117" s="13" t="n">
        <f si="43" t="shared"/>
        <v>5.378284526288014</v>
      </c>
      <c r="G117" s="14" t="n">
        <v>3.6666666666666665</v>
      </c>
      <c r="H117" s="13" t="n">
        <f si="44" t="shared"/>
        <v>3.3333333333333335</v>
      </c>
      <c r="I117" s="24" t="n">
        <v>4.235294117647059</v>
      </c>
      <c r="J117" s="23" t="n">
        <f si="45" t="shared"/>
        <v>2.764705882352941</v>
      </c>
      <c r="K117" s="24" t="n">
        <v>1.6611975886611305</v>
      </c>
      <c r="L117" s="23" t="n">
        <f si="46" t="shared"/>
        <v>5.33880241133887</v>
      </c>
      <c r="M117" s="24" t="n">
        <v>3.6666666666666665</v>
      </c>
      <c r="N117" s="23" t="n">
        <f si="47" t="shared"/>
        <v>3.3333333333333335</v>
      </c>
      <c r="O117" s="29" t="n">
        <v>3.4097560975609755</v>
      </c>
      <c r="P117" s="28" t="n">
        <f si="48" t="shared"/>
        <v>3.5902439024390245</v>
      </c>
      <c r="Q117" s="29" t="n">
        <v>2.2869848498967897</v>
      </c>
      <c r="R117" s="28" t="n">
        <f si="49" t="shared"/>
        <v>4.71301515010321</v>
      </c>
      <c r="S117" s="29" t="n">
        <v>3.8823529411764706</v>
      </c>
      <c r="T117" s="28" t="n">
        <f si="50" t="shared"/>
        <v>3.1176470588235294</v>
      </c>
      <c r="U117" s="9" t="n">
        <v>4.235294117647059</v>
      </c>
      <c r="V117" s="8" t="n">
        <f si="51" t="shared"/>
        <v>2.764705882352941</v>
      </c>
      <c r="W117" s="9" t="n">
        <v>2.6748589516037806</v>
      </c>
      <c r="X117" s="8" t="n">
        <f si="52" t="shared"/>
        <v>4.325141048396219</v>
      </c>
      <c r="Y117" s="9" t="n">
        <v>3.1176470588235294</v>
      </c>
      <c r="Z117" s="8" t="n">
        <f si="53" t="shared"/>
        <v>3.8823529411764706</v>
      </c>
      <c r="AA117" s="19" t="n">
        <v>4.314265653227119</v>
      </c>
      <c r="AB117" s="18" t="n">
        <f si="54" t="shared"/>
        <v>2.6857343467728807</v>
      </c>
      <c r="AC117" s="19" t="n">
        <v>3.259259259259259</v>
      </c>
      <c r="AD117" s="30" t="n">
        <f si="55" t="shared"/>
        <v>3.740740740740741</v>
      </c>
    </row>
    <row r="118" spans="1:30" x14ac:dyDescent="0.25">
      <c r="A118" s="2" t="n">
        <v>321.0</v>
      </c>
      <c r="B118" s="1" t="n">
        <v>7.0</v>
      </c>
      <c r="C118" s="14" t="n">
        <v>5.527777777777778</v>
      </c>
      <c r="D118" s="13" t="n">
        <f si="42" t="shared"/>
        <v>1.4722222222222223</v>
      </c>
      <c r="E118" s="14" t="n">
        <v>1.5355938144854466</v>
      </c>
      <c r="F118" s="13" t="n">
        <f si="43" t="shared"/>
        <v>5.464406185514553</v>
      </c>
      <c r="G118" s="14" t="n">
        <v>4.866666666666666</v>
      </c>
      <c r="H118" s="13" t="n">
        <f si="44" t="shared"/>
        <v>2.1333333333333337</v>
      </c>
      <c r="I118" s="24" t="n">
        <v>5.527777777777778</v>
      </c>
      <c r="J118" s="23" t="n">
        <f si="45" t="shared"/>
        <v>1.4722222222222223</v>
      </c>
      <c r="K118" s="24" t="n">
        <v>1.2402628755513985</v>
      </c>
      <c r="L118" s="23" t="n">
        <f si="46" t="shared"/>
        <v>5.759737124448602</v>
      </c>
      <c r="M118" s="24" t="n">
        <v>4.866666666666666</v>
      </c>
      <c r="N118" s="23" t="n">
        <f si="47" t="shared"/>
        <v>2.1333333333333337</v>
      </c>
      <c r="O118" s="29" t="n">
        <v>3.4097560975609755</v>
      </c>
      <c r="P118" s="28" t="n">
        <f si="48" t="shared"/>
        <v>3.5902439024390245</v>
      </c>
      <c r="Q118" s="29" t="n">
        <v>6.924024059806312</v>
      </c>
      <c r="R118" s="28" t="n">
        <f si="49" t="shared"/>
        <v>0.07597594019368792</v>
      </c>
      <c r="S118" s="29" t="n">
        <v>4.823529411764706</v>
      </c>
      <c r="T118" s="28" t="n">
        <f si="50" t="shared"/>
        <v>2.1764705882352944</v>
      </c>
      <c r="U118" s="9" t="n">
        <v>5.527777777777778</v>
      </c>
      <c r="V118" s="8" t="n">
        <f si="51" t="shared"/>
        <v>1.4722222222222223</v>
      </c>
      <c r="W118" s="9" t="n">
        <v>3.2703144627281446</v>
      </c>
      <c r="X118" s="8" t="n">
        <f si="52" t="shared"/>
        <v>3.7296855372718554</v>
      </c>
      <c r="Y118" s="9" t="n">
        <v>4.882352941176471</v>
      </c>
      <c r="Z118" s="8" t="n">
        <f si="53" t="shared"/>
        <v>2.117647058823529</v>
      </c>
      <c r="AA118" s="19" t="n">
        <v>6.231174752286419</v>
      </c>
      <c r="AB118" s="18" t="n">
        <f si="54" t="shared"/>
        <v>0.7688252477135809</v>
      </c>
      <c r="AC118" s="19" t="n">
        <v>5.518518518518518</v>
      </c>
      <c r="AD118" s="30" t="n">
        <f si="55" t="shared"/>
        <v>1.4814814814814818</v>
      </c>
    </row>
    <row r="119" spans="1:30" x14ac:dyDescent="0.25">
      <c r="A119" s="2" t="n">
        <v>325.0</v>
      </c>
      <c r="B119" s="1" t="n">
        <v>3.0</v>
      </c>
      <c r="C119" s="14" t="n">
        <v>2.0353982300884956</v>
      </c>
      <c r="D119" s="13" t="n">
        <f si="42" t="shared"/>
        <v>0.9646017699115044</v>
      </c>
      <c r="E119" s="14" t="n">
        <v>1.679030254238949</v>
      </c>
      <c r="F119" s="13" t="n">
        <f si="43" t="shared"/>
        <v>1.320969745761051</v>
      </c>
      <c r="G119" s="14" t="n">
        <v>2.36</v>
      </c>
      <c r="H119" s="13" t="n">
        <f si="44" t="shared"/>
        <v>0.6400000000000001</v>
      </c>
      <c r="I119" s="24" t="n">
        <v>2.0353982300884956</v>
      </c>
      <c r="J119" s="23" t="n">
        <f si="45" t="shared"/>
        <v>0.9646017699115044</v>
      </c>
      <c r="K119" s="24" t="n">
        <v>1.654070887274452</v>
      </c>
      <c r="L119" s="23" t="n">
        <f si="46" t="shared"/>
        <v>1.345929112725548</v>
      </c>
      <c r="M119" s="24" t="n">
        <v>2.36</v>
      </c>
      <c r="N119" s="23" t="n">
        <f si="47" t="shared"/>
        <v>0.6400000000000001</v>
      </c>
      <c r="O119" s="29" t="n">
        <v>3.4097560975609755</v>
      </c>
      <c r="P119" s="28" t="n">
        <f si="48" t="shared"/>
        <v>0.40975609756097553</v>
      </c>
      <c r="Q119" s="29" t="n">
        <v>1.4788676658601854</v>
      </c>
      <c r="R119" s="28" t="n">
        <f si="49" t="shared"/>
        <v>1.5211323341398146</v>
      </c>
      <c r="S119" s="29" t="n">
        <v>2.3529411764705883</v>
      </c>
      <c r="T119" s="28" t="n">
        <f si="50" t="shared"/>
        <v>0.6470588235294117</v>
      </c>
      <c r="U119" s="9" t="n">
        <v>2.0353982300884956</v>
      </c>
      <c r="V119" s="8" t="n">
        <f si="51" t="shared"/>
        <v>0.9646017699115044</v>
      </c>
      <c r="W119" s="9" t="n">
        <v>1.5182939173264778</v>
      </c>
      <c r="X119" s="8" t="n">
        <f si="52" t="shared"/>
        <v>1.4817060826735222</v>
      </c>
      <c r="Y119" s="9" t="n">
        <v>2.3529411764705883</v>
      </c>
      <c r="Z119" s="8" t="n">
        <f si="53" t="shared"/>
        <v>0.6470588235294117</v>
      </c>
      <c r="AA119" s="19" t="n">
        <v>1.7165303657787856</v>
      </c>
      <c r="AB119" s="18" t="n">
        <f si="54" t="shared"/>
        <v>1.2834696342212144</v>
      </c>
      <c r="AC119" s="19" t="n">
        <v>2.3703703703703702</v>
      </c>
      <c r="AD119" s="30" t="n">
        <f si="55" t="shared"/>
        <v>0.6296296296296298</v>
      </c>
    </row>
    <row r="120" spans="1:30" x14ac:dyDescent="0.25">
      <c r="A120" s="2" t="n">
        <v>326.0</v>
      </c>
      <c r="B120" s="1" t="n">
        <v>2.0</v>
      </c>
      <c r="C120" s="14" t="n">
        <v>2.1</v>
      </c>
      <c r="D120" s="13" t="n">
        <f si="42" t="shared"/>
        <v>0.10000000000000009</v>
      </c>
      <c r="E120" s="14" t="n">
        <v>1.9452830366467508</v>
      </c>
      <c r="F120" s="13" t="n">
        <f si="43" t="shared"/>
        <v>0.05471696335324916</v>
      </c>
      <c r="G120" s="14" t="n">
        <v>2.04</v>
      </c>
      <c r="H120" s="13" t="n">
        <f si="44" t="shared"/>
        <v>0.040000000000000036</v>
      </c>
      <c r="I120" s="24" t="n">
        <v>2.1</v>
      </c>
      <c r="J120" s="23" t="n">
        <f si="45" t="shared"/>
        <v>0.10000000000000009</v>
      </c>
      <c r="K120" s="24" t="n">
        <v>2.0565610167020436</v>
      </c>
      <c r="L120" s="23" t="n">
        <f si="46" t="shared"/>
        <v>0.05656101670204361</v>
      </c>
      <c r="M120" s="24" t="n">
        <v>2.04</v>
      </c>
      <c r="N120" s="23" t="n">
        <f si="47" t="shared"/>
        <v>0.040000000000000036</v>
      </c>
      <c r="O120" s="29" t="n">
        <v>3.4097560975609755</v>
      </c>
      <c r="P120" s="28" t="n">
        <f si="48" t="shared"/>
        <v>1.4097560975609755</v>
      </c>
      <c r="Q120" s="29" t="n">
        <v>2.2953085835383584</v>
      </c>
      <c r="R120" s="28" t="n">
        <f si="49" t="shared"/>
        <v>0.2953085835383584</v>
      </c>
      <c r="S120" s="29" t="n">
        <v>2.3529411764705883</v>
      </c>
      <c r="T120" s="28" t="n">
        <f si="50" t="shared"/>
        <v>0.3529411764705883</v>
      </c>
      <c r="U120" s="9" t="n">
        <v>2.1</v>
      </c>
      <c r="V120" s="8" t="n">
        <f si="51" t="shared"/>
        <v>0.10000000000000009</v>
      </c>
      <c r="W120" s="9" t="n">
        <v>1.5294141333228555</v>
      </c>
      <c r="X120" s="8" t="n">
        <f si="52" t="shared"/>
        <v>0.4705858666771445</v>
      </c>
      <c r="Y120" s="9" t="n">
        <v>2.3529411764705883</v>
      </c>
      <c r="Z120" s="8" t="n">
        <f si="53" t="shared"/>
        <v>0.3529411764705883</v>
      </c>
      <c r="AA120" s="19" t="n">
        <v>2.2558418419265918</v>
      </c>
      <c r="AB120" s="18" t="n">
        <f si="54" t="shared"/>
        <v>0.25584184192659176</v>
      </c>
      <c r="AC120" s="19" t="n">
        <v>2.1481481481481484</v>
      </c>
      <c r="AD120" s="30" t="n">
        <f si="55" t="shared"/>
        <v>0.14814814814814836</v>
      </c>
    </row>
    <row r="121" spans="1:30" x14ac:dyDescent="0.25">
      <c r="A121" s="2" t="n">
        <v>329.0</v>
      </c>
      <c r="B121" s="1" t="n">
        <v>3.0</v>
      </c>
      <c r="C121" s="14" t="n">
        <v>5.580645161290323</v>
      </c>
      <c r="D121" s="13" t="n">
        <f si="42" t="shared"/>
        <v>2.580645161290323</v>
      </c>
      <c r="E121" s="14" t="n">
        <v>9.460825880635543</v>
      </c>
      <c r="F121" s="13" t="n">
        <f si="43" t="shared"/>
        <v>6.460825880635543</v>
      </c>
      <c r="G121" s="14" t="n">
        <v>6.125</v>
      </c>
      <c r="H121" s="13" t="n">
        <f si="44" t="shared"/>
        <v>3.125</v>
      </c>
      <c r="I121" s="24" t="n">
        <v>5.580645161290323</v>
      </c>
      <c r="J121" s="23" t="n">
        <f si="45" t="shared"/>
        <v>2.580645161290323</v>
      </c>
      <c r="K121" s="24" t="n">
        <v>9.307740435924527</v>
      </c>
      <c r="L121" s="23" t="n">
        <f si="46" t="shared"/>
        <v>6.3077404359245275</v>
      </c>
      <c r="M121" s="24" t="n">
        <v>6.125</v>
      </c>
      <c r="N121" s="23" t="n">
        <f si="47" t="shared"/>
        <v>3.125</v>
      </c>
      <c r="O121" s="29" t="n">
        <v>3.4097560975609755</v>
      </c>
      <c r="P121" s="28" t="n">
        <f si="48" t="shared"/>
        <v>0.40975609756097553</v>
      </c>
      <c r="Q121" s="29" t="n">
        <v>3.3929141227598727</v>
      </c>
      <c r="R121" s="28" t="n">
        <f si="49" t="shared"/>
        <v>0.3929141227598727</v>
      </c>
      <c r="S121" s="29" t="n">
        <v>4.882352941176471</v>
      </c>
      <c r="T121" s="28" t="n">
        <f si="50" t="shared"/>
        <v>1.882352941176471</v>
      </c>
      <c r="U121" s="9" t="n">
        <v>5.580645161290323</v>
      </c>
      <c r="V121" s="8" t="n">
        <f si="51" t="shared"/>
        <v>2.580645161290323</v>
      </c>
      <c r="W121" s="9" t="n">
        <v>8.441582360947097</v>
      </c>
      <c r="X121" s="8" t="n">
        <f si="52" t="shared"/>
        <v>5.441582360947097</v>
      </c>
      <c r="Y121" s="9" t="n">
        <v>5.0</v>
      </c>
      <c r="Z121" s="8" t="n">
        <f si="53" t="shared"/>
        <v>2.0</v>
      </c>
      <c r="AA121" s="19" t="n">
        <v>7.397103285488951</v>
      </c>
      <c r="AB121" s="18" t="n">
        <f si="54" t="shared"/>
        <v>4.397103285488951</v>
      </c>
      <c r="AC121" s="19" t="n">
        <v>6.481481481481482</v>
      </c>
      <c r="AD121" s="30" t="n">
        <f si="55" t="shared"/>
        <v>3.481481481481482</v>
      </c>
    </row>
    <row r="122" spans="1:30" x14ac:dyDescent="0.25">
      <c r="A122" s="2" t="n">
        <v>333.0</v>
      </c>
      <c r="B122" s="1" t="n">
        <v>2.0</v>
      </c>
      <c r="C122" s="14" t="n">
        <v>2.086021505376344</v>
      </c>
      <c r="D122" s="13" t="n">
        <f si="42" t="shared"/>
        <v>0.08602150537634401</v>
      </c>
      <c r="E122" s="14" t="n">
        <v>1.7315463368255326</v>
      </c>
      <c r="F122" s="13" t="n">
        <f si="43" t="shared"/>
        <v>0.2684536631744674</v>
      </c>
      <c r="G122" s="14" t="n">
        <v>2.1666666666666665</v>
      </c>
      <c r="H122" s="13" t="n">
        <f si="44" t="shared"/>
        <v>0.16666666666666652</v>
      </c>
      <c r="I122" s="24" t="n">
        <v>2.086021505376344</v>
      </c>
      <c r="J122" s="23" t="n">
        <f si="45" t="shared"/>
        <v>0.08602150537634401</v>
      </c>
      <c r="K122" s="24" t="n">
        <v>1.7668114828743573</v>
      </c>
      <c r="L122" s="23" t="n">
        <f si="46" t="shared"/>
        <v>0.2331885171256427</v>
      </c>
      <c r="M122" s="24" t="n">
        <v>2.1666666666666665</v>
      </c>
      <c r="N122" s="23" t="n">
        <f si="47" t="shared"/>
        <v>0.16666666666666652</v>
      </c>
      <c r="O122" s="29" t="n">
        <v>3.4097560975609755</v>
      </c>
      <c r="P122" s="28" t="n">
        <f si="48" t="shared"/>
        <v>1.4097560975609755</v>
      </c>
      <c r="Q122" s="29" t="n">
        <v>3.224379232655577</v>
      </c>
      <c r="R122" s="28" t="n">
        <f si="49" t="shared"/>
        <v>1.224379232655577</v>
      </c>
      <c r="S122" s="29" t="n">
        <v>2.2941176470588234</v>
      </c>
      <c r="T122" s="28" t="n">
        <f si="50" t="shared"/>
        <v>0.2941176470588234</v>
      </c>
      <c r="U122" s="9" t="n">
        <v>2.086021505376344</v>
      </c>
      <c r="V122" s="8" t="n">
        <f si="51" t="shared"/>
        <v>0.08602150537634401</v>
      </c>
      <c r="W122" s="9" t="n">
        <v>1.7337211566587611</v>
      </c>
      <c r="X122" s="8" t="n">
        <f si="52" t="shared"/>
        <v>0.26627884334123886</v>
      </c>
      <c r="Y122" s="9" t="n">
        <v>2.2941176470588234</v>
      </c>
      <c r="Z122" s="8" t="n">
        <f si="53" t="shared"/>
        <v>0.2941176470588234</v>
      </c>
      <c r="AA122" s="19" t="n">
        <v>2.2558418419265918</v>
      </c>
      <c r="AB122" s="18" t="n">
        <f si="54" t="shared"/>
        <v>0.25584184192659176</v>
      </c>
      <c r="AC122" s="19" t="n">
        <v>2.2962962962962963</v>
      </c>
      <c r="AD122" s="30" t="n">
        <f si="55" t="shared"/>
        <v>0.2962962962962963</v>
      </c>
    </row>
    <row r="123" spans="1:30" x14ac:dyDescent="0.25">
      <c r="A123" s="2" t="n">
        <v>335.0</v>
      </c>
      <c r="B123" s="1" t="n">
        <v>3.0</v>
      </c>
      <c r="C123" s="14" t="n">
        <v>5.527777777777778</v>
      </c>
      <c r="D123" s="13" t="n">
        <f si="42" t="shared"/>
        <v>2.5277777777777777</v>
      </c>
      <c r="E123" s="14" t="n">
        <v>5.37552852144508</v>
      </c>
      <c r="F123" s="13" t="n">
        <f si="43" t="shared"/>
        <v>2.37552852144508</v>
      </c>
      <c r="G123" s="14" t="n">
        <v>4.866666666666666</v>
      </c>
      <c r="H123" s="13" t="n">
        <f si="44" t="shared"/>
        <v>1.8666666666666663</v>
      </c>
      <c r="I123" s="24" t="n">
        <v>5.527777777777778</v>
      </c>
      <c r="J123" s="23" t="n">
        <f si="45" t="shared"/>
        <v>2.5277777777777777</v>
      </c>
      <c r="K123" s="24" t="n">
        <v>5.403834051693451</v>
      </c>
      <c r="L123" s="23" t="n">
        <f si="46" t="shared"/>
        <v>2.403834051693451</v>
      </c>
      <c r="M123" s="24" t="n">
        <v>4.866666666666666</v>
      </c>
      <c r="N123" s="23" t="n">
        <f si="47" t="shared"/>
        <v>1.8666666666666663</v>
      </c>
      <c r="O123" s="29" t="n">
        <v>3.4097560975609755</v>
      </c>
      <c r="P123" s="28" t="n">
        <f si="48" t="shared"/>
        <v>0.40975609756097553</v>
      </c>
      <c r="Q123" s="29" t="n">
        <v>5.643583460271396</v>
      </c>
      <c r="R123" s="28" t="n">
        <f si="49" t="shared"/>
        <v>2.6435834602713957</v>
      </c>
      <c r="S123" s="29" t="n">
        <v>4.764705882352941</v>
      </c>
      <c r="T123" s="28" t="n">
        <f si="50" t="shared"/>
        <v>1.7647058823529411</v>
      </c>
      <c r="U123" s="9" t="n">
        <v>5.527777777777778</v>
      </c>
      <c r="V123" s="8" t="n">
        <f si="51" t="shared"/>
        <v>2.5277777777777777</v>
      </c>
      <c r="W123" s="9" t="n">
        <v>6.413361260673848</v>
      </c>
      <c r="X123" s="8" t="n">
        <f si="52" t="shared"/>
        <v>3.413361260673848</v>
      </c>
      <c r="Y123" s="9" t="n">
        <v>5.0</v>
      </c>
      <c r="Z123" s="8" t="n">
        <f si="53" t="shared"/>
        <v>2.0</v>
      </c>
      <c r="AA123" s="19" t="n">
        <v>6.231174752286419</v>
      </c>
      <c r="AB123" s="18" t="n">
        <f si="54" t="shared"/>
        <v>3.231174752286419</v>
      </c>
      <c r="AC123" s="19" t="n">
        <v>4.851851851851852</v>
      </c>
      <c r="AD123" s="30" t="n">
        <f si="55" t="shared"/>
        <v>1.851851851851852</v>
      </c>
    </row>
    <row r="124" spans="1:30" x14ac:dyDescent="0.25">
      <c r="A124" s="2" t="n">
        <v>336.0</v>
      </c>
      <c r="B124" s="1" t="n">
        <v>1.0</v>
      </c>
      <c r="C124" s="14" t="n">
        <v>2.0353982300884956</v>
      </c>
      <c r="D124" s="13" t="n">
        <f si="42" t="shared"/>
        <v>1.0353982300884956</v>
      </c>
      <c r="E124" s="14" t="n">
        <v>1.679030254238949</v>
      </c>
      <c r="F124" s="13" t="n">
        <f si="43" t="shared"/>
        <v>0.679030254238949</v>
      </c>
      <c r="G124" s="14" t="n">
        <v>2.36</v>
      </c>
      <c r="H124" s="13" t="n">
        <f si="44" t="shared"/>
        <v>1.3599999999999999</v>
      </c>
      <c r="I124" s="24" t="n">
        <v>2.0353982300884956</v>
      </c>
      <c r="J124" s="23" t="n">
        <f si="45" t="shared"/>
        <v>1.0353982300884956</v>
      </c>
      <c r="K124" s="24" t="n">
        <v>1.654070887274452</v>
      </c>
      <c r="L124" s="23" t="n">
        <f si="46" t="shared"/>
        <v>0.6540708872744521</v>
      </c>
      <c r="M124" s="24" t="n">
        <v>2.36</v>
      </c>
      <c r="N124" s="23" t="n">
        <f si="47" t="shared"/>
        <v>1.3599999999999999</v>
      </c>
      <c r="O124" s="29" t="n">
        <v>3.4097560975609755</v>
      </c>
      <c r="P124" s="28" t="n">
        <f si="48" t="shared"/>
        <v>2.4097560975609755</v>
      </c>
      <c r="Q124" s="29" t="n">
        <v>1.4788676658601854</v>
      </c>
      <c r="R124" s="28" t="n">
        <f si="49" t="shared"/>
        <v>0.47886766586018537</v>
      </c>
      <c r="S124" s="29" t="n">
        <v>2.3529411764705883</v>
      </c>
      <c r="T124" s="28" t="n">
        <f si="50" t="shared"/>
        <v>1.3529411764705883</v>
      </c>
      <c r="U124" s="9" t="n">
        <v>2.0353982300884956</v>
      </c>
      <c r="V124" s="8" t="n">
        <f si="51" t="shared"/>
        <v>1.0353982300884956</v>
      </c>
      <c r="W124" s="9" t="n">
        <v>1.5182939173264778</v>
      </c>
      <c r="X124" s="8" t="n">
        <f si="52" t="shared"/>
        <v>0.5182939173264778</v>
      </c>
      <c r="Y124" s="9" t="n">
        <v>2.3529411764705883</v>
      </c>
      <c r="Z124" s="8" t="n">
        <f si="53" t="shared"/>
        <v>1.3529411764705883</v>
      </c>
      <c r="AA124" s="19" t="n">
        <v>1.7165303657787856</v>
      </c>
      <c r="AB124" s="18" t="n">
        <f si="54" t="shared"/>
        <v>0.7165303657787856</v>
      </c>
      <c r="AC124" s="19" t="n">
        <v>2.3703703703703702</v>
      </c>
      <c r="AD124" s="30" t="n">
        <f si="55" t="shared"/>
        <v>1.3703703703703702</v>
      </c>
    </row>
    <row r="125" spans="1:30" x14ac:dyDescent="0.25">
      <c r="A125" s="2" t="n">
        <v>337.0</v>
      </c>
      <c r="B125" s="1" t="n">
        <v>3.0</v>
      </c>
      <c r="C125" s="14" t="n">
        <v>5.527777777777778</v>
      </c>
      <c r="D125" s="13" t="n">
        <f si="42" t="shared"/>
        <v>2.5277777777777777</v>
      </c>
      <c r="E125" s="14" t="n">
        <v>4.827386277601874</v>
      </c>
      <c r="F125" s="13" t="n">
        <f si="43" t="shared"/>
        <v>1.8273862776018737</v>
      </c>
      <c r="G125" s="14" t="n">
        <v>5.833333333333333</v>
      </c>
      <c r="H125" s="13" t="n">
        <f si="44" t="shared"/>
        <v>2.833333333333333</v>
      </c>
      <c r="I125" s="24" t="n">
        <v>5.527777777777778</v>
      </c>
      <c r="J125" s="23" t="n">
        <f si="45" t="shared"/>
        <v>2.5277777777777777</v>
      </c>
      <c r="K125" s="24" t="n">
        <v>4.48812209250918</v>
      </c>
      <c r="L125" s="23" t="n">
        <f si="46" t="shared"/>
        <v>1.4881220925091796</v>
      </c>
      <c r="M125" s="24" t="n">
        <v>5.833333333333333</v>
      </c>
      <c r="N125" s="23" t="n">
        <f si="47" t="shared"/>
        <v>2.833333333333333</v>
      </c>
      <c r="O125" s="29" t="n">
        <v>3.4097560975609755</v>
      </c>
      <c r="P125" s="28" t="n">
        <f si="48" t="shared"/>
        <v>0.40975609756097553</v>
      </c>
      <c r="Q125" s="29" t="n">
        <v>5.980218463159437</v>
      </c>
      <c r="R125" s="28" t="n">
        <f si="49" t="shared"/>
        <v>2.980218463159437</v>
      </c>
      <c r="S125" s="29" t="n">
        <v>5.235294117647059</v>
      </c>
      <c r="T125" s="28" t="n">
        <f si="50" t="shared"/>
        <v>2.235294117647059</v>
      </c>
      <c r="U125" s="9" t="n">
        <v>5.527777777777778</v>
      </c>
      <c r="V125" s="8" t="n">
        <f si="51" t="shared"/>
        <v>2.5277777777777777</v>
      </c>
      <c r="W125" s="9" t="n">
        <v>4.014787834945812</v>
      </c>
      <c r="X125" s="8" t="n">
        <f si="52" t="shared"/>
        <v>1.0147878349458122</v>
      </c>
      <c r="Y125" s="9" t="n">
        <v>5.235294117647059</v>
      </c>
      <c r="Z125" s="8" t="n">
        <f si="53" t="shared"/>
        <v>2.235294117647059</v>
      </c>
      <c r="AA125" s="19" t="n">
        <v>5.411375783430138</v>
      </c>
      <c r="AB125" s="18" t="n">
        <f si="54" t="shared"/>
        <v>2.411375783430138</v>
      </c>
      <c r="AC125" s="19" t="n">
        <v>4.851851851851852</v>
      </c>
      <c r="AD125" s="30" t="n">
        <f si="55" t="shared"/>
        <v>1.851851851851852</v>
      </c>
    </row>
    <row r="126" spans="1:30" x14ac:dyDescent="0.25">
      <c r="A126" s="2" t="n">
        <v>338.0</v>
      </c>
      <c r="B126" s="1" t="n">
        <v>3.0</v>
      </c>
      <c r="C126" s="14" t="n">
        <v>2.0353982300884956</v>
      </c>
      <c r="D126" s="13" t="n">
        <f si="42" t="shared"/>
        <v>0.9646017699115044</v>
      </c>
      <c r="E126" s="14" t="n">
        <v>1.679030254238949</v>
      </c>
      <c r="F126" s="13" t="n">
        <f si="43" t="shared"/>
        <v>1.320969745761051</v>
      </c>
      <c r="G126" s="14" t="n">
        <v>2.36</v>
      </c>
      <c r="H126" s="13" t="n">
        <f si="44" t="shared"/>
        <v>0.6400000000000001</v>
      </c>
      <c r="I126" s="24" t="n">
        <v>2.0353982300884956</v>
      </c>
      <c r="J126" s="23" t="n">
        <f si="45" t="shared"/>
        <v>0.9646017699115044</v>
      </c>
      <c r="K126" s="24" t="n">
        <v>1.654070887274452</v>
      </c>
      <c r="L126" s="23" t="n">
        <f si="46" t="shared"/>
        <v>1.345929112725548</v>
      </c>
      <c r="M126" s="24" t="n">
        <v>2.36</v>
      </c>
      <c r="N126" s="23" t="n">
        <f si="47" t="shared"/>
        <v>0.6400000000000001</v>
      </c>
      <c r="O126" s="29" t="n">
        <v>3.4097560975609755</v>
      </c>
      <c r="P126" s="28" t="n">
        <f si="48" t="shared"/>
        <v>0.40975609756097553</v>
      </c>
      <c r="Q126" s="29" t="n">
        <v>1.4788676658601854</v>
      </c>
      <c r="R126" s="28" t="n">
        <f si="49" t="shared"/>
        <v>1.5211323341398146</v>
      </c>
      <c r="S126" s="29" t="n">
        <v>2.3529411764705883</v>
      </c>
      <c r="T126" s="28" t="n">
        <f si="50" t="shared"/>
        <v>0.6470588235294117</v>
      </c>
      <c r="U126" s="9" t="n">
        <v>2.0353982300884956</v>
      </c>
      <c r="V126" s="8" t="n">
        <f si="51" t="shared"/>
        <v>0.9646017699115044</v>
      </c>
      <c r="W126" s="9" t="n">
        <v>1.5182939173264778</v>
      </c>
      <c r="X126" s="8" t="n">
        <f si="52" t="shared"/>
        <v>1.4817060826735222</v>
      </c>
      <c r="Y126" s="9" t="n">
        <v>2.3529411764705883</v>
      </c>
      <c r="Z126" s="8" t="n">
        <f si="53" t="shared"/>
        <v>0.6470588235294117</v>
      </c>
      <c r="AA126" s="19" t="n">
        <v>1.7165303657787856</v>
      </c>
      <c r="AB126" s="18" t="n">
        <f si="54" t="shared"/>
        <v>1.2834696342212144</v>
      </c>
      <c r="AC126" s="19" t="n">
        <v>2.3703703703703702</v>
      </c>
      <c r="AD126" s="30" t="n">
        <f si="55" t="shared"/>
        <v>0.6296296296296298</v>
      </c>
    </row>
    <row r="127" spans="1:30" x14ac:dyDescent="0.25">
      <c r="A127" s="2" t="n">
        <v>339.0</v>
      </c>
      <c r="B127" s="1" t="n">
        <v>2.0</v>
      </c>
      <c r="C127" s="14" t="n">
        <v>2.0353982300884956</v>
      </c>
      <c r="D127" s="13" t="n">
        <f si="42" t="shared"/>
        <v>0.03539823008849563</v>
      </c>
      <c r="E127" s="14" t="n">
        <v>1.8273901433106454</v>
      </c>
      <c r="F127" s="13" t="n">
        <f si="43" t="shared"/>
        <v>0.17260985668935458</v>
      </c>
      <c r="G127" s="14" t="n">
        <v>2.44</v>
      </c>
      <c r="H127" s="13" t="n">
        <f si="44" t="shared"/>
        <v>0.43999999999999995</v>
      </c>
      <c r="I127" s="24" t="n">
        <v>2.0353982300884956</v>
      </c>
      <c r="J127" s="23" t="n">
        <f si="45" t="shared"/>
        <v>0.03539823008849563</v>
      </c>
      <c r="K127" s="24" t="n">
        <v>1.8456306795872073</v>
      </c>
      <c r="L127" s="23" t="n">
        <f si="46" t="shared"/>
        <v>0.15436932041279272</v>
      </c>
      <c r="M127" s="24" t="n">
        <v>2.44</v>
      </c>
      <c r="N127" s="23" t="n">
        <f si="47" t="shared"/>
        <v>0.43999999999999995</v>
      </c>
      <c r="O127" s="29" t="n">
        <v>3.4097560975609755</v>
      </c>
      <c r="P127" s="28" t="n">
        <f si="48" t="shared"/>
        <v>1.4097560975609755</v>
      </c>
      <c r="Q127" s="29" t="n">
        <v>1.8771449418827477</v>
      </c>
      <c r="R127" s="28" t="n">
        <f si="49" t="shared"/>
        <v>0.12285505811725228</v>
      </c>
      <c r="S127" s="29" t="n">
        <v>2.4705882352941178</v>
      </c>
      <c r="T127" s="28" t="n">
        <f si="50" t="shared"/>
        <v>0.47058823529411775</v>
      </c>
      <c r="U127" s="9" t="n">
        <v>2.0353982300884956</v>
      </c>
      <c r="V127" s="8" t="n">
        <f si="51" t="shared"/>
        <v>0.03539823008849563</v>
      </c>
      <c r="W127" s="9" t="n">
        <v>1.8972216690557118</v>
      </c>
      <c r="X127" s="8" t="n">
        <f si="52" t="shared"/>
        <v>0.10277833094428823</v>
      </c>
      <c r="Y127" s="9" t="n">
        <v>2.4705882352941178</v>
      </c>
      <c r="Z127" s="8" t="n">
        <f si="53" t="shared"/>
        <v>0.47058823529411775</v>
      </c>
      <c r="AA127" s="19" t="n">
        <v>1.7165303657787856</v>
      </c>
      <c r="AB127" s="18" t="n">
        <f si="54" t="shared"/>
        <v>0.2834696342212144</v>
      </c>
      <c r="AC127" s="19" t="n">
        <v>2.4814814814814814</v>
      </c>
      <c r="AD127" s="30" t="n">
        <f si="55" t="shared"/>
        <v>0.4814814814814814</v>
      </c>
    </row>
    <row r="128" spans="1:30" x14ac:dyDescent="0.25">
      <c r="A128" s="2" t="n">
        <v>342.0</v>
      </c>
      <c r="B128" s="1" t="n">
        <v>3.0</v>
      </c>
      <c r="C128" s="14" t="n">
        <v>2.0353982300884956</v>
      </c>
      <c r="D128" s="13" t="n">
        <f si="42" t="shared"/>
        <v>0.9646017699115044</v>
      </c>
      <c r="E128" s="14" t="n">
        <v>1.679030254238949</v>
      </c>
      <c r="F128" s="13" t="n">
        <f si="43" t="shared"/>
        <v>1.320969745761051</v>
      </c>
      <c r="G128" s="14" t="n">
        <v>2.36</v>
      </c>
      <c r="H128" s="13" t="n">
        <f si="44" t="shared"/>
        <v>0.6400000000000001</v>
      </c>
      <c r="I128" s="24" t="n">
        <v>2.0353982300884956</v>
      </c>
      <c r="J128" s="23" t="n">
        <f si="45" t="shared"/>
        <v>0.9646017699115044</v>
      </c>
      <c r="K128" s="24" t="n">
        <v>1.654070887274452</v>
      </c>
      <c r="L128" s="23" t="n">
        <f si="46" t="shared"/>
        <v>1.345929112725548</v>
      </c>
      <c r="M128" s="24" t="n">
        <v>2.36</v>
      </c>
      <c r="N128" s="23" t="n">
        <f si="47" t="shared"/>
        <v>0.6400000000000001</v>
      </c>
      <c r="O128" s="29" t="n">
        <v>3.4097560975609755</v>
      </c>
      <c r="P128" s="28" t="n">
        <f si="48" t="shared"/>
        <v>0.40975609756097553</v>
      </c>
      <c r="Q128" s="29" t="n">
        <v>1.4788676658601854</v>
      </c>
      <c r="R128" s="28" t="n">
        <f si="49" t="shared"/>
        <v>1.5211323341398146</v>
      </c>
      <c r="S128" s="29" t="n">
        <v>2.3529411764705883</v>
      </c>
      <c r="T128" s="28" t="n">
        <f si="50" t="shared"/>
        <v>0.6470588235294117</v>
      </c>
      <c r="U128" s="9" t="n">
        <v>2.0353982300884956</v>
      </c>
      <c r="V128" s="8" t="n">
        <f si="51" t="shared"/>
        <v>0.9646017699115044</v>
      </c>
      <c r="W128" s="9" t="n">
        <v>1.5182939173264778</v>
      </c>
      <c r="X128" s="8" t="n">
        <f si="52" t="shared"/>
        <v>1.4817060826735222</v>
      </c>
      <c r="Y128" s="9" t="n">
        <v>2.3529411764705883</v>
      </c>
      <c r="Z128" s="8" t="n">
        <f si="53" t="shared"/>
        <v>0.6470588235294117</v>
      </c>
      <c r="AA128" s="19" t="n">
        <v>1.7165303657787856</v>
      </c>
      <c r="AB128" s="18" t="n">
        <f si="54" t="shared"/>
        <v>1.2834696342212144</v>
      </c>
      <c r="AC128" s="19" t="n">
        <v>2.3703703703703702</v>
      </c>
      <c r="AD128" s="30" t="n">
        <f si="55" t="shared"/>
        <v>0.6296296296296298</v>
      </c>
    </row>
    <row r="129" spans="1:30" x14ac:dyDescent="0.25">
      <c r="A129" s="2" t="n">
        <v>344.0</v>
      </c>
      <c r="B129" s="1" t="n">
        <v>1.0</v>
      </c>
      <c r="C129" s="14" t="n">
        <v>2.0353982300884956</v>
      </c>
      <c r="D129" s="13" t="n">
        <f si="42" t="shared"/>
        <v>1.0353982300884956</v>
      </c>
      <c r="E129" s="14" t="n">
        <v>1.679030254238949</v>
      </c>
      <c r="F129" s="13" t="n">
        <f si="43" t="shared"/>
        <v>0.679030254238949</v>
      </c>
      <c r="G129" s="14" t="n">
        <v>2.36</v>
      </c>
      <c r="H129" s="13" t="n">
        <f si="44" t="shared"/>
        <v>1.3599999999999999</v>
      </c>
      <c r="I129" s="24" t="n">
        <v>2.0353982300884956</v>
      </c>
      <c r="J129" s="23" t="n">
        <f si="45" t="shared"/>
        <v>1.0353982300884956</v>
      </c>
      <c r="K129" s="24" t="n">
        <v>1.654070887274452</v>
      </c>
      <c r="L129" s="23" t="n">
        <f si="46" t="shared"/>
        <v>0.6540708872744521</v>
      </c>
      <c r="M129" s="24" t="n">
        <v>2.36</v>
      </c>
      <c r="N129" s="23" t="n">
        <f si="47" t="shared"/>
        <v>1.3599999999999999</v>
      </c>
      <c r="O129" s="29" t="n">
        <v>3.4097560975609755</v>
      </c>
      <c r="P129" s="28" t="n">
        <f si="48" t="shared"/>
        <v>2.4097560975609755</v>
      </c>
      <c r="Q129" s="29" t="n">
        <v>1.4788676658601854</v>
      </c>
      <c r="R129" s="28" t="n">
        <f si="49" t="shared"/>
        <v>0.47886766586018537</v>
      </c>
      <c r="S129" s="29" t="n">
        <v>2.3529411764705883</v>
      </c>
      <c r="T129" s="28" t="n">
        <f si="50" t="shared"/>
        <v>1.3529411764705883</v>
      </c>
      <c r="U129" s="9" t="n">
        <v>2.0353982300884956</v>
      </c>
      <c r="V129" s="8" t="n">
        <f si="51" t="shared"/>
        <v>1.0353982300884956</v>
      </c>
      <c r="W129" s="9" t="n">
        <v>1.5182939173264778</v>
      </c>
      <c r="X129" s="8" t="n">
        <f si="52" t="shared"/>
        <v>0.5182939173264778</v>
      </c>
      <c r="Y129" s="9" t="n">
        <v>2.3529411764705883</v>
      </c>
      <c r="Z129" s="8" t="n">
        <f si="53" t="shared"/>
        <v>1.3529411764705883</v>
      </c>
      <c r="AA129" s="19" t="n">
        <v>1.7165303657787856</v>
      </c>
      <c r="AB129" s="18" t="n">
        <f si="54" t="shared"/>
        <v>0.7165303657787856</v>
      </c>
      <c r="AC129" s="19" t="n">
        <v>2.3703703703703702</v>
      </c>
      <c r="AD129" s="30" t="n">
        <f si="55" t="shared"/>
        <v>1.3703703703703702</v>
      </c>
    </row>
    <row r="130" spans="1:30" x14ac:dyDescent="0.25">
      <c r="A130" s="2" t="n">
        <v>350.0</v>
      </c>
      <c r="B130" s="1" t="n">
        <v>7.0</v>
      </c>
      <c r="C130" s="14" t="n">
        <v>5.0</v>
      </c>
      <c r="D130" s="13" t="n">
        <f si="42" t="shared"/>
        <v>2.0</v>
      </c>
      <c r="E130" s="14" t="n">
        <v>4.482350306218523</v>
      </c>
      <c r="F130" s="13" t="n">
        <f si="43" t="shared"/>
        <v>2.517649693781477</v>
      </c>
      <c r="G130" s="14" t="n">
        <v>3.6666666666666665</v>
      </c>
      <c r="H130" s="13" t="n">
        <f si="44" t="shared"/>
        <v>3.3333333333333335</v>
      </c>
      <c r="I130" s="24" t="n">
        <v>5.0</v>
      </c>
      <c r="J130" s="23" t="n">
        <f si="45" t="shared"/>
        <v>2.0</v>
      </c>
      <c r="K130" s="24" t="n">
        <v>4.373493027468825</v>
      </c>
      <c r="L130" s="23" t="n">
        <f si="46" t="shared"/>
        <v>2.6265069725311747</v>
      </c>
      <c r="M130" s="24" t="n">
        <v>3.6666666666666665</v>
      </c>
      <c r="N130" s="23" t="n">
        <f si="47" t="shared"/>
        <v>3.3333333333333335</v>
      </c>
      <c r="O130" s="29" t="n">
        <v>3.4097560975609755</v>
      </c>
      <c r="P130" s="28" t="n">
        <f si="48" t="shared"/>
        <v>3.5902439024390245</v>
      </c>
      <c r="Q130" s="29" t="n">
        <v>2.56515822674595</v>
      </c>
      <c r="R130" s="28" t="n">
        <f si="49" t="shared"/>
        <v>4.43484177325405</v>
      </c>
      <c r="S130" s="29" t="n">
        <v>5.117647058823529</v>
      </c>
      <c r="T130" s="28" t="n">
        <f si="50" t="shared"/>
        <v>1.882352941176471</v>
      </c>
      <c r="U130" s="9" t="n">
        <v>5.0</v>
      </c>
      <c r="V130" s="8" t="n">
        <f si="51" t="shared"/>
        <v>2.0</v>
      </c>
      <c r="W130" s="9" t="n">
        <v>1.9911969118057469</v>
      </c>
      <c r="X130" s="8" t="n">
        <f si="52" t="shared"/>
        <v>5.008803088194253</v>
      </c>
      <c r="Y130" s="9" t="n">
        <v>5.352941176470588</v>
      </c>
      <c r="Z130" s="8" t="n">
        <f si="53" t="shared"/>
        <v>1.6470588235294121</v>
      </c>
      <c r="AA130" s="19" t="n">
        <v>2.2558418419265918</v>
      </c>
      <c r="AB130" s="18" t="n">
        <f si="54" t="shared"/>
        <v>4.744158158073408</v>
      </c>
      <c r="AC130" s="19" t="n">
        <v>4.0</v>
      </c>
      <c r="AD130" s="30" t="n">
        <f si="55" t="shared"/>
        <v>3.0</v>
      </c>
    </row>
    <row r="131" spans="1:30" x14ac:dyDescent="0.25">
      <c r="A131" s="2" t="n">
        <v>351.0</v>
      </c>
      <c r="B131" s="1" t="n">
        <v>1.0</v>
      </c>
      <c r="C131" s="14" t="n">
        <v>2.086021505376344</v>
      </c>
      <c r="D131" s="13" t="n">
        <f si="42" t="shared"/>
        <v>1.086021505376344</v>
      </c>
      <c r="E131" s="14" t="n">
        <v>1.5631751568150056</v>
      </c>
      <c r="F131" s="13" t="n">
        <f si="43" t="shared"/>
        <v>0.5631751568150056</v>
      </c>
      <c r="G131" s="14" t="n">
        <v>1.6</v>
      </c>
      <c r="H131" s="13" t="n">
        <f si="44" t="shared"/>
        <v>0.6000000000000001</v>
      </c>
      <c r="I131" s="24" t="n">
        <v>2.086021505376344</v>
      </c>
      <c r="J131" s="23" t="n">
        <f si="45" t="shared"/>
        <v>1.086021505376344</v>
      </c>
      <c r="K131" s="24" t="n">
        <v>1.5438160737552589</v>
      </c>
      <c r="L131" s="23" t="n">
        <f si="46" t="shared"/>
        <v>0.5438160737552589</v>
      </c>
      <c r="M131" s="24" t="n">
        <v>1.6</v>
      </c>
      <c r="N131" s="23" t="n">
        <f si="47" t="shared"/>
        <v>0.6000000000000001</v>
      </c>
      <c r="O131" s="29" t="n">
        <v>3.4097560975609755</v>
      </c>
      <c r="P131" s="28" t="n">
        <f si="48" t="shared"/>
        <v>2.4097560975609755</v>
      </c>
      <c r="Q131" s="29" t="n">
        <v>1.1002388480334555</v>
      </c>
      <c r="R131" s="28" t="n">
        <f si="49" t="shared"/>
        <v>0.10023884803345551</v>
      </c>
      <c r="S131" s="29" t="n">
        <v>1.8235294117647058</v>
      </c>
      <c r="T131" s="28" t="n">
        <f si="50" t="shared"/>
        <v>0.8235294117647058</v>
      </c>
      <c r="U131" s="9" t="n">
        <v>2.086021505376344</v>
      </c>
      <c r="V131" s="8" t="n">
        <f si="51" t="shared"/>
        <v>1.086021505376344</v>
      </c>
      <c r="W131" s="9" t="n">
        <v>1.6291111940805094</v>
      </c>
      <c r="X131" s="8" t="n">
        <f si="52" t="shared"/>
        <v>0.6291111940805094</v>
      </c>
      <c r="Y131" s="9" t="n">
        <v>1.8235294117647058</v>
      </c>
      <c r="Z131" s="8" t="n">
        <f si="53" t="shared"/>
        <v>0.8235294117647058</v>
      </c>
      <c r="AA131" s="19" t="n">
        <v>1.7165303657787856</v>
      </c>
      <c r="AB131" s="18" t="n">
        <f si="54" t="shared"/>
        <v>0.7165303657787856</v>
      </c>
      <c r="AC131" s="19" t="n">
        <v>2.1481481481481484</v>
      </c>
      <c r="AD131" s="30" t="n">
        <f si="55" t="shared"/>
        <v>1.1481481481481484</v>
      </c>
    </row>
    <row r="132" spans="1:30" x14ac:dyDescent="0.25">
      <c r="A132" s="2" t="n">
        <v>353.0</v>
      </c>
      <c r="B132" s="1" t="n">
        <v>4.0</v>
      </c>
      <c r="C132" s="14" t="n">
        <v>4.235294117647059</v>
      </c>
      <c r="D132" s="13" t="n">
        <f si="42" t="shared"/>
        <v>0.23529411764705888</v>
      </c>
      <c r="E132" s="14" t="n">
        <v>3.2999432857233764</v>
      </c>
      <c r="F132" s="13" t="n">
        <f si="43" t="shared"/>
        <v>0.7000567142766236</v>
      </c>
      <c r="G132" s="14" t="n">
        <v>3.6666666666666665</v>
      </c>
      <c r="H132" s="13" t="n">
        <f si="44" t="shared"/>
        <v>0.3333333333333335</v>
      </c>
      <c r="I132" s="24" t="n">
        <v>4.235294117647059</v>
      </c>
      <c r="J132" s="23" t="n">
        <f si="45" t="shared"/>
        <v>0.23529411764705888</v>
      </c>
      <c r="K132" s="24" t="n">
        <v>3.200988885711342</v>
      </c>
      <c r="L132" s="23" t="n">
        <f si="46" t="shared"/>
        <v>0.7990111142886578</v>
      </c>
      <c r="M132" s="24" t="n">
        <v>3.6666666666666665</v>
      </c>
      <c r="N132" s="23" t="n">
        <f si="47" t="shared"/>
        <v>0.3333333333333335</v>
      </c>
      <c r="O132" s="29" t="n">
        <v>3.4097560975609755</v>
      </c>
      <c r="P132" s="28" t="n">
        <f si="48" t="shared"/>
        <v>0.5902439024390245</v>
      </c>
      <c r="Q132" s="29" t="n">
        <v>1.1598973441392741</v>
      </c>
      <c r="R132" s="28" t="n">
        <f si="49" t="shared"/>
        <v>2.8401026558607256</v>
      </c>
      <c r="S132" s="29" t="n">
        <v>3.764705882352941</v>
      </c>
      <c r="T132" s="28" t="n">
        <f si="50" t="shared"/>
        <v>0.23529411764705888</v>
      </c>
      <c r="U132" s="9" t="n">
        <v>4.235294117647059</v>
      </c>
      <c r="V132" s="8" t="n">
        <f si="51" t="shared"/>
        <v>0.23529411764705888</v>
      </c>
      <c r="W132" s="9" t="n">
        <v>2.871240665696301</v>
      </c>
      <c r="X132" s="8" t="n">
        <f si="52" t="shared"/>
        <v>1.128759334303699</v>
      </c>
      <c r="Y132" s="9" t="n">
        <v>3.764705882352941</v>
      </c>
      <c r="Z132" s="8" t="n">
        <f si="53" t="shared"/>
        <v>0.23529411764705888</v>
      </c>
      <c r="AA132" s="19" t="n">
        <v>4.314265653227119</v>
      </c>
      <c r="AB132" s="18" t="n">
        <f si="54" t="shared"/>
        <v>0.3142656532271193</v>
      </c>
      <c r="AC132" s="19" t="n">
        <v>4.148148148148148</v>
      </c>
      <c r="AD132" s="30" t="n">
        <f si="55" t="shared"/>
        <v>0.14814814814814792</v>
      </c>
    </row>
    <row r="133" spans="1:30" x14ac:dyDescent="0.25">
      <c r="A133" s="2" t="n">
        <v>356.0</v>
      </c>
      <c r="B133" s="1" t="n">
        <v>2.0</v>
      </c>
      <c r="C133" s="14" t="n">
        <v>2.086021505376344</v>
      </c>
      <c r="D133" s="13" t="n">
        <f si="42" t="shared"/>
        <v>0.08602150537634401</v>
      </c>
      <c r="E133" s="14" t="n">
        <v>1.6534925356764352</v>
      </c>
      <c r="F133" s="13" t="n">
        <f si="43" t="shared"/>
        <v>0.34650746432356483</v>
      </c>
      <c r="G133" s="14" t="n">
        <v>2.12</v>
      </c>
      <c r="H133" s="13" t="n">
        <f si="44" t="shared"/>
        <v>0.1200000000000001</v>
      </c>
      <c r="I133" s="24" t="n">
        <v>2.086021505376344</v>
      </c>
      <c r="J133" s="23" t="n">
        <f si="45" t="shared"/>
        <v>0.08602150537634401</v>
      </c>
      <c r="K133" s="24" t="n">
        <v>1.6633644452318492</v>
      </c>
      <c r="L133" s="23" t="n">
        <f si="46" t="shared"/>
        <v>0.33663555476815077</v>
      </c>
      <c r="M133" s="24" t="n">
        <v>2.12</v>
      </c>
      <c r="N133" s="23" t="n">
        <f si="47" t="shared"/>
        <v>0.1200000000000001</v>
      </c>
      <c r="O133" s="29" t="n">
        <v>3.4097560975609755</v>
      </c>
      <c r="P133" s="28" t="n">
        <f si="48" t="shared"/>
        <v>1.4097560975609755</v>
      </c>
      <c r="Q133" s="29" t="n">
        <v>1.15557102938677</v>
      </c>
      <c r="R133" s="28" t="n">
        <f si="49" t="shared"/>
        <v>0.84442897061323</v>
      </c>
      <c r="S133" s="29" t="n">
        <v>2.2941176470588234</v>
      </c>
      <c r="T133" s="28" t="n">
        <f si="50" t="shared"/>
        <v>0.2941176470588234</v>
      </c>
      <c r="U133" s="9" t="n">
        <v>2.086021505376344</v>
      </c>
      <c r="V133" s="8" t="n">
        <f si="51" t="shared"/>
        <v>0.08602150537634401</v>
      </c>
      <c r="W133" s="9" t="n">
        <v>1.2721187724511713</v>
      </c>
      <c r="X133" s="8" t="n">
        <f si="52" t="shared"/>
        <v>0.7278812275488287</v>
      </c>
      <c r="Y133" s="9" t="n">
        <v>2.2941176470588234</v>
      </c>
      <c r="Z133" s="8" t="n">
        <f si="53" t="shared"/>
        <v>0.2941176470588234</v>
      </c>
      <c r="AA133" s="19" t="n">
        <v>1.7165303657787856</v>
      </c>
      <c r="AB133" s="18" t="n">
        <f si="54" t="shared"/>
        <v>0.2834696342212144</v>
      </c>
      <c r="AC133" s="19" t="n">
        <v>2.2222222222222223</v>
      </c>
      <c r="AD133" s="30" t="n">
        <f si="55" t="shared"/>
        <v>0.22222222222222232</v>
      </c>
    </row>
    <row r="134" spans="1:30" x14ac:dyDescent="0.25">
      <c r="A134" s="2" t="n">
        <v>358.0</v>
      </c>
      <c r="B134" s="1" t="n">
        <v>7.0</v>
      </c>
      <c r="C134" s="14" t="n">
        <v>7.311111111111111</v>
      </c>
      <c r="D134" s="13" t="n">
        <f si="42" t="shared"/>
        <v>0.3111111111111109</v>
      </c>
      <c r="E134" s="14" t="n">
        <v>8.328668658973708</v>
      </c>
      <c r="F134" s="13" t="n">
        <f si="43" t="shared"/>
        <v>1.328668658973708</v>
      </c>
      <c r="G134" s="14" t="n">
        <v>7.2631578947368425</v>
      </c>
      <c r="H134" s="13" t="n">
        <f si="44" t="shared"/>
        <v>0.2631578947368425</v>
      </c>
      <c r="I134" s="24" t="n">
        <v>7.311111111111111</v>
      </c>
      <c r="J134" s="23" t="n">
        <f si="45" t="shared"/>
        <v>0.3111111111111109</v>
      </c>
      <c r="K134" s="24" t="n">
        <v>4.406394011485024</v>
      </c>
      <c r="L134" s="23" t="n">
        <f si="46" t="shared"/>
        <v>2.593605988514976</v>
      </c>
      <c r="M134" s="24" t="n">
        <v>7.2631578947368425</v>
      </c>
      <c r="N134" s="23" t="n">
        <f si="47" t="shared"/>
        <v>0.2631578947368425</v>
      </c>
      <c r="O134" s="29" t="n">
        <v>3.4097560975609755</v>
      </c>
      <c r="P134" s="28" t="n">
        <f si="48" t="shared"/>
        <v>3.5902439024390245</v>
      </c>
      <c r="Q134" s="29" t="n">
        <v>9.889572082600273</v>
      </c>
      <c r="R134" s="28" t="n">
        <f si="49" t="shared"/>
        <v>2.8895720826002727</v>
      </c>
      <c r="S134" s="29" t="n">
        <v>7.235294117647059</v>
      </c>
      <c r="T134" s="28" t="n">
        <f si="50" t="shared"/>
        <v>0.23529411764705888</v>
      </c>
      <c r="U134" s="9" t="n">
        <v>7.311111111111111</v>
      </c>
      <c r="V134" s="8" t="n">
        <f si="51" t="shared"/>
        <v>0.3111111111111109</v>
      </c>
      <c r="W134" s="9" t="n">
        <v>4.4380252535408005</v>
      </c>
      <c r="X134" s="8" t="n">
        <f si="52" t="shared"/>
        <v>2.5619747464591995</v>
      </c>
      <c r="Y134" s="9" t="n">
        <v>7.235294117647059</v>
      </c>
      <c r="Z134" s="8" t="n">
        <f si="53" t="shared"/>
        <v>0.23529411764705888</v>
      </c>
      <c r="AA134" s="19" t="n">
        <v>7.397103285488951</v>
      </c>
      <c r="AB134" s="18" t="n">
        <f si="54" t="shared"/>
        <v>0.39710328548895113</v>
      </c>
      <c r="AC134" s="19" t="n">
        <v>7.37037037037037</v>
      </c>
      <c r="AD134" s="30" t="n">
        <f si="55" t="shared"/>
        <v>0.37037037037037024</v>
      </c>
    </row>
    <row r="135" spans="1:30" x14ac:dyDescent="0.25">
      <c r="A135" s="2" t="n">
        <v>362.0</v>
      </c>
      <c r="B135" s="1" t="n">
        <v>5.0</v>
      </c>
      <c r="C135" s="14" t="n">
        <v>5.527777777777778</v>
      </c>
      <c r="D135" s="13" t="n">
        <f si="42" t="shared"/>
        <v>0.5277777777777777</v>
      </c>
      <c r="E135" s="14" t="n">
        <v>5.249867412257033</v>
      </c>
      <c r="F135" s="13" t="n">
        <f si="43" t="shared"/>
        <v>0.24986741225703302</v>
      </c>
      <c r="G135" s="14" t="n">
        <v>5.833333333333333</v>
      </c>
      <c r="H135" s="13" t="n">
        <f si="44" t="shared"/>
        <v>0.833333333333333</v>
      </c>
      <c r="I135" s="24" t="n">
        <v>5.527777777777778</v>
      </c>
      <c r="J135" s="23" t="n">
        <f si="45" t="shared"/>
        <v>0.5277777777777777</v>
      </c>
      <c r="K135" s="24" t="n">
        <v>3.167899249361167</v>
      </c>
      <c r="L135" s="23" t="n">
        <f si="46" t="shared"/>
        <v>1.832100750638833</v>
      </c>
      <c r="M135" s="24" t="n">
        <v>5.833333333333333</v>
      </c>
      <c r="N135" s="23" t="n">
        <f si="47" t="shared"/>
        <v>0.833333333333333</v>
      </c>
      <c r="O135" s="29" t="n">
        <v>3.4097560975609755</v>
      </c>
      <c r="P135" s="28" t="n">
        <f si="48" t="shared"/>
        <v>1.5902439024390245</v>
      </c>
      <c r="Q135" s="29" t="n">
        <v>9.9879656308057</v>
      </c>
      <c r="R135" s="28" t="n">
        <f si="49" t="shared"/>
        <v>4.9879656308057</v>
      </c>
      <c r="S135" s="29" t="n">
        <v>6.647058823529412</v>
      </c>
      <c r="T135" s="28" t="n">
        <f si="50" t="shared"/>
        <v>1.6470588235294121</v>
      </c>
      <c r="U135" s="9" t="n">
        <v>5.527777777777778</v>
      </c>
      <c r="V135" s="8" t="n">
        <f si="51" t="shared"/>
        <v>0.5277777777777777</v>
      </c>
      <c r="W135" s="9" t="n">
        <v>6.3659193081579</v>
      </c>
      <c r="X135" s="8" t="n">
        <f si="52" t="shared"/>
        <v>1.3659193081579</v>
      </c>
      <c r="Y135" s="9" t="n">
        <v>6.647058823529412</v>
      </c>
      <c r="Z135" s="8" t="n">
        <f si="53" t="shared"/>
        <v>1.6470588235294121</v>
      </c>
      <c r="AA135" s="19" t="n">
        <v>7.397103285488951</v>
      </c>
      <c r="AB135" s="18" t="n">
        <f si="54" t="shared"/>
        <v>2.397103285488951</v>
      </c>
      <c r="AC135" s="19" t="n">
        <v>6.222222222222222</v>
      </c>
      <c r="AD135" s="30" t="n">
        <f si="55" t="shared"/>
        <v>1.2222222222222223</v>
      </c>
    </row>
    <row r="136" spans="1:30" x14ac:dyDescent="0.25">
      <c r="A136" s="2" t="n">
        <v>367.0</v>
      </c>
      <c r="B136" s="1" t="n">
        <v>7.0</v>
      </c>
      <c r="C136" s="14" t="n">
        <v>7.311111111111111</v>
      </c>
      <c r="D136" s="13" t="n">
        <f si="42" t="shared"/>
        <v>0.3111111111111109</v>
      </c>
      <c r="E136" s="14" t="n">
        <v>9.946053784214355</v>
      </c>
      <c r="F136" s="13" t="n">
        <f si="43" t="shared"/>
        <v>2.946053784214355</v>
      </c>
      <c r="G136" s="14" t="n">
        <v>7.2631578947368425</v>
      </c>
      <c r="H136" s="13" t="n">
        <f si="44" t="shared"/>
        <v>0.2631578947368425</v>
      </c>
      <c r="I136" s="24" t="n">
        <v>7.311111111111111</v>
      </c>
      <c r="J136" s="23" t="n">
        <f si="45" t="shared"/>
        <v>0.3111111111111109</v>
      </c>
      <c r="K136" s="24" t="n">
        <v>9.890289406284621</v>
      </c>
      <c r="L136" s="23" t="n">
        <f si="46" t="shared"/>
        <v>2.890289406284621</v>
      </c>
      <c r="M136" s="24" t="n">
        <v>7.2631578947368425</v>
      </c>
      <c r="N136" s="23" t="n">
        <f si="47" t="shared"/>
        <v>0.2631578947368425</v>
      </c>
      <c r="O136" s="29" t="n">
        <v>3.4097560975609755</v>
      </c>
      <c r="P136" s="28" t="n">
        <f si="48" t="shared"/>
        <v>3.5902439024390245</v>
      </c>
      <c r="Q136" s="29" t="n">
        <v>9.80465480291622</v>
      </c>
      <c r="R136" s="28" t="n">
        <f si="49" t="shared"/>
        <v>2.80465480291622</v>
      </c>
      <c r="S136" s="29" t="n">
        <v>7.705882352941177</v>
      </c>
      <c r="T136" s="28" t="n">
        <f si="50" t="shared"/>
        <v>0.7058823529411766</v>
      </c>
      <c r="U136" s="9" t="n">
        <v>7.311111111111111</v>
      </c>
      <c r="V136" s="8" t="n">
        <f si="51" t="shared"/>
        <v>0.3111111111111109</v>
      </c>
      <c r="W136" s="9" t="n">
        <v>9.671081889303503</v>
      </c>
      <c r="X136" s="8" t="n">
        <f si="52" t="shared"/>
        <v>2.671081889303503</v>
      </c>
      <c r="Y136" s="9" t="n">
        <v>7.705882352941177</v>
      </c>
      <c r="Z136" s="8" t="n">
        <f si="53" t="shared"/>
        <v>0.7058823529411766</v>
      </c>
      <c r="AA136" s="19" t="n">
        <v>7.397103285488951</v>
      </c>
      <c r="AB136" s="18" t="n">
        <f si="54" t="shared"/>
        <v>0.39710328548895113</v>
      </c>
      <c r="AC136" s="19" t="n">
        <v>7.37037037037037</v>
      </c>
      <c r="AD136" s="30" t="n">
        <f si="55" t="shared"/>
        <v>0.37037037037037024</v>
      </c>
    </row>
    <row r="137" spans="1:30" x14ac:dyDescent="0.25">
      <c r="A137" s="2" t="n">
        <v>370.0</v>
      </c>
      <c r="B137" s="1" t="n">
        <v>2.0</v>
      </c>
      <c r="C137" s="14" t="n">
        <v>2.0353982300884956</v>
      </c>
      <c r="D137" s="13" t="n">
        <f si="42" t="shared"/>
        <v>0.03539823008849563</v>
      </c>
      <c r="E137" s="14" t="n">
        <v>1.6557776514571638</v>
      </c>
      <c r="F137" s="13" t="n">
        <f si="43" t="shared"/>
        <v>0.3442223485428362</v>
      </c>
      <c r="G137" s="14" t="n">
        <v>2.2142857142857144</v>
      </c>
      <c r="H137" s="13" t="n">
        <f si="44" t="shared"/>
        <v>0.2142857142857144</v>
      </c>
      <c r="I137" s="24" t="n">
        <v>2.0353982300884956</v>
      </c>
      <c r="J137" s="23" t="n">
        <f si="45" t="shared"/>
        <v>0.03539823008849563</v>
      </c>
      <c r="K137" s="24" t="n">
        <v>1.5519191500657619</v>
      </c>
      <c r="L137" s="23" t="n">
        <f si="46" t="shared"/>
        <v>0.44808084993423813</v>
      </c>
      <c r="M137" s="24" t="n">
        <v>2.2142857142857144</v>
      </c>
      <c r="N137" s="23" t="n">
        <f si="47" t="shared"/>
        <v>0.2142857142857144</v>
      </c>
      <c r="O137" s="29" t="n">
        <v>3.4097560975609755</v>
      </c>
      <c r="P137" s="28" t="n">
        <f si="48" t="shared"/>
        <v>1.4097560975609755</v>
      </c>
      <c r="Q137" s="29" t="n">
        <v>1.1749126593254013</v>
      </c>
      <c r="R137" s="28" t="n">
        <f si="49" t="shared"/>
        <v>0.8250873406745987</v>
      </c>
      <c r="S137" s="29" t="n">
        <v>2.1176470588235294</v>
      </c>
      <c r="T137" s="28" t="n">
        <f si="50" t="shared"/>
        <v>0.11764705882352944</v>
      </c>
      <c r="U137" s="9" t="n">
        <v>2.0353982300884956</v>
      </c>
      <c r="V137" s="8" t="n">
        <f si="51" t="shared"/>
        <v>0.03539823008849563</v>
      </c>
      <c r="W137" s="9" t="n">
        <v>1.4675697203266744</v>
      </c>
      <c r="X137" s="8" t="n">
        <f si="52" t="shared"/>
        <v>0.5324302796733256</v>
      </c>
      <c r="Y137" s="9" t="n">
        <v>2.1176470588235294</v>
      </c>
      <c r="Z137" s="8" t="n">
        <f si="53" t="shared"/>
        <v>0.11764705882352944</v>
      </c>
      <c r="AA137" s="19" t="n">
        <v>1.7165303657787856</v>
      </c>
      <c r="AB137" s="18" t="n">
        <f si="54" t="shared"/>
        <v>0.2834696342212144</v>
      </c>
      <c r="AC137" s="19" t="n">
        <v>2.2222222222222223</v>
      </c>
      <c r="AD137" s="30" t="n">
        <f si="55" t="shared"/>
        <v>0.22222222222222232</v>
      </c>
    </row>
    <row r="138" spans="1:30" x14ac:dyDescent="0.25">
      <c r="A138" s="2" t="n">
        <v>372.0</v>
      </c>
      <c r="B138" s="1" t="n">
        <v>1.0</v>
      </c>
      <c r="C138" s="14" t="n">
        <v>2.0353982300884956</v>
      </c>
      <c r="D138" s="13" t="n">
        <f si="42" t="shared"/>
        <v>1.0353982300884956</v>
      </c>
      <c r="E138" s="14" t="n">
        <v>1.474987473480525</v>
      </c>
      <c r="F138" s="13" t="n">
        <f si="43" t="shared"/>
        <v>0.47498747348052506</v>
      </c>
      <c r="G138" s="14" t="n">
        <v>2.2142857142857144</v>
      </c>
      <c r="H138" s="13" t="n">
        <f si="44" t="shared"/>
        <v>1.2142857142857144</v>
      </c>
      <c r="I138" s="24" t="n">
        <v>2.0353982300884956</v>
      </c>
      <c r="J138" s="23" t="n">
        <f si="45" t="shared"/>
        <v>1.0353982300884956</v>
      </c>
      <c r="K138" s="24" t="n">
        <v>1.3803924169891502</v>
      </c>
      <c r="L138" s="23" t="n">
        <f si="46" t="shared"/>
        <v>0.38039241698915016</v>
      </c>
      <c r="M138" s="24" t="n">
        <v>2.2142857142857144</v>
      </c>
      <c r="N138" s="23" t="n">
        <f si="47" t="shared"/>
        <v>1.2142857142857144</v>
      </c>
      <c r="O138" s="29" t="n">
        <v>3.4097560975609755</v>
      </c>
      <c r="P138" s="28" t="n">
        <f si="48" t="shared"/>
        <v>2.4097560975609755</v>
      </c>
      <c r="Q138" s="29" t="n">
        <v>1.3379478130588511</v>
      </c>
      <c r="R138" s="28" t="n">
        <f si="49" t="shared"/>
        <v>0.33794781305885113</v>
      </c>
      <c r="S138" s="29" t="n">
        <v>2.0</v>
      </c>
      <c r="T138" s="28" t="n">
        <f si="50" t="shared"/>
        <v>1.0</v>
      </c>
      <c r="U138" s="9" t="n">
        <v>2.0353982300884956</v>
      </c>
      <c r="V138" s="8" t="n">
        <f si="51" t="shared"/>
        <v>1.0353982300884956</v>
      </c>
      <c r="W138" s="9" t="n">
        <v>1.3027519440198725</v>
      </c>
      <c r="X138" s="8" t="n">
        <f si="52" t="shared"/>
        <v>0.3027519440198725</v>
      </c>
      <c r="Y138" s="9" t="n">
        <v>2.0</v>
      </c>
      <c r="Z138" s="8" t="n">
        <f si="53" t="shared"/>
        <v>1.0</v>
      </c>
      <c r="AA138" s="19" t="n">
        <v>1.7165303657787856</v>
      </c>
      <c r="AB138" s="18" t="n">
        <f si="54" t="shared"/>
        <v>0.7165303657787856</v>
      </c>
      <c r="AC138" s="19" t="n">
        <v>2.1481481481481484</v>
      </c>
      <c r="AD138" s="30" t="n">
        <f si="55" t="shared"/>
        <v>1.1481481481481484</v>
      </c>
    </row>
    <row r="139" spans="1:30" x14ac:dyDescent="0.25">
      <c r="A139" s="2" t="n">
        <v>377.0</v>
      </c>
      <c r="B139" s="1" t="n">
        <v>2.0</v>
      </c>
      <c r="C139" s="14" t="n">
        <v>2.0353982300884956</v>
      </c>
      <c r="D139" s="13" t="n">
        <f si="42" t="shared"/>
        <v>0.03539823008849563</v>
      </c>
      <c r="E139" s="14" t="n">
        <v>1.679030254238949</v>
      </c>
      <c r="F139" s="13" t="n">
        <f si="43" t="shared"/>
        <v>0.320969745761051</v>
      </c>
      <c r="G139" s="14" t="n">
        <v>2.36</v>
      </c>
      <c r="H139" s="13" t="n">
        <f si="44" t="shared"/>
        <v>0.3599999999999999</v>
      </c>
      <c r="I139" s="24" t="n">
        <v>2.0353982300884956</v>
      </c>
      <c r="J139" s="23" t="n">
        <f si="45" t="shared"/>
        <v>0.03539823008849563</v>
      </c>
      <c r="K139" s="24" t="n">
        <v>1.654070887274452</v>
      </c>
      <c r="L139" s="23" t="n">
        <f si="46" t="shared"/>
        <v>0.34592911272554794</v>
      </c>
      <c r="M139" s="24" t="n">
        <v>2.36</v>
      </c>
      <c r="N139" s="23" t="n">
        <f si="47" t="shared"/>
        <v>0.3599999999999999</v>
      </c>
      <c r="O139" s="29" t="n">
        <v>3.4097560975609755</v>
      </c>
      <c r="P139" s="28" t="n">
        <f si="48" t="shared"/>
        <v>1.4097560975609755</v>
      </c>
      <c r="Q139" s="29" t="n">
        <v>1.4788676658601854</v>
      </c>
      <c r="R139" s="28" t="n">
        <f si="49" t="shared"/>
        <v>0.5211323341398146</v>
      </c>
      <c r="S139" s="29" t="n">
        <v>2.3529411764705883</v>
      </c>
      <c r="T139" s="28" t="n">
        <f si="50" t="shared"/>
        <v>0.3529411764705883</v>
      </c>
      <c r="U139" s="9" t="n">
        <v>2.0353982300884956</v>
      </c>
      <c r="V139" s="8" t="n">
        <f si="51" t="shared"/>
        <v>0.03539823008849563</v>
      </c>
      <c r="W139" s="9" t="n">
        <v>1.5182939173264778</v>
      </c>
      <c r="X139" s="8" t="n">
        <f si="52" t="shared"/>
        <v>0.4817060826735222</v>
      </c>
      <c r="Y139" s="9" t="n">
        <v>2.3529411764705883</v>
      </c>
      <c r="Z139" s="8" t="n">
        <f si="53" t="shared"/>
        <v>0.3529411764705883</v>
      </c>
      <c r="AA139" s="19" t="n">
        <v>1.7165303657787856</v>
      </c>
      <c r="AB139" s="18" t="n">
        <f si="54" t="shared"/>
        <v>0.2834696342212144</v>
      </c>
      <c r="AC139" s="19" t="n">
        <v>2.3703703703703702</v>
      </c>
      <c r="AD139" s="30" t="n">
        <f si="55" t="shared"/>
        <v>0.37037037037037024</v>
      </c>
    </row>
    <row r="140" spans="1:30" x14ac:dyDescent="0.25">
      <c r="A140" s="2" t="n">
        <v>379.0</v>
      </c>
      <c r="B140" s="1" t="n">
        <v>2.0</v>
      </c>
      <c r="C140" s="14" t="n">
        <v>2.1</v>
      </c>
      <c r="D140" s="13" t="n">
        <f si="42" t="shared"/>
        <v>0.10000000000000009</v>
      </c>
      <c r="E140" s="14" t="n">
        <v>1.238894103774872</v>
      </c>
      <c r="F140" s="13" t="n">
        <f si="43" t="shared"/>
        <v>0.761105896225128</v>
      </c>
      <c r="G140" s="14" t="n">
        <v>1.6</v>
      </c>
      <c r="H140" s="13" t="n">
        <f si="44" t="shared"/>
        <v>0.3999999999999999</v>
      </c>
      <c r="I140" s="24" t="n">
        <v>2.1</v>
      </c>
      <c r="J140" s="23" t="n">
        <f si="45" t="shared"/>
        <v>0.10000000000000009</v>
      </c>
      <c r="K140" s="24" t="n">
        <v>1.1392447253190794</v>
      </c>
      <c r="L140" s="23" t="n">
        <f si="46" t="shared"/>
        <v>0.8607552746809206</v>
      </c>
      <c r="M140" s="24" t="n">
        <v>1.6</v>
      </c>
      <c r="N140" s="23" t="n">
        <f si="47" t="shared"/>
        <v>0.3999999999999999</v>
      </c>
      <c r="O140" s="29" t="n">
        <v>3.4097560975609755</v>
      </c>
      <c r="P140" s="28" t="n">
        <f si="48" t="shared"/>
        <v>1.4097560975609755</v>
      </c>
      <c r="Q140" s="29" t="n">
        <v>1.0150400392819148</v>
      </c>
      <c r="R140" s="28" t="n">
        <f si="49" t="shared"/>
        <v>0.9849599607180852</v>
      </c>
      <c r="S140" s="29" t="n">
        <v>2.0</v>
      </c>
      <c r="T140" s="28" t="n">
        <f si="50" t="shared"/>
        <v>0.0</v>
      </c>
      <c r="U140" s="9" t="n">
        <v>2.1</v>
      </c>
      <c r="V140" s="8" t="n">
        <f si="51" t="shared"/>
        <v>0.10000000000000009</v>
      </c>
      <c r="W140" s="9" t="n">
        <v>1.1044389426998649</v>
      </c>
      <c r="X140" s="8" t="n">
        <f si="52" t="shared"/>
        <v>0.8955610573001351</v>
      </c>
      <c r="Y140" s="9" t="n">
        <v>2.0</v>
      </c>
      <c r="Z140" s="8" t="n">
        <f si="53" t="shared"/>
        <v>0.0</v>
      </c>
      <c r="AA140" s="19" t="n">
        <v>1.7165303657787856</v>
      </c>
      <c r="AB140" s="18" t="n">
        <f si="54" t="shared"/>
        <v>0.2834696342212144</v>
      </c>
      <c r="AC140" s="19" t="n">
        <v>1.8148148148148149</v>
      </c>
      <c r="AD140" s="30" t="n">
        <f si="55" t="shared"/>
        <v>0.18518518518518512</v>
      </c>
    </row>
    <row r="141" spans="1:30" x14ac:dyDescent="0.25">
      <c r="A141" s="2" t="n">
        <v>380.0</v>
      </c>
      <c r="B141" s="1" t="n">
        <v>3.0</v>
      </c>
      <c r="C141" s="14" t="n">
        <v>2.086021505376344</v>
      </c>
      <c r="D141" s="13" t="n">
        <f si="42" t="shared"/>
        <v>0.913978494623656</v>
      </c>
      <c r="E141" s="14" t="n">
        <v>1.254212735510353</v>
      </c>
      <c r="F141" s="13" t="n">
        <f si="43" t="shared"/>
        <v>1.745787264489647</v>
      </c>
      <c r="G141" s="14" t="n">
        <v>2.1666666666666665</v>
      </c>
      <c r="H141" s="13" t="n">
        <f si="44" t="shared"/>
        <v>0.8333333333333335</v>
      </c>
      <c r="I141" s="24" t="n">
        <v>2.086021505376344</v>
      </c>
      <c r="J141" s="23" t="n">
        <f si="45" t="shared"/>
        <v>0.913978494623656</v>
      </c>
      <c r="K141" s="24" t="n">
        <v>1.318708667764157</v>
      </c>
      <c r="L141" s="23" t="n">
        <f si="46" t="shared"/>
        <v>1.681291332235843</v>
      </c>
      <c r="M141" s="24" t="n">
        <v>2.1666666666666665</v>
      </c>
      <c r="N141" s="23" t="n">
        <f si="47" t="shared"/>
        <v>0.8333333333333335</v>
      </c>
      <c r="O141" s="29" t="n">
        <v>3.4097560975609755</v>
      </c>
      <c r="P141" s="28" t="n">
        <f si="48" t="shared"/>
        <v>0.40975609756097553</v>
      </c>
      <c r="Q141" s="29" t="n">
        <v>1.8383662185341678</v>
      </c>
      <c r="R141" s="28" t="n">
        <f si="49" t="shared"/>
        <v>1.1616337814658322</v>
      </c>
      <c r="S141" s="29" t="n">
        <v>2.0588235294117645</v>
      </c>
      <c r="T141" s="28" t="n">
        <f si="50" t="shared"/>
        <v>0.9411764705882355</v>
      </c>
      <c r="U141" s="9" t="n">
        <v>2.086021505376344</v>
      </c>
      <c r="V141" s="8" t="n">
        <f si="51" t="shared"/>
        <v>0.913978494623656</v>
      </c>
      <c r="W141" s="9" t="n">
        <v>2.6889956882649773</v>
      </c>
      <c r="X141" s="8" t="n">
        <f si="52" t="shared"/>
        <v>0.31100431173502274</v>
      </c>
      <c r="Y141" s="9" t="n">
        <v>2.0588235294117645</v>
      </c>
      <c r="Z141" s="8" t="n">
        <f si="53" t="shared"/>
        <v>0.9411764705882355</v>
      </c>
      <c r="AA141" s="19" t="n">
        <v>3.157676571728924</v>
      </c>
      <c r="AB141" s="18" t="n">
        <f si="54" t="shared"/>
        <v>0.15767657172892413</v>
      </c>
      <c r="AC141" s="19" t="n">
        <v>2.185185185185185</v>
      </c>
      <c r="AD141" s="30" t="n">
        <f si="55" t="shared"/>
        <v>0.8148148148148149</v>
      </c>
    </row>
    <row r="142" spans="1:30" x14ac:dyDescent="0.25">
      <c r="A142" s="2" t="n">
        <v>382.0</v>
      </c>
      <c r="B142" s="1" t="n">
        <v>7.0</v>
      </c>
      <c r="C142" s="14" t="n">
        <v>5.527777777777778</v>
      </c>
      <c r="D142" s="13" t="n">
        <f si="42" t="shared"/>
        <v>1.4722222222222223</v>
      </c>
      <c r="E142" s="14" t="n">
        <v>9.11051840940068</v>
      </c>
      <c r="F142" s="13" t="n">
        <f si="43" t="shared"/>
        <v>2.1105184094006795</v>
      </c>
      <c r="G142" s="14" t="n">
        <v>5.846153846153846</v>
      </c>
      <c r="H142" s="13" t="n">
        <f si="44" t="shared"/>
        <v>1.1538461538461542</v>
      </c>
      <c r="I142" s="24" t="n">
        <v>5.527777777777778</v>
      </c>
      <c r="J142" s="23" t="n">
        <f si="45" t="shared"/>
        <v>1.4722222222222223</v>
      </c>
      <c r="K142" s="24" t="n">
        <v>8.376394721061239</v>
      </c>
      <c r="L142" s="23" t="n">
        <f si="46" t="shared"/>
        <v>1.3763947210612386</v>
      </c>
      <c r="M142" s="24" t="n">
        <v>5.846153846153846</v>
      </c>
      <c r="N142" s="23" t="n">
        <f si="47" t="shared"/>
        <v>1.1538461538461542</v>
      </c>
      <c r="O142" s="29" t="n">
        <v>3.4097560975609755</v>
      </c>
      <c r="P142" s="28" t="n">
        <f si="48" t="shared"/>
        <v>3.5902439024390245</v>
      </c>
      <c r="Q142" s="29" t="n">
        <v>7.250896879780422</v>
      </c>
      <c r="R142" s="28" t="n">
        <f si="49" t="shared"/>
        <v>0.25089687978042186</v>
      </c>
      <c r="S142" s="29" t="n">
        <v>6.0</v>
      </c>
      <c r="T142" s="28" t="n">
        <f si="50" t="shared"/>
        <v>1.0</v>
      </c>
      <c r="U142" s="9" t="n">
        <v>5.527777777777778</v>
      </c>
      <c r="V142" s="8" t="n">
        <f si="51" t="shared"/>
        <v>1.4722222222222223</v>
      </c>
      <c r="W142" s="9" t="n">
        <v>9.727083412799065</v>
      </c>
      <c r="X142" s="8" t="n">
        <f si="52" t="shared"/>
        <v>2.7270834127990646</v>
      </c>
      <c r="Y142" s="9" t="n">
        <v>6.0</v>
      </c>
      <c r="Z142" s="8" t="n">
        <f si="53" t="shared"/>
        <v>1.0</v>
      </c>
      <c r="AA142" s="19" t="n">
        <v>6.231174752286419</v>
      </c>
      <c r="AB142" s="18" t="n">
        <f si="54" t="shared"/>
        <v>0.7688252477135809</v>
      </c>
      <c r="AC142" s="19" t="n">
        <v>5.777777777777778</v>
      </c>
      <c r="AD142" s="30" t="n">
        <f si="55" t="shared"/>
        <v>1.2222222222222223</v>
      </c>
    </row>
    <row r="143" spans="1:30" x14ac:dyDescent="0.25">
      <c r="A143" s="2" t="n">
        <v>384.0</v>
      </c>
      <c r="B143" s="1" t="n">
        <v>1.0</v>
      </c>
      <c r="C143" s="14" t="n">
        <v>2.0353982300884956</v>
      </c>
      <c r="D143" s="13" t="n">
        <f si="42" t="shared"/>
        <v>1.0353982300884956</v>
      </c>
      <c r="E143" s="14" t="n">
        <v>1.7637136139914502</v>
      </c>
      <c r="F143" s="13" t="n">
        <f si="43" t="shared"/>
        <v>0.7637136139914502</v>
      </c>
      <c r="G143" s="14" t="n">
        <v>2.04</v>
      </c>
      <c r="H143" s="13" t="n">
        <f si="44" t="shared"/>
        <v>1.04</v>
      </c>
      <c r="I143" s="24" t="n">
        <v>2.0353982300884956</v>
      </c>
      <c r="J143" s="23" t="n">
        <f si="45" t="shared"/>
        <v>1.0353982300884956</v>
      </c>
      <c r="K143" s="24" t="n">
        <v>1.7436075173586612</v>
      </c>
      <c r="L143" s="23" t="n">
        <f si="46" t="shared"/>
        <v>0.7436075173586612</v>
      </c>
      <c r="M143" s="24" t="n">
        <v>2.04</v>
      </c>
      <c r="N143" s="23" t="n">
        <f si="47" t="shared"/>
        <v>1.04</v>
      </c>
      <c r="O143" s="29" t="n">
        <v>3.4097560975609755</v>
      </c>
      <c r="P143" s="28" t="n">
        <f si="48" t="shared"/>
        <v>2.4097560975609755</v>
      </c>
      <c r="Q143" s="29" t="n">
        <v>1.5728489848871783</v>
      </c>
      <c r="R143" s="28" t="n">
        <f si="49" t="shared"/>
        <v>0.5728489848871783</v>
      </c>
      <c r="S143" s="29" t="n">
        <v>2.235294117647059</v>
      </c>
      <c r="T143" s="28" t="n">
        <f si="50" t="shared"/>
        <v>1.2352941176470589</v>
      </c>
      <c r="U143" s="9" t="n">
        <v>2.0353982300884956</v>
      </c>
      <c r="V143" s="8" t="n">
        <f si="51" t="shared"/>
        <v>1.0353982300884956</v>
      </c>
      <c r="W143" s="9" t="n">
        <v>1.6453007423401242</v>
      </c>
      <c r="X143" s="8" t="n">
        <f si="52" t="shared"/>
        <v>0.6453007423401242</v>
      </c>
      <c r="Y143" s="9" t="n">
        <v>2.235294117647059</v>
      </c>
      <c r="Z143" s="8" t="n">
        <f si="53" t="shared"/>
        <v>1.2352941176470589</v>
      </c>
      <c r="AA143" s="19" t="n">
        <v>1.7165303657787856</v>
      </c>
      <c r="AB143" s="18" t="n">
        <f si="54" t="shared"/>
        <v>0.7165303657787856</v>
      </c>
      <c r="AC143" s="19" t="n">
        <v>2.074074074074074</v>
      </c>
      <c r="AD143" s="30" t="n">
        <f si="55" t="shared"/>
        <v>1.074074074074074</v>
      </c>
    </row>
    <row r="144" spans="1:30" x14ac:dyDescent="0.25">
      <c r="A144" s="2" t="n">
        <v>385.0</v>
      </c>
      <c r="B144" s="1" t="n">
        <v>1.0</v>
      </c>
      <c r="C144" s="14" t="n">
        <v>2.0353982300884956</v>
      </c>
      <c r="D144" s="13" t="n">
        <f si="42" t="shared"/>
        <v>1.0353982300884956</v>
      </c>
      <c r="E144" s="14" t="n">
        <v>1.7637136139914502</v>
      </c>
      <c r="F144" s="13" t="n">
        <f si="43" t="shared"/>
        <v>0.7637136139914502</v>
      </c>
      <c r="G144" s="14" t="n">
        <v>2.04</v>
      </c>
      <c r="H144" s="13" t="n">
        <f si="44" t="shared"/>
        <v>1.04</v>
      </c>
      <c r="I144" s="24" t="n">
        <v>2.0353982300884956</v>
      </c>
      <c r="J144" s="23" t="n">
        <f si="45" t="shared"/>
        <v>1.0353982300884956</v>
      </c>
      <c r="K144" s="24" t="n">
        <v>1.7436075173586612</v>
      </c>
      <c r="L144" s="23" t="n">
        <f si="46" t="shared"/>
        <v>0.7436075173586612</v>
      </c>
      <c r="M144" s="24" t="n">
        <v>2.04</v>
      </c>
      <c r="N144" s="23" t="n">
        <f si="47" t="shared"/>
        <v>1.04</v>
      </c>
      <c r="O144" s="29" t="n">
        <v>3.4097560975609755</v>
      </c>
      <c r="P144" s="28" t="n">
        <f si="48" t="shared"/>
        <v>2.4097560975609755</v>
      </c>
      <c r="Q144" s="29" t="n">
        <v>1.5728489848871783</v>
      </c>
      <c r="R144" s="28" t="n">
        <f si="49" t="shared"/>
        <v>0.5728489848871783</v>
      </c>
      <c r="S144" s="29" t="n">
        <v>2.235294117647059</v>
      </c>
      <c r="T144" s="28" t="n">
        <f si="50" t="shared"/>
        <v>1.2352941176470589</v>
      </c>
      <c r="U144" s="9" t="n">
        <v>2.0353982300884956</v>
      </c>
      <c r="V144" s="8" t="n">
        <f si="51" t="shared"/>
        <v>1.0353982300884956</v>
      </c>
      <c r="W144" s="9" t="n">
        <v>1.6453007423401242</v>
      </c>
      <c r="X144" s="8" t="n">
        <f si="52" t="shared"/>
        <v>0.6453007423401242</v>
      </c>
      <c r="Y144" s="9" t="n">
        <v>2.235294117647059</v>
      </c>
      <c r="Z144" s="8" t="n">
        <f si="53" t="shared"/>
        <v>1.2352941176470589</v>
      </c>
      <c r="AA144" s="19" t="n">
        <v>1.7165303657787856</v>
      </c>
      <c r="AB144" s="18" t="n">
        <f si="54" t="shared"/>
        <v>0.7165303657787856</v>
      </c>
      <c r="AC144" s="19" t="n">
        <v>2.074074074074074</v>
      </c>
      <c r="AD144" s="30" t="n">
        <f si="55" t="shared"/>
        <v>1.074074074074074</v>
      </c>
    </row>
    <row r="145" spans="1:30" x14ac:dyDescent="0.25">
      <c r="A145" s="2" t="n">
        <v>387.0</v>
      </c>
      <c r="B145" s="1" t="n">
        <v>7.0</v>
      </c>
      <c r="C145" s="14" t="n">
        <v>5.527777777777778</v>
      </c>
      <c r="D145" s="13" t="n">
        <f si="42" t="shared"/>
        <v>1.4722222222222223</v>
      </c>
      <c r="E145" s="14" t="n">
        <v>4.192448488005064</v>
      </c>
      <c r="F145" s="13" t="n">
        <f si="43" t="shared"/>
        <v>2.8075515119949364</v>
      </c>
      <c r="G145" s="14" t="n">
        <v>4.866666666666666</v>
      </c>
      <c r="H145" s="13" t="n">
        <f si="44" t="shared"/>
        <v>2.1333333333333337</v>
      </c>
      <c r="I145" s="24" t="n">
        <v>5.527777777777778</v>
      </c>
      <c r="J145" s="23" t="n">
        <f si="45" t="shared"/>
        <v>1.4722222222222223</v>
      </c>
      <c r="K145" s="24" t="n">
        <v>4.945353747442608</v>
      </c>
      <c r="L145" s="23" t="n">
        <f si="46" t="shared"/>
        <v>2.054646252557392</v>
      </c>
      <c r="M145" s="24" t="n">
        <v>4.866666666666666</v>
      </c>
      <c r="N145" s="23" t="n">
        <f si="47" t="shared"/>
        <v>2.1333333333333337</v>
      </c>
      <c r="O145" s="29" t="n">
        <v>3.4097560975609755</v>
      </c>
      <c r="P145" s="28" t="n">
        <f si="48" t="shared"/>
        <v>3.5902439024390245</v>
      </c>
      <c r="Q145" s="29" t="n">
        <v>6.5648634877759315</v>
      </c>
      <c r="R145" s="28" t="n">
        <f si="49" t="shared"/>
        <v>0.43513651222406846</v>
      </c>
      <c r="S145" s="29" t="n">
        <v>5.294117647058823</v>
      </c>
      <c r="T145" s="28" t="n">
        <f si="50" t="shared"/>
        <v>1.7058823529411766</v>
      </c>
      <c r="U145" s="9" t="n">
        <v>5.527777777777778</v>
      </c>
      <c r="V145" s="8" t="n">
        <f si="51" t="shared"/>
        <v>1.4722222222222223</v>
      </c>
      <c r="W145" s="9" t="n">
        <v>6.438030975395518</v>
      </c>
      <c r="X145" s="8" t="n">
        <f si="52" t="shared"/>
        <v>0.5619690246044824</v>
      </c>
      <c r="Y145" s="9" t="n">
        <v>5.235294117647059</v>
      </c>
      <c r="Z145" s="8" t="n">
        <f si="53" t="shared"/>
        <v>1.7647058823529411</v>
      </c>
      <c r="AA145" s="19" t="n">
        <v>6.231174752286419</v>
      </c>
      <c r="AB145" s="18" t="n">
        <f si="54" t="shared"/>
        <v>0.7688252477135809</v>
      </c>
      <c r="AC145" s="19" t="n">
        <v>5.333333333333333</v>
      </c>
      <c r="AD145" s="30" t="n">
        <f si="55" t="shared"/>
        <v>1.666666666666667</v>
      </c>
    </row>
    <row r="146" spans="1:30" x14ac:dyDescent="0.25">
      <c r="A146" s="2" t="n">
        <v>391.0</v>
      </c>
      <c r="B146" s="1" t="n">
        <v>2.0</v>
      </c>
      <c r="C146" s="14" t="n">
        <v>2.0353982300884956</v>
      </c>
      <c r="D146" s="13" t="n">
        <f si="42" t="shared"/>
        <v>0.03539823008849563</v>
      </c>
      <c r="E146" s="14" t="n">
        <v>1.5107761160607296</v>
      </c>
      <c r="F146" s="13" t="n">
        <f si="43" t="shared"/>
        <v>0.4892238839392704</v>
      </c>
      <c r="G146" s="14" t="n">
        <v>2.44</v>
      </c>
      <c r="H146" s="13" t="n">
        <f si="44" t="shared"/>
        <v>0.43999999999999995</v>
      </c>
      <c r="I146" s="24" t="n">
        <v>2.0353982300884956</v>
      </c>
      <c r="J146" s="23" t="n">
        <f si="45" t="shared"/>
        <v>0.03539823008849563</v>
      </c>
      <c r="K146" s="24" t="n">
        <v>1.4070570588332751</v>
      </c>
      <c r="L146" s="23" t="n">
        <f si="46" t="shared"/>
        <v>0.5929429411667249</v>
      </c>
      <c r="M146" s="24" t="n">
        <v>2.44</v>
      </c>
      <c r="N146" s="23" t="n">
        <f si="47" t="shared"/>
        <v>0.43999999999999995</v>
      </c>
      <c r="O146" s="29" t="n">
        <v>3.4097560975609755</v>
      </c>
      <c r="P146" s="28" t="n">
        <f si="48" t="shared"/>
        <v>1.4097560975609755</v>
      </c>
      <c r="Q146" s="29" t="n">
        <v>1.3188272061242634</v>
      </c>
      <c r="R146" s="28" t="n">
        <f si="49" t="shared"/>
        <v>0.6811727938757366</v>
      </c>
      <c r="S146" s="29" t="n">
        <v>2.411764705882353</v>
      </c>
      <c r="T146" s="28" t="n">
        <f si="50" t="shared"/>
        <v>0.4117647058823528</v>
      </c>
      <c r="U146" s="9" t="n">
        <v>2.0353982300884956</v>
      </c>
      <c r="V146" s="8" t="n">
        <f si="51" t="shared"/>
        <v>0.03539823008849563</v>
      </c>
      <c r="W146" s="9" t="n">
        <v>1.3542724743842371</v>
      </c>
      <c r="X146" s="8" t="n">
        <f si="52" t="shared"/>
        <v>0.6457275256157629</v>
      </c>
      <c r="Y146" s="9" t="n">
        <v>2.411764705882353</v>
      </c>
      <c r="Z146" s="8" t="n">
        <f si="53" t="shared"/>
        <v>0.4117647058823528</v>
      </c>
      <c r="AA146" s="19" t="n">
        <v>1.7165303657787856</v>
      </c>
      <c r="AB146" s="18" t="n">
        <f si="54" t="shared"/>
        <v>0.2834696342212144</v>
      </c>
      <c r="AC146" s="19" t="n">
        <v>2.3703703703703702</v>
      </c>
      <c r="AD146" s="30" t="n">
        <f si="55" t="shared"/>
        <v>0.37037037037037024</v>
      </c>
    </row>
    <row r="147" spans="1:30" x14ac:dyDescent="0.25">
      <c r="A147" s="2" t="n">
        <v>392.0</v>
      </c>
      <c r="B147" s="1" t="n">
        <v>7.0</v>
      </c>
      <c r="C147" s="14" t="n">
        <v>5.527777777777778</v>
      </c>
      <c r="D147" s="13" t="n">
        <f si="42" t="shared"/>
        <v>1.4722222222222223</v>
      </c>
      <c r="E147" s="14" t="n">
        <v>5.229342997200982</v>
      </c>
      <c r="F147" s="13" t="n">
        <f si="43" t="shared"/>
        <v>1.7706570027990178</v>
      </c>
      <c r="G147" s="14" t="n">
        <v>5.846153846153846</v>
      </c>
      <c r="H147" s="13" t="n">
        <f si="44" t="shared"/>
        <v>1.1538461538461542</v>
      </c>
      <c r="I147" s="24" t="n">
        <v>5.527777777777778</v>
      </c>
      <c r="J147" s="23" t="n">
        <f si="45" t="shared"/>
        <v>1.4722222222222223</v>
      </c>
      <c r="K147" s="24" t="n">
        <v>5.034384312060107</v>
      </c>
      <c r="L147" s="23" t="n">
        <f si="46" t="shared"/>
        <v>1.9656156879398932</v>
      </c>
      <c r="M147" s="24" t="n">
        <v>5.846153846153846</v>
      </c>
      <c r="N147" s="23" t="n">
        <f si="47" t="shared"/>
        <v>1.1538461538461542</v>
      </c>
      <c r="O147" s="29" t="n">
        <v>3.4097560975609755</v>
      </c>
      <c r="P147" s="28" t="n">
        <f si="48" t="shared"/>
        <v>3.5902439024390245</v>
      </c>
      <c r="Q147" s="29" t="n">
        <v>5.870588754074622</v>
      </c>
      <c r="R147" s="28" t="n">
        <f si="49" t="shared"/>
        <v>1.129411245925378</v>
      </c>
      <c r="S147" s="29" t="n">
        <v>6.176470588235294</v>
      </c>
      <c r="T147" s="28" t="n">
        <f si="50" t="shared"/>
        <v>0.8235294117647056</v>
      </c>
      <c r="U147" s="9" t="n">
        <v>5.527777777777778</v>
      </c>
      <c r="V147" s="8" t="n">
        <f si="51" t="shared"/>
        <v>1.4722222222222223</v>
      </c>
      <c r="W147" s="9" t="n">
        <v>2.4454930262351837</v>
      </c>
      <c r="X147" s="8" t="n">
        <f si="52" t="shared"/>
        <v>4.554506973764816</v>
      </c>
      <c r="Y147" s="9" t="n">
        <v>6.176470588235294</v>
      </c>
      <c r="Z147" s="8" t="n">
        <f si="53" t="shared"/>
        <v>0.8235294117647056</v>
      </c>
      <c r="AA147" s="19" t="n">
        <v>7.089414544717055</v>
      </c>
      <c r="AB147" s="18" t="n">
        <f si="54" t="shared"/>
        <v>0.08941454471705512</v>
      </c>
      <c r="AC147" s="19" t="n">
        <v>6.296296296296297</v>
      </c>
      <c r="AD147" s="30" t="n">
        <f si="55" t="shared"/>
        <v>0.7037037037037033</v>
      </c>
    </row>
    <row r="148" spans="1:30" x14ac:dyDescent="0.25">
      <c r="A148" s="2" t="n">
        <v>394.0</v>
      </c>
      <c r="B148" s="1" t="n">
        <v>1.0</v>
      </c>
      <c r="C148" s="14" t="n">
        <v>2.0353982300884956</v>
      </c>
      <c r="D148" s="13" t="n">
        <f si="42" t="shared"/>
        <v>1.0353982300884956</v>
      </c>
      <c r="E148" s="14" t="n">
        <v>1.8273901433106454</v>
      </c>
      <c r="F148" s="13" t="n">
        <f si="43" t="shared"/>
        <v>0.8273901433106454</v>
      </c>
      <c r="G148" s="14" t="n">
        <v>2.44</v>
      </c>
      <c r="H148" s="13" t="n">
        <f si="44" t="shared"/>
        <v>1.44</v>
      </c>
      <c r="I148" s="24" t="n">
        <v>2.0353982300884956</v>
      </c>
      <c r="J148" s="23" t="n">
        <f si="45" t="shared"/>
        <v>1.0353982300884956</v>
      </c>
      <c r="K148" s="24" t="n">
        <v>1.8456306795872073</v>
      </c>
      <c r="L148" s="23" t="n">
        <f si="46" t="shared"/>
        <v>0.8456306795872073</v>
      </c>
      <c r="M148" s="24" t="n">
        <v>2.44</v>
      </c>
      <c r="N148" s="23" t="n">
        <f si="47" t="shared"/>
        <v>1.44</v>
      </c>
      <c r="O148" s="29" t="n">
        <v>3.4097560975609755</v>
      </c>
      <c r="P148" s="28" t="n">
        <f si="48" t="shared"/>
        <v>2.4097560975609755</v>
      </c>
      <c r="Q148" s="29" t="n">
        <v>1.8771449418827477</v>
      </c>
      <c r="R148" s="28" t="n">
        <f si="49" t="shared"/>
        <v>0.8771449418827477</v>
      </c>
      <c r="S148" s="29" t="n">
        <v>2.4705882352941178</v>
      </c>
      <c r="T148" s="28" t="n">
        <f si="50" t="shared"/>
        <v>1.4705882352941178</v>
      </c>
      <c r="U148" s="9" t="n">
        <v>2.0353982300884956</v>
      </c>
      <c r="V148" s="8" t="n">
        <f si="51" t="shared"/>
        <v>1.0353982300884956</v>
      </c>
      <c r="W148" s="9" t="n">
        <v>1.8972216690557118</v>
      </c>
      <c r="X148" s="8" t="n">
        <f si="52" t="shared"/>
        <v>0.8972216690557118</v>
      </c>
      <c r="Y148" s="9" t="n">
        <v>2.4705882352941178</v>
      </c>
      <c r="Z148" s="8" t="n">
        <f si="53" t="shared"/>
        <v>1.4705882352941178</v>
      </c>
      <c r="AA148" s="19" t="n">
        <v>1.7165303657787856</v>
      </c>
      <c r="AB148" s="18" t="n">
        <f si="54" t="shared"/>
        <v>0.7165303657787856</v>
      </c>
      <c r="AC148" s="19" t="n">
        <v>2.4814814814814814</v>
      </c>
      <c r="AD148" s="30" t="n">
        <f si="55" t="shared"/>
        <v>1.4814814814814814</v>
      </c>
    </row>
    <row r="149" spans="1:30" x14ac:dyDescent="0.25">
      <c r="A149" s="2" t="n">
        <v>395.0</v>
      </c>
      <c r="B149" s="1" t="n">
        <v>2.0</v>
      </c>
      <c r="C149" s="14" t="n">
        <v>2.0353982300884956</v>
      </c>
      <c r="D149" s="13" t="n">
        <f si="42" t="shared"/>
        <v>0.03539823008849563</v>
      </c>
      <c r="E149" s="14" t="n">
        <v>1.679703985218402</v>
      </c>
      <c r="F149" s="13" t="n">
        <f si="43" t="shared"/>
        <v>0.3202960147815981</v>
      </c>
      <c r="G149" s="14" t="n">
        <v>2.2142857142857144</v>
      </c>
      <c r="H149" s="13" t="n">
        <f si="44" t="shared"/>
        <v>0.2142857142857144</v>
      </c>
      <c r="I149" s="24" t="n">
        <v>2.0353982300884956</v>
      </c>
      <c r="J149" s="23" t="n">
        <f si="45" t="shared"/>
        <v>0.03539823008849563</v>
      </c>
      <c r="K149" s="24" t="n">
        <v>1.4723824907978733</v>
      </c>
      <c r="L149" s="23" t="n">
        <f si="46" t="shared"/>
        <v>0.5276175092021267</v>
      </c>
      <c r="M149" s="24" t="n">
        <v>2.2142857142857144</v>
      </c>
      <c r="N149" s="23" t="n">
        <f si="47" t="shared"/>
        <v>0.2142857142857144</v>
      </c>
      <c r="O149" s="29" t="n">
        <v>3.4097560975609755</v>
      </c>
      <c r="P149" s="28" t="n">
        <f si="48" t="shared"/>
        <v>1.4097560975609755</v>
      </c>
      <c r="Q149" s="29" t="n">
        <v>1.4674033180466304</v>
      </c>
      <c r="R149" s="28" t="n">
        <f si="49" t="shared"/>
        <v>0.5325966819533696</v>
      </c>
      <c r="S149" s="29" t="n">
        <v>2.235294117647059</v>
      </c>
      <c r="T149" s="28" t="n">
        <f si="50" t="shared"/>
        <v>0.23529411764705888</v>
      </c>
      <c r="U149" s="9" t="n">
        <v>2.0353982300884956</v>
      </c>
      <c r="V149" s="8" t="n">
        <f si="51" t="shared"/>
        <v>0.03539823008849563</v>
      </c>
      <c r="W149" s="9" t="n">
        <v>1.593368732393193</v>
      </c>
      <c r="X149" s="8" t="n">
        <f si="52" t="shared"/>
        <v>0.4066312676068069</v>
      </c>
      <c r="Y149" s="9" t="n">
        <v>2.235294117647059</v>
      </c>
      <c r="Z149" s="8" t="n">
        <f si="53" t="shared"/>
        <v>0.23529411764705888</v>
      </c>
      <c r="AA149" s="19" t="n">
        <v>2.2558418419265918</v>
      </c>
      <c r="AB149" s="18" t="n">
        <f si="54" t="shared"/>
        <v>0.25584184192659176</v>
      </c>
      <c r="AC149" s="19" t="n">
        <v>2.2962962962962963</v>
      </c>
      <c r="AD149" s="30" t="n">
        <f si="55" t="shared"/>
        <v>0.2962962962962963</v>
      </c>
    </row>
    <row r="150" spans="1:30" x14ac:dyDescent="0.25">
      <c r="A150" s="2" t="n">
        <v>397.0</v>
      </c>
      <c r="B150" s="1" t="n">
        <v>3.0</v>
      </c>
      <c r="C150" s="14" t="n">
        <v>2.1</v>
      </c>
      <c r="D150" s="13" t="n">
        <f si="42" t="shared"/>
        <v>0.8999999999999999</v>
      </c>
      <c r="E150" s="14" t="n">
        <v>1.8694644678165862</v>
      </c>
      <c r="F150" s="13" t="n">
        <f si="43" t="shared"/>
        <v>1.1305355321834138</v>
      </c>
      <c r="G150" s="14" t="n">
        <v>1.96</v>
      </c>
      <c r="H150" s="13" t="n">
        <f si="44" t="shared"/>
        <v>1.04</v>
      </c>
      <c r="I150" s="24" t="n">
        <v>2.1</v>
      </c>
      <c r="J150" s="23" t="n">
        <f si="45" t="shared"/>
        <v>0.8999999999999999</v>
      </c>
      <c r="K150" s="24" t="n">
        <v>1.823078595130743</v>
      </c>
      <c r="L150" s="23" t="n">
        <f si="46" t="shared"/>
        <v>1.176921404869257</v>
      </c>
      <c r="M150" s="24" t="n">
        <v>1.96</v>
      </c>
      <c r="N150" s="23" t="n">
        <f si="47" t="shared"/>
        <v>1.04</v>
      </c>
      <c r="O150" s="29" t="n">
        <v>3.4097560975609755</v>
      </c>
      <c r="P150" s="28" t="n">
        <f si="48" t="shared"/>
        <v>0.40975609756097553</v>
      </c>
      <c r="Q150" s="29" t="n">
        <v>1.6831981417405415</v>
      </c>
      <c r="R150" s="28" t="n">
        <f si="49" t="shared"/>
        <v>1.3168018582594585</v>
      </c>
      <c r="S150" s="29" t="n">
        <v>1.8235294117647058</v>
      </c>
      <c r="T150" s="28" t="n">
        <f si="50" t="shared"/>
        <v>1.1764705882352942</v>
      </c>
      <c r="U150" s="9" t="n">
        <v>2.1</v>
      </c>
      <c r="V150" s="8" t="n">
        <f si="51" t="shared"/>
        <v>0.8999999999999999</v>
      </c>
      <c r="W150" s="9" t="n">
        <v>1.7619311325519074</v>
      </c>
      <c r="X150" s="8" t="n">
        <f si="52" t="shared"/>
        <v>1.2380688674480926</v>
      </c>
      <c r="Y150" s="9" t="n">
        <v>1.8235294117647058</v>
      </c>
      <c r="Z150" s="8" t="n">
        <f si="53" t="shared"/>
        <v>1.1764705882352942</v>
      </c>
      <c r="AA150" s="19" t="n">
        <v>1.7165303657787856</v>
      </c>
      <c r="AB150" s="18" t="n">
        <f si="54" t="shared"/>
        <v>1.2834696342212144</v>
      </c>
      <c r="AC150" s="19" t="n">
        <v>1.8888888888888888</v>
      </c>
      <c r="AD150" s="30" t="n">
        <f si="55" t="shared"/>
        <v>1.1111111111111112</v>
      </c>
    </row>
    <row r="151" spans="1:30" x14ac:dyDescent="0.25">
      <c r="A151" s="2" t="n">
        <v>404.0</v>
      </c>
      <c r="B151" s="1" t="n">
        <v>1.0</v>
      </c>
      <c r="C151" s="14" t="n">
        <v>2.1</v>
      </c>
      <c r="D151" s="13" t="n">
        <f si="42" t="shared"/>
        <v>1.1</v>
      </c>
      <c r="E151" s="14" t="n">
        <v>2.4946231488795965</v>
      </c>
      <c r="F151" s="13" t="n">
        <f si="43" t="shared"/>
        <v>1.4946231488795965</v>
      </c>
      <c r="G151" s="14" t="n">
        <v>2.142857142857143</v>
      </c>
      <c r="H151" s="13" t="n">
        <f si="44" t="shared"/>
        <v>1.1428571428571428</v>
      </c>
      <c r="I151" s="24" t="n">
        <v>2.1</v>
      </c>
      <c r="J151" s="23" t="n">
        <f si="45" t="shared"/>
        <v>1.1</v>
      </c>
      <c r="K151" s="24" t="n">
        <v>2.3388673039100816</v>
      </c>
      <c r="L151" s="23" t="n">
        <f si="46" t="shared"/>
        <v>1.3388673039100816</v>
      </c>
      <c r="M151" s="24" t="n">
        <v>2.142857142857143</v>
      </c>
      <c r="N151" s="23" t="n">
        <f si="47" t="shared"/>
        <v>1.1428571428571428</v>
      </c>
      <c r="O151" s="29" t="n">
        <v>3.4097560975609755</v>
      </c>
      <c r="P151" s="28" t="n">
        <f si="48" t="shared"/>
        <v>2.4097560975609755</v>
      </c>
      <c r="Q151" s="29" t="n">
        <v>2.073828388686257</v>
      </c>
      <c r="R151" s="28" t="n">
        <f si="49" t="shared"/>
        <v>1.0738283886862572</v>
      </c>
      <c r="S151" s="29" t="n">
        <v>2.7058823529411766</v>
      </c>
      <c r="T151" s="28" t="n">
        <f si="50" t="shared"/>
        <v>1.7058823529411766</v>
      </c>
      <c r="U151" s="9" t="n">
        <v>2.1</v>
      </c>
      <c r="V151" s="8" t="n">
        <f si="51" t="shared"/>
        <v>1.1</v>
      </c>
      <c r="W151" s="9" t="n">
        <v>2.447533790345574</v>
      </c>
      <c r="X151" s="8" t="n">
        <f si="52" t="shared"/>
        <v>1.4475337903455738</v>
      </c>
      <c r="Y151" s="9" t="n">
        <v>2.7058823529411766</v>
      </c>
      <c r="Z151" s="8" t="n">
        <f si="53" t="shared"/>
        <v>1.7058823529411766</v>
      </c>
      <c r="AA151" s="19" t="n">
        <v>1.7165303657787856</v>
      </c>
      <c r="AB151" s="18" t="n">
        <f si="54" t="shared"/>
        <v>0.7165303657787856</v>
      </c>
      <c r="AC151" s="19" t="n">
        <v>2.2962962962962963</v>
      </c>
      <c r="AD151" s="30" t="n">
        <f si="55" t="shared"/>
        <v>1.2962962962962963</v>
      </c>
    </row>
    <row r="152" spans="1:30" x14ac:dyDescent="0.25">
      <c r="A152" s="2" t="n">
        <v>406.0</v>
      </c>
      <c r="B152" s="1" t="n">
        <v>2.0</v>
      </c>
      <c r="C152" s="14" t="n">
        <v>2.0353982300884956</v>
      </c>
      <c r="D152" s="13" t="n">
        <f si="42" t="shared"/>
        <v>0.03539823008849563</v>
      </c>
      <c r="E152" s="14" t="n">
        <v>1.679030254238949</v>
      </c>
      <c r="F152" s="13" t="n">
        <f si="43" t="shared"/>
        <v>0.320969745761051</v>
      </c>
      <c r="G152" s="14" t="n">
        <v>2.36</v>
      </c>
      <c r="H152" s="13" t="n">
        <f si="44" t="shared"/>
        <v>0.3599999999999999</v>
      </c>
      <c r="I152" s="24" t="n">
        <v>2.0353982300884956</v>
      </c>
      <c r="J152" s="23" t="n">
        <f si="45" t="shared"/>
        <v>0.03539823008849563</v>
      </c>
      <c r="K152" s="24" t="n">
        <v>1.654070887274452</v>
      </c>
      <c r="L152" s="23" t="n">
        <f si="46" t="shared"/>
        <v>0.34592911272554794</v>
      </c>
      <c r="M152" s="24" t="n">
        <v>2.36</v>
      </c>
      <c r="N152" s="23" t="n">
        <f si="47" t="shared"/>
        <v>0.3599999999999999</v>
      </c>
      <c r="O152" s="29" t="n">
        <v>3.4097560975609755</v>
      </c>
      <c r="P152" s="28" t="n">
        <f si="48" t="shared"/>
        <v>1.4097560975609755</v>
      </c>
      <c r="Q152" s="29" t="n">
        <v>1.4788676658601854</v>
      </c>
      <c r="R152" s="28" t="n">
        <f si="49" t="shared"/>
        <v>0.5211323341398146</v>
      </c>
      <c r="S152" s="29" t="n">
        <v>2.3529411764705883</v>
      </c>
      <c r="T152" s="28" t="n">
        <f si="50" t="shared"/>
        <v>0.3529411764705883</v>
      </c>
      <c r="U152" s="9" t="n">
        <v>2.0353982300884956</v>
      </c>
      <c r="V152" s="8" t="n">
        <f si="51" t="shared"/>
        <v>0.03539823008849563</v>
      </c>
      <c r="W152" s="9" t="n">
        <v>1.5182939173264778</v>
      </c>
      <c r="X152" s="8" t="n">
        <f si="52" t="shared"/>
        <v>0.4817060826735222</v>
      </c>
      <c r="Y152" s="9" t="n">
        <v>2.3529411764705883</v>
      </c>
      <c r="Z152" s="8" t="n">
        <f si="53" t="shared"/>
        <v>0.3529411764705883</v>
      </c>
      <c r="AA152" s="19" t="n">
        <v>1.7165303657787856</v>
      </c>
      <c r="AB152" s="18" t="n">
        <f si="54" t="shared"/>
        <v>0.2834696342212144</v>
      </c>
      <c r="AC152" s="19" t="n">
        <v>2.3703703703703702</v>
      </c>
      <c r="AD152" s="30" t="n">
        <f si="55" t="shared"/>
        <v>0.37037037037037024</v>
      </c>
    </row>
    <row r="153" spans="1:30" x14ac:dyDescent="0.25">
      <c r="A153" s="2" t="n">
        <v>409.0</v>
      </c>
      <c r="B153" s="1" t="n">
        <v>3.0</v>
      </c>
      <c r="C153" s="14" t="n">
        <v>2.1</v>
      </c>
      <c r="D153" s="13" t="n">
        <f si="42" t="shared"/>
        <v>0.8999999999999999</v>
      </c>
      <c r="E153" s="14" t="n">
        <v>2.2917042799075844</v>
      </c>
      <c r="F153" s="13" t="n">
        <f si="43" t="shared"/>
        <v>0.7082957200924156</v>
      </c>
      <c r="G153" s="14" t="n">
        <v>2.2142857142857144</v>
      </c>
      <c r="H153" s="13" t="n">
        <f si="44" t="shared"/>
        <v>0.7857142857142856</v>
      </c>
      <c r="I153" s="24" t="n">
        <v>2.1</v>
      </c>
      <c r="J153" s="23" t="n">
        <f si="45" t="shared"/>
        <v>0.8999999999999999</v>
      </c>
      <c r="K153" s="24" t="n">
        <v>2.2794848531910974</v>
      </c>
      <c r="L153" s="23" t="n">
        <f si="46" t="shared"/>
        <v>0.7205151468089026</v>
      </c>
      <c r="M153" s="24" t="n">
        <v>2.2142857142857144</v>
      </c>
      <c r="N153" s="23" t="n">
        <f si="47" t="shared"/>
        <v>0.7857142857142856</v>
      </c>
      <c r="O153" s="29" t="n">
        <v>3.4097560975609755</v>
      </c>
      <c r="P153" s="28" t="n">
        <f si="48" t="shared"/>
        <v>0.40975609756097553</v>
      </c>
      <c r="Q153" s="29" t="n">
        <v>2.7227788401204025</v>
      </c>
      <c r="R153" s="28" t="n">
        <f si="49" t="shared"/>
        <v>0.2772211598795975</v>
      </c>
      <c r="S153" s="29" t="n">
        <v>2.5294117647058822</v>
      </c>
      <c r="T153" s="28" t="n">
        <f si="50" t="shared"/>
        <v>0.47058823529411775</v>
      </c>
      <c r="U153" s="9" t="n">
        <v>2.1</v>
      </c>
      <c r="V153" s="8" t="n">
        <f si="51" t="shared"/>
        <v>0.8999999999999999</v>
      </c>
      <c r="W153" s="9" t="n">
        <v>1.843282809861553</v>
      </c>
      <c r="X153" s="8" t="n">
        <f si="52" t="shared"/>
        <v>1.156717190138447</v>
      </c>
      <c r="Y153" s="9" t="n">
        <v>2.5294117647058822</v>
      </c>
      <c r="Z153" s="8" t="n">
        <f si="53" t="shared"/>
        <v>0.47058823529411775</v>
      </c>
      <c r="AA153" s="19" t="n">
        <v>3.157676571728924</v>
      </c>
      <c r="AB153" s="18" t="n">
        <f si="54" t="shared"/>
        <v>0.15767657172892413</v>
      </c>
      <c r="AC153" s="19" t="n">
        <v>2.7037037037037037</v>
      </c>
      <c r="AD153" s="30" t="n">
        <f si="55" t="shared"/>
        <v>0.2962962962962963</v>
      </c>
    </row>
    <row r="154" spans="1:30" x14ac:dyDescent="0.25">
      <c r="A154" s="2" t="n">
        <v>410.0</v>
      </c>
      <c r="B154" s="1" t="n">
        <v>2.0</v>
      </c>
      <c r="C154" s="14" t="n">
        <v>2.1</v>
      </c>
      <c r="D154" s="13" t="n">
        <f si="42" t="shared"/>
        <v>0.10000000000000009</v>
      </c>
      <c r="E154" s="14" t="n">
        <v>1.7157707773960105</v>
      </c>
      <c r="F154" s="13" t="n">
        <f si="43" t="shared"/>
        <v>0.28422922260398953</v>
      </c>
      <c r="G154" s="14" t="n">
        <v>1.88</v>
      </c>
      <c r="H154" s="13" t="n">
        <f si="44" t="shared"/>
        <v>0.1200000000000001</v>
      </c>
      <c r="I154" s="24" t="n">
        <v>2.1</v>
      </c>
      <c r="J154" s="23" t="n">
        <f si="45" t="shared"/>
        <v>0.10000000000000009</v>
      </c>
      <c r="K154" s="24" t="n">
        <v>1.6524890817363111</v>
      </c>
      <c r="L154" s="23" t="n">
        <f si="46" t="shared"/>
        <v>0.34751091826368885</v>
      </c>
      <c r="M154" s="24" t="n">
        <v>1.88</v>
      </c>
      <c r="N154" s="23" t="n">
        <f si="47" t="shared"/>
        <v>0.1200000000000001</v>
      </c>
      <c r="O154" s="29" t="n">
        <v>3.4097560975609755</v>
      </c>
      <c r="P154" s="28" t="n">
        <f si="48" t="shared"/>
        <v>1.4097560975609755</v>
      </c>
      <c r="Q154" s="29" t="n">
        <v>1.9677821702179008</v>
      </c>
      <c r="R154" s="28" t="n">
        <f si="49" t="shared"/>
        <v>0.032217829782099194</v>
      </c>
      <c r="S154" s="29" t="n">
        <v>1.8823529411764706</v>
      </c>
      <c r="T154" s="28" t="n">
        <f si="50" t="shared"/>
        <v>0.11764705882352944</v>
      </c>
      <c r="U154" s="9" t="n">
        <v>2.1</v>
      </c>
      <c r="V154" s="8" t="n">
        <f si="51" t="shared"/>
        <v>0.10000000000000009</v>
      </c>
      <c r="W154" s="9" t="n">
        <v>1.5994839254230302</v>
      </c>
      <c r="X154" s="8" t="n">
        <f si="52" t="shared"/>
        <v>0.4005160745769698</v>
      </c>
      <c r="Y154" s="9" t="n">
        <v>1.8823529411764706</v>
      </c>
      <c r="Z154" s="8" t="n">
        <f si="53" t="shared"/>
        <v>0.11764705882352944</v>
      </c>
      <c r="AA154" s="19" t="n">
        <v>1.7165303657787856</v>
      </c>
      <c r="AB154" s="18" t="n">
        <f si="54" t="shared"/>
        <v>0.2834696342212144</v>
      </c>
      <c r="AC154" s="19" t="n">
        <v>1.6666666666666667</v>
      </c>
      <c r="AD154" s="30" t="n">
        <f si="55" t="shared"/>
        <v>0.33333333333333326</v>
      </c>
    </row>
    <row r="155" spans="1:30" x14ac:dyDescent="0.25">
      <c r="A155" s="2" t="n">
        <v>411.0</v>
      </c>
      <c r="B155" s="1" t="n">
        <v>2.0</v>
      </c>
      <c r="C155" s="14" t="n">
        <v>2.0353982300884956</v>
      </c>
      <c r="D155" s="13" t="n">
        <f si="42" t="shared"/>
        <v>0.03539823008849563</v>
      </c>
      <c r="E155" s="14" t="n">
        <v>1.679030254238949</v>
      </c>
      <c r="F155" s="13" t="n">
        <f si="43" t="shared"/>
        <v>0.320969745761051</v>
      </c>
      <c r="G155" s="14" t="n">
        <v>2.36</v>
      </c>
      <c r="H155" s="13" t="n">
        <f si="44" t="shared"/>
        <v>0.3599999999999999</v>
      </c>
      <c r="I155" s="24" t="n">
        <v>2.0353982300884956</v>
      </c>
      <c r="J155" s="23" t="n">
        <f si="45" t="shared"/>
        <v>0.03539823008849563</v>
      </c>
      <c r="K155" s="24" t="n">
        <v>1.654070887274452</v>
      </c>
      <c r="L155" s="23" t="n">
        <f si="46" t="shared"/>
        <v>0.34592911272554794</v>
      </c>
      <c r="M155" s="24" t="n">
        <v>2.36</v>
      </c>
      <c r="N155" s="23" t="n">
        <f si="47" t="shared"/>
        <v>0.3599999999999999</v>
      </c>
      <c r="O155" s="29" t="n">
        <v>3.4097560975609755</v>
      </c>
      <c r="P155" s="28" t="n">
        <f si="48" t="shared"/>
        <v>1.4097560975609755</v>
      </c>
      <c r="Q155" s="29" t="n">
        <v>1.4788676658601854</v>
      </c>
      <c r="R155" s="28" t="n">
        <f si="49" t="shared"/>
        <v>0.5211323341398146</v>
      </c>
      <c r="S155" s="29" t="n">
        <v>2.3529411764705883</v>
      </c>
      <c r="T155" s="28" t="n">
        <f si="50" t="shared"/>
        <v>0.3529411764705883</v>
      </c>
      <c r="U155" s="9" t="n">
        <v>2.0353982300884956</v>
      </c>
      <c r="V155" s="8" t="n">
        <f si="51" t="shared"/>
        <v>0.03539823008849563</v>
      </c>
      <c r="W155" s="9" t="n">
        <v>1.5182939173264778</v>
      </c>
      <c r="X155" s="8" t="n">
        <f si="52" t="shared"/>
        <v>0.4817060826735222</v>
      </c>
      <c r="Y155" s="9" t="n">
        <v>2.3529411764705883</v>
      </c>
      <c r="Z155" s="8" t="n">
        <f si="53" t="shared"/>
        <v>0.3529411764705883</v>
      </c>
      <c r="AA155" s="19" t="n">
        <v>1.7165303657787856</v>
      </c>
      <c r="AB155" s="18" t="n">
        <f si="54" t="shared"/>
        <v>0.2834696342212144</v>
      </c>
      <c r="AC155" s="19" t="n">
        <v>2.3703703703703702</v>
      </c>
      <c r="AD155" s="30" t="n">
        <f si="55" t="shared"/>
        <v>0.37037037037037024</v>
      </c>
    </row>
    <row r="156" spans="1:30" x14ac:dyDescent="0.25">
      <c r="A156" s="2" t="n">
        <v>413.0</v>
      </c>
      <c r="B156" s="1" t="n">
        <v>8.0</v>
      </c>
      <c r="C156" s="14" t="n">
        <v>5.580645161290323</v>
      </c>
      <c r="D156" s="13" t="n">
        <f si="42" t="shared"/>
        <v>2.419354838709677</v>
      </c>
      <c r="E156" s="14" t="n">
        <v>9.873733820831383</v>
      </c>
      <c r="F156" s="13" t="n">
        <f si="43" t="shared"/>
        <v>1.873733820831383</v>
      </c>
      <c r="G156" s="14" t="n">
        <v>6.125</v>
      </c>
      <c r="H156" s="13" t="n">
        <f si="44" t="shared"/>
        <v>1.875</v>
      </c>
      <c r="I156" s="24" t="n">
        <v>5.580645161290323</v>
      </c>
      <c r="J156" s="23" t="n">
        <f si="45" t="shared"/>
        <v>2.419354838709677</v>
      </c>
      <c r="K156" s="24" t="n">
        <v>5.695545512857685</v>
      </c>
      <c r="L156" s="23" t="n">
        <f si="46" t="shared"/>
        <v>2.3044544871423147</v>
      </c>
      <c r="M156" s="24" t="n">
        <v>6.125</v>
      </c>
      <c r="N156" s="23" t="n">
        <f si="47" t="shared"/>
        <v>1.875</v>
      </c>
      <c r="O156" s="29" t="n">
        <v>3.4097560975609755</v>
      </c>
      <c r="P156" s="28" t="n">
        <f si="48" t="shared"/>
        <v>4.590243902439024</v>
      </c>
      <c r="Q156" s="29" t="n">
        <v>7.630771423882418</v>
      </c>
      <c r="R156" s="28" t="n">
        <f si="49" t="shared"/>
        <v>0.36922857611758175</v>
      </c>
      <c r="S156" s="29" t="n">
        <v>6.0588235294117645</v>
      </c>
      <c r="T156" s="28" t="n">
        <f si="50" t="shared"/>
        <v>1.9411764705882355</v>
      </c>
      <c r="U156" s="9" t="n">
        <v>5.580645161290323</v>
      </c>
      <c r="V156" s="8" t="n">
        <f si="51" t="shared"/>
        <v>2.419354838709677</v>
      </c>
      <c r="W156" s="9" t="n">
        <v>9.669059829481085</v>
      </c>
      <c r="X156" s="8" t="n">
        <f si="52" t="shared"/>
        <v>1.6690598294810854</v>
      </c>
      <c r="Y156" s="9" t="n">
        <v>6.0588235294117645</v>
      </c>
      <c r="Z156" s="8" t="n">
        <f si="53" t="shared"/>
        <v>1.9411764705882355</v>
      </c>
      <c r="AA156" s="19" t="n">
        <v>7.397103285488951</v>
      </c>
      <c r="AB156" s="18" t="n">
        <f si="54" t="shared"/>
        <v>0.6028967145110489</v>
      </c>
      <c r="AC156" s="19" t="n">
        <v>6.333333333333333</v>
      </c>
      <c r="AD156" s="30" t="n">
        <f si="55" t="shared"/>
        <v>1.666666666666667</v>
      </c>
    </row>
    <row r="157" spans="1:30" x14ac:dyDescent="0.25">
      <c r="A157" s="2" t="n">
        <v>416.0</v>
      </c>
      <c r="B157" s="1" t="n">
        <v>3.0</v>
      </c>
      <c r="C157" s="14" t="n">
        <v>4.235294117647059</v>
      </c>
      <c r="D157" s="13" t="n">
        <f si="42" t="shared"/>
        <v>1.2352941176470589</v>
      </c>
      <c r="E157" s="14" t="n">
        <v>3.727002843443883</v>
      </c>
      <c r="F157" s="13" t="n">
        <f si="43" t="shared"/>
        <v>0.7270028434438829</v>
      </c>
      <c r="G157" s="14" t="n">
        <v>3.6666666666666665</v>
      </c>
      <c r="H157" s="13" t="n">
        <f si="44" t="shared"/>
        <v>0.6666666666666665</v>
      </c>
      <c r="I157" s="24" t="n">
        <v>4.235294117647059</v>
      </c>
      <c r="J157" s="23" t="n">
        <f si="45" t="shared"/>
        <v>1.2352941176470589</v>
      </c>
      <c r="K157" s="24" t="n">
        <v>3.599721301459974</v>
      </c>
      <c r="L157" s="23" t="n">
        <f si="46" t="shared"/>
        <v>0.599721301459974</v>
      </c>
      <c r="M157" s="24" t="n">
        <v>3.6666666666666665</v>
      </c>
      <c r="N157" s="23" t="n">
        <f si="47" t="shared"/>
        <v>0.6666666666666665</v>
      </c>
      <c r="O157" s="29" t="n">
        <v>3.4097560975609755</v>
      </c>
      <c r="P157" s="28" t="n">
        <f si="48" t="shared"/>
        <v>0.40975609756097553</v>
      </c>
      <c r="Q157" s="29" t="n">
        <v>2.802261881065662</v>
      </c>
      <c r="R157" s="28" t="n">
        <f si="49" t="shared"/>
        <v>0.19773811893433813</v>
      </c>
      <c r="S157" s="29" t="n">
        <v>2.588235294117647</v>
      </c>
      <c r="T157" s="28" t="n">
        <f si="50" t="shared"/>
        <v>0.4117647058823528</v>
      </c>
      <c r="U157" s="9" t="n">
        <v>4.235294117647059</v>
      </c>
      <c r="V157" s="8" t="n">
        <f si="51" t="shared"/>
        <v>1.2352941176470589</v>
      </c>
      <c r="W157" s="9" t="n">
        <v>1.8360940945935786</v>
      </c>
      <c r="X157" s="8" t="n">
        <f si="52" t="shared"/>
        <v>1.1639059054064214</v>
      </c>
      <c r="Y157" s="9" t="n">
        <v>2.588235294117647</v>
      </c>
      <c r="Z157" s="8" t="n">
        <f si="53" t="shared"/>
        <v>0.4117647058823528</v>
      </c>
      <c r="AA157" s="19" t="n">
        <v>3.157676571728924</v>
      </c>
      <c r="AB157" s="18" t="n">
        <f si="54" t="shared"/>
        <v>0.15767657172892413</v>
      </c>
      <c r="AC157" s="19" t="n">
        <v>2.7777777777777777</v>
      </c>
      <c r="AD157" s="30" t="n">
        <f si="55" t="shared"/>
        <v>0.22222222222222232</v>
      </c>
    </row>
    <row r="158" spans="1:30" x14ac:dyDescent="0.25">
      <c r="A158" s="2" t="n">
        <v>417.0</v>
      </c>
      <c r="B158" s="1" t="n">
        <v>7.0</v>
      </c>
      <c r="C158" s="14" t="n">
        <v>5.527777777777778</v>
      </c>
      <c r="D158" s="13" t="n">
        <f si="42" t="shared"/>
        <v>1.4722222222222223</v>
      </c>
      <c r="E158" s="14" t="n">
        <v>7.627887810385717</v>
      </c>
      <c r="F158" s="13" t="n">
        <f si="43" t="shared"/>
        <v>0.6278878103857171</v>
      </c>
      <c r="G158" s="14" t="n">
        <v>6.0</v>
      </c>
      <c r="H158" s="13" t="n">
        <f si="44" t="shared"/>
        <v>1.0</v>
      </c>
      <c r="I158" s="24" t="n">
        <v>5.527777777777778</v>
      </c>
      <c r="J158" s="23" t="n">
        <f si="45" t="shared"/>
        <v>1.4722222222222223</v>
      </c>
      <c r="K158" s="24" t="n">
        <v>8.22919010300296</v>
      </c>
      <c r="L158" s="23" t="n">
        <f si="46" t="shared"/>
        <v>1.22919010300296</v>
      </c>
      <c r="M158" s="24" t="n">
        <v>6.0</v>
      </c>
      <c r="N158" s="23" t="n">
        <f si="47" t="shared"/>
        <v>1.0</v>
      </c>
      <c r="O158" s="29" t="n">
        <v>3.4097560975609755</v>
      </c>
      <c r="P158" s="28" t="n">
        <f si="48" t="shared"/>
        <v>3.5902439024390245</v>
      </c>
      <c r="Q158" s="29" t="n">
        <v>9.511393844705125</v>
      </c>
      <c r="R158" s="28" t="n">
        <f si="49" t="shared"/>
        <v>2.5113938447051254</v>
      </c>
      <c r="S158" s="29" t="n">
        <v>5.882352941176471</v>
      </c>
      <c r="T158" s="28" t="n">
        <f si="50" t="shared"/>
        <v>1.117647058823529</v>
      </c>
      <c r="U158" s="9" t="n">
        <v>5.527777777777778</v>
      </c>
      <c r="V158" s="8" t="n">
        <f si="51" t="shared"/>
        <v>1.4722222222222223</v>
      </c>
      <c r="W158" s="9" t="n">
        <v>8.567276459729431</v>
      </c>
      <c r="X158" s="8" t="n">
        <f si="52" t="shared"/>
        <v>1.567276459729431</v>
      </c>
      <c r="Y158" s="9" t="n">
        <v>5.882352941176471</v>
      </c>
      <c r="Z158" s="8" t="n">
        <f si="53" t="shared"/>
        <v>1.117647058823529</v>
      </c>
      <c r="AA158" s="19" t="n">
        <v>6.764255367650097</v>
      </c>
      <c r="AB158" s="18" t="n">
        <f si="54" t="shared"/>
        <v>0.23574463234990262</v>
      </c>
      <c r="AC158" s="19" t="n">
        <v>6.2592592592592595</v>
      </c>
      <c r="AD158" s="30" t="n">
        <f si="55" t="shared"/>
        <v>0.7407407407407405</v>
      </c>
    </row>
    <row r="159" spans="1:30" x14ac:dyDescent="0.25">
      <c r="A159" s="2" t="n">
        <v>418.0</v>
      </c>
      <c r="B159" s="1" t="n">
        <v>2.0</v>
      </c>
      <c r="C159" s="14" t="n">
        <v>2.0353982300884956</v>
      </c>
      <c r="D159" s="13" t="n">
        <f si="42" t="shared"/>
        <v>0.03539823008849563</v>
      </c>
      <c r="E159" s="14" t="n">
        <v>1.679030254238949</v>
      </c>
      <c r="F159" s="13" t="n">
        <f si="43" t="shared"/>
        <v>0.320969745761051</v>
      </c>
      <c r="G159" s="14" t="n">
        <v>2.36</v>
      </c>
      <c r="H159" s="13" t="n">
        <f si="44" t="shared"/>
        <v>0.3599999999999999</v>
      </c>
      <c r="I159" s="24" t="n">
        <v>2.0353982300884956</v>
      </c>
      <c r="J159" s="23" t="n">
        <f si="45" t="shared"/>
        <v>0.03539823008849563</v>
      </c>
      <c r="K159" s="24" t="n">
        <v>1.654070887274452</v>
      </c>
      <c r="L159" s="23" t="n">
        <f si="46" t="shared"/>
        <v>0.34592911272554794</v>
      </c>
      <c r="M159" s="24" t="n">
        <v>2.36</v>
      </c>
      <c r="N159" s="23" t="n">
        <f si="47" t="shared"/>
        <v>0.3599999999999999</v>
      </c>
      <c r="O159" s="29" t="n">
        <v>3.4097560975609755</v>
      </c>
      <c r="P159" s="28" t="n">
        <f si="48" t="shared"/>
        <v>1.4097560975609755</v>
      </c>
      <c r="Q159" s="29" t="n">
        <v>1.4788676658601854</v>
      </c>
      <c r="R159" s="28" t="n">
        <f si="49" t="shared"/>
        <v>0.5211323341398146</v>
      </c>
      <c r="S159" s="29" t="n">
        <v>2.3529411764705883</v>
      </c>
      <c r="T159" s="28" t="n">
        <f si="50" t="shared"/>
        <v>0.3529411764705883</v>
      </c>
      <c r="U159" s="9" t="n">
        <v>2.0353982300884956</v>
      </c>
      <c r="V159" s="8" t="n">
        <f si="51" t="shared"/>
        <v>0.03539823008849563</v>
      </c>
      <c r="W159" s="9" t="n">
        <v>1.5182939173264778</v>
      </c>
      <c r="X159" s="8" t="n">
        <f si="52" t="shared"/>
        <v>0.4817060826735222</v>
      </c>
      <c r="Y159" s="9" t="n">
        <v>2.3529411764705883</v>
      </c>
      <c r="Z159" s="8" t="n">
        <f si="53" t="shared"/>
        <v>0.3529411764705883</v>
      </c>
      <c r="AA159" s="19" t="n">
        <v>1.7165303657787856</v>
      </c>
      <c r="AB159" s="18" t="n">
        <f si="54" t="shared"/>
        <v>0.2834696342212144</v>
      </c>
      <c r="AC159" s="19" t="n">
        <v>2.3703703703703702</v>
      </c>
      <c r="AD159" s="30" t="n">
        <f si="55" t="shared"/>
        <v>0.37037037037037024</v>
      </c>
    </row>
    <row r="160" spans="1:30" x14ac:dyDescent="0.25">
      <c r="A160" s="2" t="n">
        <v>419.0</v>
      </c>
      <c r="B160" s="1" t="n">
        <v>3.0</v>
      </c>
      <c r="C160" s="14" t="n">
        <v>2.086021505376344</v>
      </c>
      <c r="D160" s="13" t="n">
        <f si="42" t="shared"/>
        <v>0.913978494623656</v>
      </c>
      <c r="E160" s="14" t="n">
        <v>1.1201555877130924</v>
      </c>
      <c r="F160" s="13" t="n">
        <f si="43" t="shared"/>
        <v>1.8798444122869076</v>
      </c>
      <c r="G160" s="14" t="n">
        <v>2.1666666666666665</v>
      </c>
      <c r="H160" s="13" t="n">
        <f si="44" t="shared"/>
        <v>0.8333333333333335</v>
      </c>
      <c r="I160" s="24" t="n">
        <v>2.086021505376344</v>
      </c>
      <c r="J160" s="23" t="n">
        <f si="45" t="shared"/>
        <v>0.913978494623656</v>
      </c>
      <c r="K160" s="24" t="n">
        <v>1.1309418110716152</v>
      </c>
      <c r="L160" s="23" t="n">
        <f si="46" t="shared"/>
        <v>1.8690581889283848</v>
      </c>
      <c r="M160" s="24" t="n">
        <v>2.1666666666666665</v>
      </c>
      <c r="N160" s="23" t="n">
        <f si="47" t="shared"/>
        <v>0.8333333333333335</v>
      </c>
      <c r="O160" s="29" t="n">
        <v>3.4097560975609755</v>
      </c>
      <c r="P160" s="28" t="n">
        <f si="48" t="shared"/>
        <v>0.40975609756097553</v>
      </c>
      <c r="Q160" s="29" t="n">
        <v>2.566323319060249</v>
      </c>
      <c r="R160" s="28" t="n">
        <f si="49" t="shared"/>
        <v>0.433676680939751</v>
      </c>
      <c r="S160" s="29" t="n">
        <v>2.411764705882353</v>
      </c>
      <c r="T160" s="28" t="n">
        <f si="50" t="shared"/>
        <v>0.5882352941176472</v>
      </c>
      <c r="U160" s="9" t="n">
        <v>2.086021505376344</v>
      </c>
      <c r="V160" s="8" t="n">
        <f si="51" t="shared"/>
        <v>0.913978494623656</v>
      </c>
      <c r="W160" s="9" t="n">
        <v>1.9891437955897069</v>
      </c>
      <c r="X160" s="8" t="n">
        <f si="52" t="shared"/>
        <v>1.0108562044102931</v>
      </c>
      <c r="Y160" s="9" t="n">
        <v>2.411764705882353</v>
      </c>
      <c r="Z160" s="8" t="n">
        <f si="53" t="shared"/>
        <v>0.5882352941176472</v>
      </c>
      <c r="AA160" s="19" t="n">
        <v>2.2558418419265918</v>
      </c>
      <c r="AB160" s="18" t="n">
        <f si="54" t="shared"/>
        <v>0.7441581580734082</v>
      </c>
      <c r="AC160" s="19" t="n">
        <v>2.4814814814814814</v>
      </c>
      <c r="AD160" s="30" t="n">
        <f si="55" t="shared"/>
        <v>0.5185185185185186</v>
      </c>
    </row>
    <row r="161" spans="1:30" x14ac:dyDescent="0.25">
      <c r="A161" s="2" t="n">
        <v>420.0</v>
      </c>
      <c r="B161" s="1" t="n">
        <v>1.0</v>
      </c>
      <c r="C161" s="14" t="n">
        <v>2.0353982300884956</v>
      </c>
      <c r="D161" s="13" t="n">
        <f si="42" t="shared"/>
        <v>1.0353982300884956</v>
      </c>
      <c r="E161" s="14" t="n">
        <v>1.3448505293438133</v>
      </c>
      <c r="F161" s="13" t="n">
        <f si="43" t="shared"/>
        <v>0.34485052934381333</v>
      </c>
      <c r="G161" s="14" t="n">
        <v>2.08</v>
      </c>
      <c r="H161" s="13" t="n">
        <f si="44" t="shared"/>
        <v>1.08</v>
      </c>
      <c r="I161" s="24" t="n">
        <v>2.0353982300884956</v>
      </c>
      <c r="J161" s="23" t="n">
        <f si="45" t="shared"/>
        <v>1.0353982300884956</v>
      </c>
      <c r="K161" s="24" t="n">
        <v>1.214721199491552</v>
      </c>
      <c r="L161" s="23" t="n">
        <f si="46" t="shared"/>
        <v>0.2147211994915521</v>
      </c>
      <c r="M161" s="24" t="n">
        <v>2.08</v>
      </c>
      <c r="N161" s="23" t="n">
        <f si="47" t="shared"/>
        <v>1.08</v>
      </c>
      <c r="O161" s="29" t="n">
        <v>3.4097560975609755</v>
      </c>
      <c r="P161" s="28" t="n">
        <f si="48" t="shared"/>
        <v>2.4097560975609755</v>
      </c>
      <c r="Q161" s="29" t="n">
        <v>1.004379720797594</v>
      </c>
      <c r="R161" s="28" t="n">
        <f si="49" t="shared"/>
        <v>0.004379720797593967</v>
      </c>
      <c r="S161" s="29" t="n">
        <v>2.235294117647059</v>
      </c>
      <c r="T161" s="28" t="n">
        <f si="50" t="shared"/>
        <v>1.2352941176470589</v>
      </c>
      <c r="U161" s="9" t="n">
        <v>2.0353982300884956</v>
      </c>
      <c r="V161" s="8" t="n">
        <f si="51" t="shared"/>
        <v>1.0353982300884956</v>
      </c>
      <c r="W161" s="9" t="n">
        <v>1.0768143931812526</v>
      </c>
      <c r="X161" s="8" t="n">
        <f si="52" t="shared"/>
        <v>0.0768143931812526</v>
      </c>
      <c r="Y161" s="9" t="n">
        <v>2.235294117647059</v>
      </c>
      <c r="Z161" s="8" t="n">
        <f si="53" t="shared"/>
        <v>1.2352941176470589</v>
      </c>
      <c r="AA161" s="19" t="n">
        <v>3.157676571728924</v>
      </c>
      <c r="AB161" s="18" t="n">
        <f si="54" t="shared"/>
        <v>2.157676571728924</v>
      </c>
      <c r="AC161" s="19" t="n">
        <v>2.074074074074074</v>
      </c>
      <c r="AD161" s="30" t="n">
        <f si="55" t="shared"/>
        <v>1.074074074074074</v>
      </c>
    </row>
    <row r="162" spans="1:30" x14ac:dyDescent="0.25">
      <c r="A162" s="2" t="n">
        <v>425.0</v>
      </c>
      <c r="B162" s="1" t="n">
        <v>1.0</v>
      </c>
      <c r="C162" s="14" t="n">
        <v>2.1</v>
      </c>
      <c r="D162" s="13" t="n">
        <f si="42" t="shared"/>
        <v>1.1</v>
      </c>
      <c r="E162" s="14" t="n">
        <v>1.8694644678165862</v>
      </c>
      <c r="F162" s="13" t="n">
        <f si="43" t="shared"/>
        <v>0.8694644678165862</v>
      </c>
      <c r="G162" s="14" t="n">
        <v>1.96</v>
      </c>
      <c r="H162" s="13" t="n">
        <f si="44" t="shared"/>
        <v>0.96</v>
      </c>
      <c r="I162" s="24" t="n">
        <v>2.1</v>
      </c>
      <c r="J162" s="23" t="n">
        <f si="45" t="shared"/>
        <v>1.1</v>
      </c>
      <c r="K162" s="24" t="n">
        <v>1.823078595130743</v>
      </c>
      <c r="L162" s="23" t="n">
        <f si="46" t="shared"/>
        <v>0.8230785951307431</v>
      </c>
      <c r="M162" s="24" t="n">
        <v>1.96</v>
      </c>
      <c r="N162" s="23" t="n">
        <f si="47" t="shared"/>
        <v>0.96</v>
      </c>
      <c r="O162" s="29" t="n">
        <v>3.4097560975609755</v>
      </c>
      <c r="P162" s="28" t="n">
        <f si="48" t="shared"/>
        <v>2.4097560975609755</v>
      </c>
      <c r="Q162" s="29" t="n">
        <v>1.6831981417405415</v>
      </c>
      <c r="R162" s="28" t="n">
        <f si="49" t="shared"/>
        <v>0.6831981417405415</v>
      </c>
      <c r="S162" s="29" t="n">
        <v>1.8235294117647058</v>
      </c>
      <c r="T162" s="28" t="n">
        <f si="50" t="shared"/>
        <v>0.8235294117647058</v>
      </c>
      <c r="U162" s="9" t="n">
        <v>2.1</v>
      </c>
      <c r="V162" s="8" t="n">
        <f si="51" t="shared"/>
        <v>1.1</v>
      </c>
      <c r="W162" s="9" t="n">
        <v>1.7619311325519074</v>
      </c>
      <c r="X162" s="8" t="n">
        <f si="52" t="shared"/>
        <v>0.7619311325519074</v>
      </c>
      <c r="Y162" s="9" t="n">
        <v>1.8235294117647058</v>
      </c>
      <c r="Z162" s="8" t="n">
        <f si="53" t="shared"/>
        <v>0.8235294117647058</v>
      </c>
      <c r="AA162" s="19" t="n">
        <v>1.7165303657787856</v>
      </c>
      <c r="AB162" s="18" t="n">
        <f si="54" t="shared"/>
        <v>0.7165303657787856</v>
      </c>
      <c r="AC162" s="19" t="n">
        <v>1.8888888888888888</v>
      </c>
      <c r="AD162" s="30" t="n">
        <f si="55" t="shared"/>
        <v>0.8888888888888888</v>
      </c>
    </row>
    <row r="163" spans="1:30" x14ac:dyDescent="0.25">
      <c r="A163" s="2" t="n">
        <v>426.0</v>
      </c>
      <c r="B163" s="1" t="n">
        <v>10.0</v>
      </c>
      <c r="C163" s="14" t="n">
        <v>7.311111111111111</v>
      </c>
      <c r="D163" s="13" t="n">
        <f si="42" t="shared"/>
        <v>2.688888888888889</v>
      </c>
      <c r="E163" s="14" t="n">
        <v>9.962980448865428</v>
      </c>
      <c r="F163" s="13" t="n">
        <f si="43" t="shared"/>
        <v>0.03701955113457167</v>
      </c>
      <c r="G163" s="14" t="n">
        <v>6.947368421052632</v>
      </c>
      <c r="H163" s="13" t="n">
        <f si="44" t="shared"/>
        <v>3.052631578947368</v>
      </c>
      <c r="I163" s="24" t="n">
        <v>7.311111111111111</v>
      </c>
      <c r="J163" s="23" t="n">
        <f si="45" t="shared"/>
        <v>2.688888888888889</v>
      </c>
      <c r="K163" s="24" t="n">
        <v>9.80006641396399</v>
      </c>
      <c r="L163" s="23" t="n">
        <f si="46" t="shared"/>
        <v>0.19993358603601052</v>
      </c>
      <c r="M163" s="24" t="n">
        <v>6.947368421052632</v>
      </c>
      <c r="N163" s="23" t="n">
        <f si="47" t="shared"/>
        <v>3.052631578947368</v>
      </c>
      <c r="O163" s="29" t="n">
        <v>3.4097560975609755</v>
      </c>
      <c r="P163" s="28" t="n">
        <f si="48" t="shared"/>
        <v>6.590243902439024</v>
      </c>
      <c r="Q163" s="29" t="n">
        <v>5.1334695610546035</v>
      </c>
      <c r="R163" s="28" t="n">
        <f si="49" t="shared"/>
        <v>4.8665304389453965</v>
      </c>
      <c r="S163" s="29" t="n">
        <v>8.0</v>
      </c>
      <c r="T163" s="28" t="n">
        <f si="50" t="shared"/>
        <v>2.0</v>
      </c>
      <c r="U163" s="9" t="n">
        <v>7.311111111111111</v>
      </c>
      <c r="V163" s="8" t="n">
        <f si="51" t="shared"/>
        <v>2.688888888888889</v>
      </c>
      <c r="W163" s="9" t="n">
        <v>9.806264406364486</v>
      </c>
      <c r="X163" s="8" t="n">
        <f si="52" t="shared"/>
        <v>0.1937355936355143</v>
      </c>
      <c r="Y163" s="9" t="n">
        <v>8.0</v>
      </c>
      <c r="Z163" s="8" t="n">
        <f si="53" t="shared"/>
        <v>2.0</v>
      </c>
      <c r="AA163" s="19" t="n">
        <v>7.397103285488951</v>
      </c>
      <c r="AB163" s="18" t="n">
        <f si="54" t="shared"/>
        <v>2.602896714511049</v>
      </c>
      <c r="AC163" s="19" t="n">
        <v>7.185185185185185</v>
      </c>
      <c r="AD163" s="30" t="n">
        <f si="55" t="shared"/>
        <v>2.814814814814815</v>
      </c>
    </row>
    <row r="164" spans="1:30" x14ac:dyDescent="0.25">
      <c r="A164" s="2" t="n">
        <v>427.0</v>
      </c>
      <c r="B164" s="1" t="n">
        <v>1.0</v>
      </c>
      <c r="C164" s="14" t="n">
        <v>2.086021505376344</v>
      </c>
      <c r="D164" s="13" t="n">
        <f si="42" t="shared"/>
        <v>1.086021505376344</v>
      </c>
      <c r="E164" s="14" t="n">
        <v>1.3041535756986031</v>
      </c>
      <c r="F164" s="13" t="n">
        <f si="43" t="shared"/>
        <v>0.30415357569860313</v>
      </c>
      <c r="G164" s="14" t="n">
        <v>2.1666666666666665</v>
      </c>
      <c r="H164" s="13" t="n">
        <f si="44" t="shared"/>
        <v>1.1666666666666665</v>
      </c>
      <c r="I164" s="24" t="n">
        <v>2.086021505376344</v>
      </c>
      <c r="J164" s="23" t="n">
        <f si="45" t="shared"/>
        <v>1.086021505376344</v>
      </c>
      <c r="K164" s="24" t="n">
        <v>1.3755507474561603</v>
      </c>
      <c r="L164" s="23" t="n">
        <f si="46" t="shared"/>
        <v>0.37555074745616035</v>
      </c>
      <c r="M164" s="24" t="n">
        <v>2.1666666666666665</v>
      </c>
      <c r="N164" s="23" t="n">
        <f si="47" t="shared"/>
        <v>1.1666666666666665</v>
      </c>
      <c r="O164" s="29" t="n">
        <v>3.4097560975609755</v>
      </c>
      <c r="P164" s="28" t="n">
        <f si="48" t="shared"/>
        <v>2.4097560975609755</v>
      </c>
      <c r="Q164" s="29" t="n">
        <v>1.1755360017253091</v>
      </c>
      <c r="R164" s="28" t="n">
        <f si="49" t="shared"/>
        <v>0.17553600172530914</v>
      </c>
      <c r="S164" s="29" t="n">
        <v>2.0588235294117645</v>
      </c>
      <c r="T164" s="28" t="n">
        <f si="50" t="shared"/>
        <v>1.0588235294117645</v>
      </c>
      <c r="U164" s="9" t="n">
        <v>2.086021505376344</v>
      </c>
      <c r="V164" s="8" t="n">
        <f si="51" t="shared"/>
        <v>1.086021505376344</v>
      </c>
      <c r="W164" s="9" t="n">
        <v>4.6390182492645735</v>
      </c>
      <c r="X164" s="8" t="n">
        <f si="52" t="shared"/>
        <v>3.6390182492645735</v>
      </c>
      <c r="Y164" s="9" t="n">
        <v>2.0588235294117645</v>
      </c>
      <c r="Z164" s="8" t="n">
        <f si="53" t="shared"/>
        <v>1.0588235294117645</v>
      </c>
      <c r="AA164" s="19" t="n">
        <v>3.157676571728924</v>
      </c>
      <c r="AB164" s="18" t="n">
        <f si="54" t="shared"/>
        <v>2.157676571728924</v>
      </c>
      <c r="AC164" s="19" t="n">
        <v>2.1481481481481484</v>
      </c>
      <c r="AD164" s="30" t="n">
        <f si="55" t="shared"/>
        <v>1.1481481481481484</v>
      </c>
    </row>
    <row r="165" spans="1:30" x14ac:dyDescent="0.25">
      <c r="A165" s="2" t="n">
        <v>430.0</v>
      </c>
      <c r="B165" s="1" t="n">
        <v>2.0</v>
      </c>
      <c r="C165" s="14" t="n">
        <v>2.0353982300884956</v>
      </c>
      <c r="D165" s="13" t="n">
        <f si="42" t="shared"/>
        <v>0.03539823008849563</v>
      </c>
      <c r="E165" s="14" t="n">
        <v>1.7637136139914502</v>
      </c>
      <c r="F165" s="13" t="n">
        <f si="43" t="shared"/>
        <v>0.2362863860085498</v>
      </c>
      <c r="G165" s="14" t="n">
        <v>2.04</v>
      </c>
      <c r="H165" s="13" t="n">
        <f si="44" t="shared"/>
        <v>0.040000000000000036</v>
      </c>
      <c r="I165" s="24" t="n">
        <v>2.0353982300884956</v>
      </c>
      <c r="J165" s="23" t="n">
        <f si="45" t="shared"/>
        <v>0.03539823008849563</v>
      </c>
      <c r="K165" s="24" t="n">
        <v>1.7436075173586612</v>
      </c>
      <c r="L165" s="23" t="n">
        <f si="46" t="shared"/>
        <v>0.25639248264133885</v>
      </c>
      <c r="M165" s="24" t="n">
        <v>2.04</v>
      </c>
      <c r="N165" s="23" t="n">
        <f si="47" t="shared"/>
        <v>0.040000000000000036</v>
      </c>
      <c r="O165" s="29" t="n">
        <v>3.4097560975609755</v>
      </c>
      <c r="P165" s="28" t="n">
        <f si="48" t="shared"/>
        <v>1.4097560975609755</v>
      </c>
      <c r="Q165" s="29" t="n">
        <v>1.5728489848871783</v>
      </c>
      <c r="R165" s="28" t="n">
        <f si="49" t="shared"/>
        <v>0.4271510151128217</v>
      </c>
      <c r="S165" s="29" t="n">
        <v>2.235294117647059</v>
      </c>
      <c r="T165" s="28" t="n">
        <f si="50" t="shared"/>
        <v>0.23529411764705888</v>
      </c>
      <c r="U165" s="9" t="n">
        <v>2.0353982300884956</v>
      </c>
      <c r="V165" s="8" t="n">
        <f si="51" t="shared"/>
        <v>0.03539823008849563</v>
      </c>
      <c r="W165" s="9" t="n">
        <v>1.6453007423401242</v>
      </c>
      <c r="X165" s="8" t="n">
        <f si="52" t="shared"/>
        <v>0.35469925765987576</v>
      </c>
      <c r="Y165" s="9" t="n">
        <v>2.235294117647059</v>
      </c>
      <c r="Z165" s="8" t="n">
        <f si="53" t="shared"/>
        <v>0.23529411764705888</v>
      </c>
      <c r="AA165" s="19" t="n">
        <v>1.7165303657787856</v>
      </c>
      <c r="AB165" s="18" t="n">
        <f si="54" t="shared"/>
        <v>0.2834696342212144</v>
      </c>
      <c r="AC165" s="19" t="n">
        <v>2.074074074074074</v>
      </c>
      <c r="AD165" s="30" t="n">
        <f si="55" t="shared"/>
        <v>0.07407407407407396</v>
      </c>
    </row>
    <row r="166" spans="1:30" x14ac:dyDescent="0.25">
      <c r="A166" s="2" t="n">
        <v>433.0</v>
      </c>
      <c r="B166" s="1" t="n">
        <v>2.0</v>
      </c>
      <c r="C166" s="14" t="n">
        <v>2.086021505376344</v>
      </c>
      <c r="D166" s="13" t="n">
        <f si="42" t="shared"/>
        <v>0.08602150537634401</v>
      </c>
      <c r="E166" s="14" t="n">
        <v>1.9978363635913183</v>
      </c>
      <c r="F166" s="13" t="n">
        <f si="43" t="shared"/>
        <v>0.0021636364086816684</v>
      </c>
      <c r="G166" s="14" t="n">
        <v>2.2</v>
      </c>
      <c r="H166" s="13" t="n">
        <f si="44" t="shared"/>
        <v>0.20000000000000018</v>
      </c>
      <c r="I166" s="24" t="n">
        <v>2.086021505376344</v>
      </c>
      <c r="J166" s="23" t="n">
        <f si="45" t="shared"/>
        <v>0.08602150537634401</v>
      </c>
      <c r="K166" s="24" t="n">
        <v>2.0377247796129776</v>
      </c>
      <c r="L166" s="23" t="n">
        <f si="46" t="shared"/>
        <v>0.0377247796129776</v>
      </c>
      <c r="M166" s="24" t="n">
        <v>2.2</v>
      </c>
      <c r="N166" s="23" t="n">
        <f si="47" t="shared"/>
        <v>0.20000000000000018</v>
      </c>
      <c r="O166" s="29" t="n">
        <v>3.4097560975609755</v>
      </c>
      <c r="P166" s="28" t="n">
        <f si="48" t="shared"/>
        <v>1.4097560975609755</v>
      </c>
      <c r="Q166" s="29" t="n">
        <v>1.6307651267289969</v>
      </c>
      <c r="R166" s="28" t="n">
        <f si="49" t="shared"/>
        <v>0.36923487327100313</v>
      </c>
      <c r="S166" s="29" t="n">
        <v>2.0588235294117645</v>
      </c>
      <c r="T166" s="28" t="n">
        <f si="50" t="shared"/>
        <v>0.0588235294117645</v>
      </c>
      <c r="U166" s="9" t="n">
        <v>2.086021505376344</v>
      </c>
      <c r="V166" s="8" t="n">
        <f si="51" t="shared"/>
        <v>0.08602150537634401</v>
      </c>
      <c r="W166" s="9" t="n">
        <v>1.7192519216724915</v>
      </c>
      <c r="X166" s="8" t="n">
        <f si="52" t="shared"/>
        <v>0.2807480783275085</v>
      </c>
      <c r="Y166" s="9" t="n">
        <v>2.0588235294117645</v>
      </c>
      <c r="Z166" s="8" t="n">
        <f si="53" t="shared"/>
        <v>0.0588235294117645</v>
      </c>
      <c r="AA166" s="19" t="n">
        <v>1.7165303657787856</v>
      </c>
      <c r="AB166" s="18" t="n">
        <f si="54" t="shared"/>
        <v>0.2834696342212144</v>
      </c>
      <c r="AC166" s="19" t="n">
        <v>2.037037037037037</v>
      </c>
      <c r="AD166" s="30" t="n">
        <f si="55" t="shared"/>
        <v>0.0370370370370372</v>
      </c>
    </row>
    <row r="167" spans="1:30" x14ac:dyDescent="0.25">
      <c r="A167" s="2" t="n">
        <v>436.0</v>
      </c>
      <c r="B167" s="1" t="n">
        <v>5.0</v>
      </c>
      <c r="C167" s="14" t="n">
        <v>5.527777777777778</v>
      </c>
      <c r="D167" s="13" t="n">
        <f si="42" t="shared"/>
        <v>0.5277777777777777</v>
      </c>
      <c r="E167" s="14" t="n">
        <v>3.6930011268861125</v>
      </c>
      <c r="F167" s="13" t="n">
        <f si="43" t="shared"/>
        <v>1.3069988731138875</v>
      </c>
      <c r="G167" s="14" t="n">
        <v>6.0</v>
      </c>
      <c r="H167" s="13" t="n">
        <f si="44" t="shared"/>
        <v>1.0</v>
      </c>
      <c r="I167" s="24" t="n">
        <v>5.527777777777778</v>
      </c>
      <c r="J167" s="23" t="n">
        <f si="45" t="shared"/>
        <v>0.5277777777777777</v>
      </c>
      <c r="K167" s="24" t="n">
        <v>3.6205489191319837</v>
      </c>
      <c r="L167" s="23" t="n">
        <f si="46" t="shared"/>
        <v>1.3794510808680163</v>
      </c>
      <c r="M167" s="24" t="n">
        <v>6.0</v>
      </c>
      <c r="N167" s="23" t="n">
        <f si="47" t="shared"/>
        <v>1.0</v>
      </c>
      <c r="O167" s="29" t="n">
        <v>3.4097560975609755</v>
      </c>
      <c r="P167" s="28" t="n">
        <f si="48" t="shared"/>
        <v>1.5902439024390245</v>
      </c>
      <c r="Q167" s="29" t="n">
        <v>3.693535448469568</v>
      </c>
      <c r="R167" s="28" t="n">
        <f si="49" t="shared"/>
        <v>1.306464551530432</v>
      </c>
      <c r="S167" s="29" t="n">
        <v>5.529411764705882</v>
      </c>
      <c r="T167" s="28" t="n">
        <f si="50" t="shared"/>
        <v>0.5294117647058822</v>
      </c>
      <c r="U167" s="9" t="n">
        <v>5.527777777777778</v>
      </c>
      <c r="V167" s="8" t="n">
        <f si="51" t="shared"/>
        <v>0.5277777777777777</v>
      </c>
      <c r="W167" s="9" t="n">
        <v>8.710871228699318</v>
      </c>
      <c r="X167" s="8" t="n">
        <f si="52" t="shared"/>
        <v>3.710871228699318</v>
      </c>
      <c r="Y167" s="9" t="n">
        <v>5.529411764705882</v>
      </c>
      <c r="Z167" s="8" t="n">
        <f si="53" t="shared"/>
        <v>0.5294117647058822</v>
      </c>
      <c r="AA167" s="19" t="n">
        <v>7.089414544717055</v>
      </c>
      <c r="AB167" s="18" t="n">
        <f si="54" t="shared"/>
        <v>2.089414544717055</v>
      </c>
      <c r="AC167" s="19" t="n">
        <v>5.703703703703703</v>
      </c>
      <c r="AD167" s="30" t="n">
        <f si="55" t="shared"/>
        <v>0.7037037037037033</v>
      </c>
    </row>
    <row r="168" spans="1:30" x14ac:dyDescent="0.25">
      <c r="A168" s="2" t="n">
        <v>438.0</v>
      </c>
      <c r="B168" s="1" t="n">
        <v>1.0</v>
      </c>
      <c r="C168" s="14" t="n">
        <v>2.086021505376344</v>
      </c>
      <c r="D168" s="13" t="n">
        <f si="42" t="shared"/>
        <v>1.086021505376344</v>
      </c>
      <c r="E168" s="14" t="n">
        <v>1.7913685620474693</v>
      </c>
      <c r="F168" s="13" t="n">
        <f si="43" t="shared"/>
        <v>0.7913685620474693</v>
      </c>
      <c r="G168" s="14" t="n">
        <v>2.08</v>
      </c>
      <c r="H168" s="13" t="n">
        <f si="44" t="shared"/>
        <v>1.08</v>
      </c>
      <c r="I168" s="24" t="n">
        <v>2.086021505376344</v>
      </c>
      <c r="J168" s="23" t="n">
        <f si="45" t="shared"/>
        <v>1.086021505376344</v>
      </c>
      <c r="K168" s="24" t="n">
        <v>1.8189600053685706</v>
      </c>
      <c r="L168" s="23" t="n">
        <f si="46" t="shared"/>
        <v>0.8189600053685706</v>
      </c>
      <c r="M168" s="24" t="n">
        <v>2.08</v>
      </c>
      <c r="N168" s="23" t="n">
        <f si="47" t="shared"/>
        <v>1.08</v>
      </c>
      <c r="O168" s="29" t="n">
        <v>3.4097560975609755</v>
      </c>
      <c r="P168" s="28" t="n">
        <f si="48" t="shared"/>
        <v>2.4097560975609755</v>
      </c>
      <c r="Q168" s="29" t="n">
        <v>1.796544492996318</v>
      </c>
      <c r="R168" s="28" t="n">
        <f si="49" t="shared"/>
        <v>0.7965444929963179</v>
      </c>
      <c r="S168" s="29" t="n">
        <v>2.176470588235294</v>
      </c>
      <c r="T168" s="28" t="n">
        <f si="50" t="shared"/>
        <v>1.176470588235294</v>
      </c>
      <c r="U168" s="9" t="n">
        <v>2.086021505376344</v>
      </c>
      <c r="V168" s="8" t="n">
        <f si="51" t="shared"/>
        <v>1.086021505376344</v>
      </c>
      <c r="W168" s="9" t="n">
        <v>1.853828787741966</v>
      </c>
      <c r="X168" s="8" t="n">
        <f si="52" t="shared"/>
        <v>0.8538287877419659</v>
      </c>
      <c r="Y168" s="9" t="n">
        <v>2.176470588235294</v>
      </c>
      <c r="Z168" s="8" t="n">
        <f si="53" t="shared"/>
        <v>1.176470588235294</v>
      </c>
      <c r="AA168" s="19" t="n">
        <v>1.7165303657787856</v>
      </c>
      <c r="AB168" s="18" t="n">
        <f si="54" t="shared"/>
        <v>0.7165303657787856</v>
      </c>
      <c r="AC168" s="19" t="n">
        <v>2.1481481481481484</v>
      </c>
      <c r="AD168" s="30" t="n">
        <f si="55" t="shared"/>
        <v>1.1481481481481484</v>
      </c>
    </row>
    <row r="169" spans="1:30" x14ac:dyDescent="0.25">
      <c r="A169" s="2" t="n">
        <v>440.0</v>
      </c>
      <c r="B169" s="1" t="n">
        <v>1.0</v>
      </c>
      <c r="C169" s="14" t="n">
        <v>2.086021505376344</v>
      </c>
      <c r="D169" s="13" t="n">
        <f si="42" t="shared"/>
        <v>1.086021505376344</v>
      </c>
      <c r="E169" s="14" t="n">
        <v>1.857164097488063</v>
      </c>
      <c r="F169" s="13" t="n">
        <f si="43" t="shared"/>
        <v>0.857164097488063</v>
      </c>
      <c r="G169" s="14" t="n">
        <v>2.12</v>
      </c>
      <c r="H169" s="13" t="n">
        <f si="44" t="shared"/>
        <v>1.12</v>
      </c>
      <c r="I169" s="24" t="n">
        <v>2.086021505376344</v>
      </c>
      <c r="J169" s="23" t="n">
        <f si="45" t="shared"/>
        <v>1.086021505376344</v>
      </c>
      <c r="K169" s="24" t="n">
        <v>1.881485771515637</v>
      </c>
      <c r="L169" s="23" t="n">
        <f si="46" t="shared"/>
        <v>0.881485771515637</v>
      </c>
      <c r="M169" s="24" t="n">
        <v>2.12</v>
      </c>
      <c r="N169" s="23" t="n">
        <f si="47" t="shared"/>
        <v>1.12</v>
      </c>
      <c r="O169" s="29" t="n">
        <v>3.4097560975609755</v>
      </c>
      <c r="P169" s="28" t="n">
        <f si="48" t="shared"/>
        <v>2.4097560975609755</v>
      </c>
      <c r="Q169" s="29" t="n">
        <v>1.960176045841294</v>
      </c>
      <c r="R169" s="28" t="n">
        <f si="49" t="shared"/>
        <v>0.960176045841294</v>
      </c>
      <c r="S169" s="29" t="n">
        <v>2.0</v>
      </c>
      <c r="T169" s="28" t="n">
        <f si="50" t="shared"/>
        <v>1.0</v>
      </c>
      <c r="U169" s="9" t="n">
        <v>2.086021505376344</v>
      </c>
      <c r="V169" s="8" t="n">
        <f si="51" t="shared"/>
        <v>1.086021505376344</v>
      </c>
      <c r="W169" s="9" t="n">
        <v>1.9192259095481086</v>
      </c>
      <c r="X169" s="8" t="n">
        <f si="52" t="shared"/>
        <v>0.9192259095481086</v>
      </c>
      <c r="Y169" s="9" t="n">
        <v>2.0</v>
      </c>
      <c r="Z169" s="8" t="n">
        <f si="53" t="shared"/>
        <v>1.0</v>
      </c>
      <c r="AA169" s="19" t="n">
        <v>1.7165303657787856</v>
      </c>
      <c r="AB169" s="18" t="n">
        <f si="54" t="shared"/>
        <v>0.7165303657787856</v>
      </c>
      <c r="AC169" s="19" t="n">
        <v>2.1481481481481484</v>
      </c>
      <c r="AD169" s="30" t="n">
        <f si="55" t="shared"/>
        <v>1.1481481481481484</v>
      </c>
    </row>
    <row r="170" spans="1:30" x14ac:dyDescent="0.25">
      <c r="A170" s="2" t="n">
        <v>442.0</v>
      </c>
      <c r="B170" s="1" t="n">
        <v>1.0</v>
      </c>
      <c r="C170" s="14" t="n">
        <v>2.086021505376344</v>
      </c>
      <c r="D170" s="13" t="n">
        <f si="42" t="shared"/>
        <v>1.086021505376344</v>
      </c>
      <c r="E170" s="14" t="n">
        <v>1.4644145794641665</v>
      </c>
      <c r="F170" s="13" t="n">
        <f si="43" t="shared"/>
        <v>0.46441457946416653</v>
      </c>
      <c r="G170" s="14" t="n">
        <v>1.6</v>
      </c>
      <c r="H170" s="13" t="n">
        <f si="44" t="shared"/>
        <v>0.6000000000000001</v>
      </c>
      <c r="I170" s="24" t="n">
        <v>2.086021505376344</v>
      </c>
      <c r="J170" s="23" t="n">
        <f si="45" t="shared"/>
        <v>1.086021505376344</v>
      </c>
      <c r="K170" s="24" t="n">
        <v>1.4573864004326746</v>
      </c>
      <c r="L170" s="23" t="n">
        <f si="46" t="shared"/>
        <v>0.45738640043267464</v>
      </c>
      <c r="M170" s="24" t="n">
        <v>1.6</v>
      </c>
      <c r="N170" s="23" t="n">
        <f si="47" t="shared"/>
        <v>0.6000000000000001</v>
      </c>
      <c r="O170" s="29" t="n">
        <v>3.4097560975609755</v>
      </c>
      <c r="P170" s="28" t="n">
        <f si="48" t="shared"/>
        <v>2.4097560975609755</v>
      </c>
      <c r="Q170" s="29" t="n">
        <v>2.438416132185986</v>
      </c>
      <c r="R170" s="28" t="n">
        <f si="49" t="shared"/>
        <v>1.4384161321859859</v>
      </c>
      <c r="S170" s="29" t="n">
        <v>2.235294117647059</v>
      </c>
      <c r="T170" s="28" t="n">
        <f si="50" t="shared"/>
        <v>1.2352941176470589</v>
      </c>
      <c r="U170" s="9" t="n">
        <v>2.086021505376344</v>
      </c>
      <c r="V170" s="8" t="n">
        <f si="51" t="shared"/>
        <v>1.086021505376344</v>
      </c>
      <c r="W170" s="9" t="n">
        <v>1.8144028474538625</v>
      </c>
      <c r="X170" s="8" t="n">
        <f si="52" t="shared"/>
        <v>0.8144028474538625</v>
      </c>
      <c r="Y170" s="9" t="n">
        <v>2.235294117647059</v>
      </c>
      <c r="Z170" s="8" t="n">
        <f si="53" t="shared"/>
        <v>1.2352941176470589</v>
      </c>
      <c r="AA170" s="19" t="n">
        <v>2.2558418419265918</v>
      </c>
      <c r="AB170" s="18" t="n">
        <f si="54" t="shared"/>
        <v>1.2558418419265918</v>
      </c>
      <c r="AC170" s="19" t="n">
        <v>2.5185185185185186</v>
      </c>
      <c r="AD170" s="30" t="n">
        <f si="55" t="shared"/>
        <v>1.5185185185185186</v>
      </c>
    </row>
    <row r="171" spans="1:30" x14ac:dyDescent="0.25">
      <c r="A171" s="2" t="n">
        <v>447.0</v>
      </c>
      <c r="B171" s="1" t="n">
        <v>1.0</v>
      </c>
      <c r="C171" s="14" t="n">
        <v>2.0353982300884956</v>
      </c>
      <c r="D171" s="13" t="n">
        <f si="42" t="shared"/>
        <v>1.0353982300884956</v>
      </c>
      <c r="E171" s="14" t="n">
        <v>1.679030254238949</v>
      </c>
      <c r="F171" s="13" t="n">
        <f si="43" t="shared"/>
        <v>0.679030254238949</v>
      </c>
      <c r="G171" s="14" t="n">
        <v>2.36</v>
      </c>
      <c r="H171" s="13" t="n">
        <f si="44" t="shared"/>
        <v>1.3599999999999999</v>
      </c>
      <c r="I171" s="24" t="n">
        <v>2.0353982300884956</v>
      </c>
      <c r="J171" s="23" t="n">
        <f si="45" t="shared"/>
        <v>1.0353982300884956</v>
      </c>
      <c r="K171" s="24" t="n">
        <v>1.654070887274452</v>
      </c>
      <c r="L171" s="23" t="n">
        <f si="46" t="shared"/>
        <v>0.6540708872744521</v>
      </c>
      <c r="M171" s="24" t="n">
        <v>2.36</v>
      </c>
      <c r="N171" s="23" t="n">
        <f si="47" t="shared"/>
        <v>1.3599999999999999</v>
      </c>
      <c r="O171" s="29" t="n">
        <v>3.4097560975609755</v>
      </c>
      <c r="P171" s="28" t="n">
        <f si="48" t="shared"/>
        <v>2.4097560975609755</v>
      </c>
      <c r="Q171" s="29" t="n">
        <v>1.4788676658601854</v>
      </c>
      <c r="R171" s="28" t="n">
        <f si="49" t="shared"/>
        <v>0.47886766586018537</v>
      </c>
      <c r="S171" s="29" t="n">
        <v>2.3529411764705883</v>
      </c>
      <c r="T171" s="28" t="n">
        <f si="50" t="shared"/>
        <v>1.3529411764705883</v>
      </c>
      <c r="U171" s="9" t="n">
        <v>2.0353982300884956</v>
      </c>
      <c r="V171" s="8" t="n">
        <f si="51" t="shared"/>
        <v>1.0353982300884956</v>
      </c>
      <c r="W171" s="9" t="n">
        <v>1.5182939173264778</v>
      </c>
      <c r="X171" s="8" t="n">
        <f si="52" t="shared"/>
        <v>0.5182939173264778</v>
      </c>
      <c r="Y171" s="9" t="n">
        <v>2.3529411764705883</v>
      </c>
      <c r="Z171" s="8" t="n">
        <f si="53" t="shared"/>
        <v>1.3529411764705883</v>
      </c>
      <c r="AA171" s="19" t="n">
        <v>1.7165303657787856</v>
      </c>
      <c r="AB171" s="18" t="n">
        <f si="54" t="shared"/>
        <v>0.7165303657787856</v>
      </c>
      <c r="AC171" s="19" t="n">
        <v>2.3703703703703702</v>
      </c>
      <c r="AD171" s="30" t="n">
        <f si="55" t="shared"/>
        <v>1.3703703703703702</v>
      </c>
    </row>
    <row r="172" spans="1:30" x14ac:dyDescent="0.25">
      <c r="A172" s="2" t="n">
        <v>448.0</v>
      </c>
      <c r="B172" s="1" t="n">
        <v>1.0</v>
      </c>
      <c r="C172" s="14" t="n">
        <v>2.086021505376344</v>
      </c>
      <c r="D172" s="13" t="n">
        <f si="42" t="shared"/>
        <v>1.086021505376344</v>
      </c>
      <c r="E172" s="14" t="n">
        <v>1.857164097488063</v>
      </c>
      <c r="F172" s="13" t="n">
        <f si="43" t="shared"/>
        <v>0.857164097488063</v>
      </c>
      <c r="G172" s="14" t="n">
        <v>2.12</v>
      </c>
      <c r="H172" s="13" t="n">
        <f si="44" t="shared"/>
        <v>1.12</v>
      </c>
      <c r="I172" s="24" t="n">
        <v>2.086021505376344</v>
      </c>
      <c r="J172" s="23" t="n">
        <f si="45" t="shared"/>
        <v>1.086021505376344</v>
      </c>
      <c r="K172" s="24" t="n">
        <v>1.881485771515637</v>
      </c>
      <c r="L172" s="23" t="n">
        <f si="46" t="shared"/>
        <v>0.881485771515637</v>
      </c>
      <c r="M172" s="24" t="n">
        <v>2.12</v>
      </c>
      <c r="N172" s="23" t="n">
        <f si="47" t="shared"/>
        <v>1.12</v>
      </c>
      <c r="O172" s="29" t="n">
        <v>3.4097560975609755</v>
      </c>
      <c r="P172" s="28" t="n">
        <f si="48" t="shared"/>
        <v>2.4097560975609755</v>
      </c>
      <c r="Q172" s="29" t="n">
        <v>1.960176045841294</v>
      </c>
      <c r="R172" s="28" t="n">
        <f si="49" t="shared"/>
        <v>0.960176045841294</v>
      </c>
      <c r="S172" s="29" t="n">
        <v>2.0</v>
      </c>
      <c r="T172" s="28" t="n">
        <f si="50" t="shared"/>
        <v>1.0</v>
      </c>
      <c r="U172" s="9" t="n">
        <v>2.086021505376344</v>
      </c>
      <c r="V172" s="8" t="n">
        <f si="51" t="shared"/>
        <v>1.086021505376344</v>
      </c>
      <c r="W172" s="9" t="n">
        <v>1.9192259095481086</v>
      </c>
      <c r="X172" s="8" t="n">
        <f si="52" t="shared"/>
        <v>0.9192259095481086</v>
      </c>
      <c r="Y172" s="9" t="n">
        <v>2.0</v>
      </c>
      <c r="Z172" s="8" t="n">
        <f si="53" t="shared"/>
        <v>1.0</v>
      </c>
      <c r="AA172" s="19" t="n">
        <v>1.7165303657787856</v>
      </c>
      <c r="AB172" s="18" t="n">
        <f si="54" t="shared"/>
        <v>0.7165303657787856</v>
      </c>
      <c r="AC172" s="19" t="n">
        <v>2.1481481481481484</v>
      </c>
      <c r="AD172" s="30" t="n">
        <f si="55" t="shared"/>
        <v>1.1481481481481484</v>
      </c>
    </row>
    <row r="173" spans="1:30" x14ac:dyDescent="0.25">
      <c r="A173" s="2" t="n">
        <v>449.0</v>
      </c>
      <c r="B173" s="1" t="n">
        <v>1.0</v>
      </c>
      <c r="C173" s="14" t="n">
        <v>2.0353982300884956</v>
      </c>
      <c r="D173" s="13" t="n">
        <f si="42" t="shared"/>
        <v>1.0353982300884956</v>
      </c>
      <c r="E173" s="14" t="n">
        <v>1.8273901433106454</v>
      </c>
      <c r="F173" s="13" t="n">
        <f si="43" t="shared"/>
        <v>0.8273901433106454</v>
      </c>
      <c r="G173" s="14" t="n">
        <v>2.44</v>
      </c>
      <c r="H173" s="13" t="n">
        <f si="44" t="shared"/>
        <v>1.44</v>
      </c>
      <c r="I173" s="24" t="n">
        <v>2.0353982300884956</v>
      </c>
      <c r="J173" s="23" t="n">
        <f si="45" t="shared"/>
        <v>1.0353982300884956</v>
      </c>
      <c r="K173" s="24" t="n">
        <v>1.8456306795872073</v>
      </c>
      <c r="L173" s="23" t="n">
        <f si="46" t="shared"/>
        <v>0.8456306795872073</v>
      </c>
      <c r="M173" s="24" t="n">
        <v>2.44</v>
      </c>
      <c r="N173" s="23" t="n">
        <f si="47" t="shared"/>
        <v>1.44</v>
      </c>
      <c r="O173" s="29" t="n">
        <v>3.4097560975609755</v>
      </c>
      <c r="P173" s="28" t="n">
        <f si="48" t="shared"/>
        <v>2.4097560975609755</v>
      </c>
      <c r="Q173" s="29" t="n">
        <v>1.8771449418827477</v>
      </c>
      <c r="R173" s="28" t="n">
        <f si="49" t="shared"/>
        <v>0.8771449418827477</v>
      </c>
      <c r="S173" s="29" t="n">
        <v>2.4705882352941178</v>
      </c>
      <c r="T173" s="28" t="n">
        <f si="50" t="shared"/>
        <v>1.4705882352941178</v>
      </c>
      <c r="U173" s="9" t="n">
        <v>2.0353982300884956</v>
      </c>
      <c r="V173" s="8" t="n">
        <f si="51" t="shared"/>
        <v>1.0353982300884956</v>
      </c>
      <c r="W173" s="9" t="n">
        <v>1.8972216690557118</v>
      </c>
      <c r="X173" s="8" t="n">
        <f si="52" t="shared"/>
        <v>0.8972216690557118</v>
      </c>
      <c r="Y173" s="9" t="n">
        <v>2.4705882352941178</v>
      </c>
      <c r="Z173" s="8" t="n">
        <f si="53" t="shared"/>
        <v>1.4705882352941178</v>
      </c>
      <c r="AA173" s="19" t="n">
        <v>1.7165303657787856</v>
      </c>
      <c r="AB173" s="18" t="n">
        <f si="54" t="shared"/>
        <v>0.7165303657787856</v>
      </c>
      <c r="AC173" s="19" t="n">
        <v>2.4814814814814814</v>
      </c>
      <c r="AD173" s="30" t="n">
        <f si="55" t="shared"/>
        <v>1.4814814814814814</v>
      </c>
    </row>
    <row r="174" spans="1:30" x14ac:dyDescent="0.25">
      <c r="A174" s="2" t="n">
        <v>450.0</v>
      </c>
      <c r="B174" s="1" t="n">
        <v>8.0</v>
      </c>
      <c r="C174" s="14" t="n">
        <v>7.311111111111111</v>
      </c>
      <c r="D174" s="13" t="n">
        <f si="42" t="shared"/>
        <v>0.6888888888888891</v>
      </c>
      <c r="E174" s="14" t="n">
        <v>3.26203186930381</v>
      </c>
      <c r="F174" s="13" t="n">
        <f si="43" t="shared"/>
        <v>4.73796813069619</v>
      </c>
      <c r="G174" s="14" t="n">
        <v>6.947368421052632</v>
      </c>
      <c r="H174" s="13" t="n">
        <f si="44" t="shared"/>
        <v>1.0526315789473681</v>
      </c>
      <c r="I174" s="24" t="n">
        <v>7.311111111111111</v>
      </c>
      <c r="J174" s="23" t="n">
        <f si="45" t="shared"/>
        <v>0.6888888888888891</v>
      </c>
      <c r="K174" s="24" t="n">
        <v>5.476801429767477</v>
      </c>
      <c r="L174" s="23" t="n">
        <f si="46" t="shared"/>
        <v>2.5231985702325233</v>
      </c>
      <c r="M174" s="24" t="n">
        <v>6.947368421052632</v>
      </c>
      <c r="N174" s="23" t="n">
        <f si="47" t="shared"/>
        <v>1.0526315789473681</v>
      </c>
      <c r="O174" s="29" t="n">
        <v>3.4097560975609755</v>
      </c>
      <c r="P174" s="28" t="n">
        <f si="48" t="shared"/>
        <v>4.590243902439024</v>
      </c>
      <c r="Q174" s="29" t="n">
        <v>5.78311692311032</v>
      </c>
      <c r="R174" s="28" t="n">
        <f si="49" t="shared"/>
        <v>2.2168830768896797</v>
      </c>
      <c r="S174" s="29" t="n">
        <v>6.588235294117647</v>
      </c>
      <c r="T174" s="28" t="n">
        <f si="50" t="shared"/>
        <v>1.4117647058823533</v>
      </c>
      <c r="U174" s="9" t="n">
        <v>7.311111111111111</v>
      </c>
      <c r="V174" s="8" t="n">
        <f si="51" t="shared"/>
        <v>0.6888888888888891</v>
      </c>
      <c r="W174" s="9" t="n">
        <v>4.842230881555684</v>
      </c>
      <c r="X174" s="8" t="n">
        <f si="52" t="shared"/>
        <v>3.1577691184443157</v>
      </c>
      <c r="Y174" s="9" t="n">
        <v>6.588235294117647</v>
      </c>
      <c r="Z174" s="8" t="n">
        <f si="53" t="shared"/>
        <v>1.4117647058823533</v>
      </c>
      <c r="AA174" s="19" t="n">
        <v>6.764255367650097</v>
      </c>
      <c r="AB174" s="18" t="n">
        <f si="54" t="shared"/>
        <v>1.2357446323499026</v>
      </c>
      <c r="AC174" s="19" t="n">
        <v>6.333333333333333</v>
      </c>
      <c r="AD174" s="30" t="n">
        <f si="55" t="shared"/>
        <v>1.666666666666667</v>
      </c>
    </row>
    <row r="175" spans="1:30" x14ac:dyDescent="0.25">
      <c r="A175" s="2" t="n">
        <v>454.0</v>
      </c>
      <c r="B175" s="1" t="n">
        <v>10.0</v>
      </c>
      <c r="C175" s="14" t="n">
        <v>5.0</v>
      </c>
      <c r="D175" s="13" t="n">
        <f si="42" t="shared"/>
        <v>5.0</v>
      </c>
      <c r="E175" s="14" t="n">
        <v>1.7578245731267614</v>
      </c>
      <c r="F175" s="13" t="n">
        <f si="43" t="shared"/>
        <v>8.242175426873239</v>
      </c>
      <c r="G175" s="14" t="n">
        <v>5.833333333333333</v>
      </c>
      <c r="H175" s="13" t="n">
        <f si="44" t="shared"/>
        <v>4.166666666666667</v>
      </c>
      <c r="I175" s="24" t="n">
        <v>5.0</v>
      </c>
      <c r="J175" s="23" t="n">
        <f si="45" t="shared"/>
        <v>5.0</v>
      </c>
      <c r="K175" s="24" t="n">
        <v>2.481012764790509</v>
      </c>
      <c r="L175" s="23" t="n">
        <f si="46" t="shared"/>
        <v>7.518987235209491</v>
      </c>
      <c r="M175" s="24" t="n">
        <v>5.833333333333333</v>
      </c>
      <c r="N175" s="23" t="n">
        <f si="47" t="shared"/>
        <v>4.166666666666667</v>
      </c>
      <c r="O175" s="29" t="n">
        <v>3.4097560975609755</v>
      </c>
      <c r="P175" s="28" t="n">
        <f si="48" t="shared"/>
        <v>6.590243902439024</v>
      </c>
      <c r="Q175" s="29" t="n">
        <v>1.9997420742489245</v>
      </c>
      <c r="R175" s="28" t="n">
        <f si="49" t="shared"/>
        <v>8.000257925751075</v>
      </c>
      <c r="S175" s="29" t="n">
        <v>5.470588235294118</v>
      </c>
      <c r="T175" s="28" t="n">
        <f si="50" t="shared"/>
        <v>4.529411764705882</v>
      </c>
      <c r="U175" s="9" t="n">
        <v>5.0</v>
      </c>
      <c r="V175" s="8" t="n">
        <f si="51" t="shared"/>
        <v>5.0</v>
      </c>
      <c r="W175" s="9" t="n">
        <v>2.2271867305844064</v>
      </c>
      <c r="X175" s="8" t="n">
        <f si="52" t="shared"/>
        <v>7.772813269415593</v>
      </c>
      <c r="Y175" s="9" t="n">
        <v>5.470588235294118</v>
      </c>
      <c r="Z175" s="8" t="n">
        <f si="53" t="shared"/>
        <v>4.529411764705882</v>
      </c>
      <c r="AA175" s="19" t="n">
        <v>5.411375783430138</v>
      </c>
      <c r="AB175" s="18" t="n">
        <f si="54" t="shared"/>
        <v>4.588624216569862</v>
      </c>
      <c r="AC175" s="19" t="n">
        <v>5.2592592592592595</v>
      </c>
      <c r="AD175" s="30" t="n">
        <f si="55" t="shared"/>
        <v>4.7407407407407405</v>
      </c>
    </row>
    <row r="176" spans="1:30" x14ac:dyDescent="0.25">
      <c r="A176" s="2" t="n">
        <v>455.0</v>
      </c>
      <c r="B176" s="1" t="n">
        <v>1.0</v>
      </c>
      <c r="C176" s="14" t="n">
        <v>2.0353982300884956</v>
      </c>
      <c r="D176" s="13" t="n">
        <f si="42" t="shared"/>
        <v>1.0353982300884956</v>
      </c>
      <c r="E176" s="14" t="n">
        <v>1.6726197154114422</v>
      </c>
      <c r="F176" s="13" t="n">
        <f si="43" t="shared"/>
        <v>0.6726197154114422</v>
      </c>
      <c r="G176" s="14" t="n">
        <v>2.04</v>
      </c>
      <c r="H176" s="13" t="n">
        <f si="44" t="shared"/>
        <v>1.04</v>
      </c>
      <c r="I176" s="24" t="n">
        <v>2.0353982300884956</v>
      </c>
      <c r="J176" s="23" t="n">
        <f si="45" t="shared"/>
        <v>1.0353982300884956</v>
      </c>
      <c r="K176" s="24" t="n">
        <v>1.4817529126102333</v>
      </c>
      <c r="L176" s="23" t="n">
        <f si="46" t="shared"/>
        <v>0.48175291261023334</v>
      </c>
      <c r="M176" s="24" t="n">
        <v>2.04</v>
      </c>
      <c r="N176" s="23" t="n">
        <f si="47" t="shared"/>
        <v>1.04</v>
      </c>
      <c r="O176" s="29" t="n">
        <v>3.4097560975609755</v>
      </c>
      <c r="P176" s="28" t="n">
        <f si="48" t="shared"/>
        <v>2.4097560975609755</v>
      </c>
      <c r="Q176" s="29" t="n">
        <v>1.0470767872270417</v>
      </c>
      <c r="R176" s="28" t="n">
        <f si="49" t="shared"/>
        <v>0.04707678722704167</v>
      </c>
      <c r="S176" s="29" t="n">
        <v>2.235294117647059</v>
      </c>
      <c r="T176" s="28" t="n">
        <f si="50" t="shared"/>
        <v>1.2352941176470589</v>
      </c>
      <c r="U176" s="9" t="n">
        <v>2.0353982300884956</v>
      </c>
      <c r="V176" s="8" t="n">
        <f si="51" t="shared"/>
        <v>1.0353982300884956</v>
      </c>
      <c r="W176" s="9" t="n">
        <v>1.5284046269900697</v>
      </c>
      <c r="X176" s="8" t="n">
        <f si="52" t="shared"/>
        <v>0.5284046269900697</v>
      </c>
      <c r="Y176" s="9" t="n">
        <v>2.235294117647059</v>
      </c>
      <c r="Z176" s="8" t="n">
        <f si="53" t="shared"/>
        <v>1.2352941176470589</v>
      </c>
      <c r="AA176" s="19" t="n">
        <v>3.157676571728924</v>
      </c>
      <c r="AB176" s="18" t="n">
        <f si="54" t="shared"/>
        <v>2.157676571728924</v>
      </c>
      <c r="AC176" s="19" t="n">
        <v>2.074074074074074</v>
      </c>
      <c r="AD176" s="30" t="n">
        <f si="55" t="shared"/>
        <v>1.074074074074074</v>
      </c>
    </row>
    <row r="177" spans="1:30" x14ac:dyDescent="0.25">
      <c r="A177" s="2" t="n">
        <v>457.0</v>
      </c>
      <c r="B177" s="1" t="n">
        <v>8.0</v>
      </c>
      <c r="C177" s="14" t="n">
        <v>5.527777777777778</v>
      </c>
      <c r="D177" s="13" t="n">
        <f si="42" t="shared"/>
        <v>2.4722222222222223</v>
      </c>
      <c r="E177" s="14" t="n">
        <v>7.4058766965013625</v>
      </c>
      <c r="F177" s="13" t="n">
        <f si="43" t="shared"/>
        <v>0.5941233034986375</v>
      </c>
      <c r="G177" s="14" t="n">
        <v>5.833333333333333</v>
      </c>
      <c r="H177" s="13" t="n">
        <f si="44" t="shared"/>
        <v>2.166666666666667</v>
      </c>
      <c r="I177" s="24" t="n">
        <v>5.527777777777778</v>
      </c>
      <c r="J177" s="23" t="n">
        <f si="45" t="shared"/>
        <v>2.4722222222222223</v>
      </c>
      <c r="K177" s="24" t="n">
        <v>7.525804203146572</v>
      </c>
      <c r="L177" s="23" t="n">
        <f si="46" t="shared"/>
        <v>0.4741957968534276</v>
      </c>
      <c r="M177" s="24" t="n">
        <v>5.833333333333333</v>
      </c>
      <c r="N177" s="23" t="n">
        <f si="47" t="shared"/>
        <v>2.166666666666667</v>
      </c>
      <c r="O177" s="29" t="n">
        <v>3.4097560975609755</v>
      </c>
      <c r="P177" s="28" t="n">
        <f si="48" t="shared"/>
        <v>4.590243902439024</v>
      </c>
      <c r="Q177" s="29" t="n">
        <v>8.797438301958206</v>
      </c>
      <c r="R177" s="28" t="n">
        <f si="49" t="shared"/>
        <v>0.7974383019582056</v>
      </c>
      <c r="S177" s="29" t="n">
        <v>5.823529411764706</v>
      </c>
      <c r="T177" s="28" t="n">
        <f si="50" t="shared"/>
        <v>2.1764705882352944</v>
      </c>
      <c r="U177" s="9" t="n">
        <v>5.527777777777778</v>
      </c>
      <c r="V177" s="8" t="n">
        <f si="51" t="shared"/>
        <v>2.4722222222222223</v>
      </c>
      <c r="W177" s="9" t="n">
        <v>5.9215965406549795</v>
      </c>
      <c r="X177" s="8" t="n">
        <f si="52" t="shared"/>
        <v>2.0784034593450205</v>
      </c>
      <c r="Y177" s="9" t="n">
        <v>5.823529411764706</v>
      </c>
      <c r="Z177" s="8" t="n">
        <f si="53" t="shared"/>
        <v>2.1764705882352944</v>
      </c>
      <c r="AA177" s="19" t="n">
        <v>6.231174752286419</v>
      </c>
      <c r="AB177" s="18" t="n">
        <f si="54" t="shared"/>
        <v>1.7688252477135809</v>
      </c>
      <c r="AC177" s="19" t="n">
        <v>5.222222222222222</v>
      </c>
      <c r="AD177" s="30" t="n">
        <f si="55" t="shared"/>
        <v>2.7777777777777777</v>
      </c>
    </row>
    <row r="178" spans="1:30" x14ac:dyDescent="0.25">
      <c r="A178" s="2" t="n">
        <v>458.0</v>
      </c>
      <c r="B178" s="1" t="n">
        <v>10.0</v>
      </c>
      <c r="C178" s="14" t="n">
        <v>5.580645161290323</v>
      </c>
      <c r="D178" s="13" t="n">
        <f si="42" t="shared"/>
        <v>4.419354838709677</v>
      </c>
      <c r="E178" s="14" t="n">
        <v>5.770548972564339</v>
      </c>
      <c r="F178" s="13" t="n">
        <f si="43" t="shared"/>
        <v>4.229451027435661</v>
      </c>
      <c r="G178" s="14" t="n">
        <v>6.125</v>
      </c>
      <c r="H178" s="13" t="n">
        <f si="44" t="shared"/>
        <v>3.875</v>
      </c>
      <c r="I178" s="24" t="n">
        <v>5.580645161290323</v>
      </c>
      <c r="J178" s="23" t="n">
        <f si="45" t="shared"/>
        <v>4.419354838709677</v>
      </c>
      <c r="K178" s="24" t="n">
        <v>4.8183775777253945</v>
      </c>
      <c r="L178" s="23" t="n">
        <f si="46" t="shared"/>
        <v>5.1816224222746055</v>
      </c>
      <c r="M178" s="24" t="n">
        <v>6.125</v>
      </c>
      <c r="N178" s="23" t="n">
        <f si="47" t="shared"/>
        <v>3.875</v>
      </c>
      <c r="O178" s="29" t="n">
        <v>3.4097560975609755</v>
      </c>
      <c r="P178" s="28" t="n">
        <f si="48" t="shared"/>
        <v>6.590243902439024</v>
      </c>
      <c r="Q178" s="29" t="n">
        <v>7.92957940503117</v>
      </c>
      <c r="R178" s="28" t="n">
        <f si="49" t="shared"/>
        <v>2.07042059496883</v>
      </c>
      <c r="S178" s="29" t="n">
        <v>6.235294117647059</v>
      </c>
      <c r="T178" s="28" t="n">
        <f si="50" t="shared"/>
        <v>3.764705882352941</v>
      </c>
      <c r="U178" s="9" t="n">
        <v>5.580645161290323</v>
      </c>
      <c r="V178" s="8" t="n">
        <f si="51" t="shared"/>
        <v>4.419354838709677</v>
      </c>
      <c r="W178" s="9" t="n">
        <v>4.958714884241413</v>
      </c>
      <c r="X178" s="8" t="n">
        <f si="52" t="shared"/>
        <v>5.041285115758587</v>
      </c>
      <c r="Y178" s="9" t="n">
        <v>6.235294117647059</v>
      </c>
      <c r="Z178" s="8" t="n">
        <f si="53" t="shared"/>
        <v>3.764705882352941</v>
      </c>
      <c r="AA178" s="19" t="n">
        <v>7.089414544717055</v>
      </c>
      <c r="AB178" s="18" t="n">
        <f si="54" t="shared"/>
        <v>2.910585455282945</v>
      </c>
      <c r="AC178" s="19" t="n">
        <v>6.37037037037037</v>
      </c>
      <c r="AD178" s="30" t="n">
        <f si="55" t="shared"/>
        <v>3.6296296296296298</v>
      </c>
    </row>
    <row r="179" spans="1:30" x14ac:dyDescent="0.25">
      <c r="A179" s="2" t="n">
        <v>459.0</v>
      </c>
      <c r="B179" s="1" t="n">
        <v>1.0</v>
      </c>
      <c r="C179" s="14" t="n">
        <v>2.086021505376344</v>
      </c>
      <c r="D179" s="13" t="n">
        <f si="42" t="shared"/>
        <v>1.086021505376344</v>
      </c>
      <c r="E179" s="14" t="n">
        <v>1.6614857607990272</v>
      </c>
      <c r="F179" s="13" t="n">
        <f si="43" t="shared"/>
        <v>0.6614857607990272</v>
      </c>
      <c r="G179" s="14" t="n">
        <v>2.2</v>
      </c>
      <c r="H179" s="13" t="n">
        <f si="44" t="shared"/>
        <v>1.2000000000000002</v>
      </c>
      <c r="I179" s="24" t="n">
        <v>2.086021505376344</v>
      </c>
      <c r="J179" s="23" t="n">
        <f si="45" t="shared"/>
        <v>1.086021505376344</v>
      </c>
      <c r="K179" s="24" t="n">
        <v>1.6736909162147422</v>
      </c>
      <c r="L179" s="23" t="n">
        <f si="46" t="shared"/>
        <v>0.6736909162147422</v>
      </c>
      <c r="M179" s="24" t="n">
        <v>2.2</v>
      </c>
      <c r="N179" s="23" t="n">
        <f si="47" t="shared"/>
        <v>1.2000000000000002</v>
      </c>
      <c r="O179" s="29" t="n">
        <v>3.4097560975609755</v>
      </c>
      <c r="P179" s="28" t="n">
        <f si="48" t="shared"/>
        <v>2.4097560975609755</v>
      </c>
      <c r="Q179" s="29" t="n">
        <v>2.0779604596682337</v>
      </c>
      <c r="R179" s="28" t="n">
        <f si="49" t="shared"/>
        <v>1.0779604596682337</v>
      </c>
      <c r="S179" s="29" t="n">
        <v>1.9411764705882353</v>
      </c>
      <c r="T179" s="28" t="n">
        <f si="50" t="shared"/>
        <v>0.9411764705882353</v>
      </c>
      <c r="U179" s="9" t="n">
        <v>2.086021505376344</v>
      </c>
      <c r="V179" s="8" t="n">
        <f si="51" t="shared"/>
        <v>1.086021505376344</v>
      </c>
      <c r="W179" s="9" t="n">
        <v>1.7935186361103852</v>
      </c>
      <c r="X179" s="8" t="n">
        <f si="52" t="shared"/>
        <v>0.7935186361103852</v>
      </c>
      <c r="Y179" s="9" t="n">
        <v>1.9411764705882353</v>
      </c>
      <c r="Z179" s="8" t="n">
        <f si="53" t="shared"/>
        <v>0.9411764705882353</v>
      </c>
      <c r="AA179" s="19" t="n">
        <v>1.7165303657787856</v>
      </c>
      <c r="AB179" s="18" t="n">
        <f si="54" t="shared"/>
        <v>0.7165303657787856</v>
      </c>
      <c r="AC179" s="19" t="n">
        <v>2.0</v>
      </c>
      <c r="AD179" s="30" t="n">
        <f si="55" t="shared"/>
        <v>1.0</v>
      </c>
    </row>
    <row r="180" spans="1:30" x14ac:dyDescent="0.25">
      <c r="A180" s="2" t="n">
        <v>462.0</v>
      </c>
      <c r="B180" s="1" t="n">
        <v>1.0</v>
      </c>
      <c r="C180" s="14" t="n">
        <v>2.1</v>
      </c>
      <c r="D180" s="13" t="n">
        <f si="42" t="shared"/>
        <v>1.1</v>
      </c>
      <c r="E180" s="14" t="n">
        <v>2.8676068653778373</v>
      </c>
      <c r="F180" s="13" t="n">
        <f si="43" t="shared"/>
        <v>1.8676068653778373</v>
      </c>
      <c r="G180" s="14" t="n">
        <v>2.142857142857143</v>
      </c>
      <c r="H180" s="13" t="n">
        <f si="44" t="shared"/>
        <v>1.1428571428571428</v>
      </c>
      <c r="I180" s="24" t="n">
        <v>2.1</v>
      </c>
      <c r="J180" s="23" t="n">
        <f si="45" t="shared"/>
        <v>1.1</v>
      </c>
      <c r="K180" s="24" t="n">
        <v>2.4462831657554713</v>
      </c>
      <c r="L180" s="23" t="n">
        <f si="46" t="shared"/>
        <v>1.4462831657554713</v>
      </c>
      <c r="M180" s="24" t="n">
        <v>2.142857142857143</v>
      </c>
      <c r="N180" s="23" t="n">
        <f si="47" t="shared"/>
        <v>1.1428571428571428</v>
      </c>
      <c r="O180" s="29" t="n">
        <v>3.4097560975609755</v>
      </c>
      <c r="P180" s="28" t="n">
        <f si="48" t="shared"/>
        <v>2.4097560975609755</v>
      </c>
      <c r="Q180" s="29" t="n">
        <v>1.74473578298165</v>
      </c>
      <c r="R180" s="28" t="n">
        <f si="49" t="shared"/>
        <v>0.7447357829816501</v>
      </c>
      <c r="S180" s="29" t="n">
        <v>2.6470588235294117</v>
      </c>
      <c r="T180" s="28" t="n">
        <f si="50" t="shared"/>
        <v>1.6470588235294117</v>
      </c>
      <c r="U180" s="9" t="n">
        <v>2.1</v>
      </c>
      <c r="V180" s="8" t="n">
        <f si="51" t="shared"/>
        <v>1.1</v>
      </c>
      <c r="W180" s="9" t="n">
        <v>2.1070554437448665</v>
      </c>
      <c r="X180" s="8" t="n">
        <f si="52" t="shared"/>
        <v>1.1070554437448665</v>
      </c>
      <c r="Y180" s="9" t="n">
        <v>2.6470588235294117</v>
      </c>
      <c r="Z180" s="8" t="n">
        <f si="53" t="shared"/>
        <v>1.6470588235294117</v>
      </c>
      <c r="AA180" s="19" t="n">
        <v>1.7165303657787856</v>
      </c>
      <c r="AB180" s="18" t="n">
        <f si="54" t="shared"/>
        <v>0.7165303657787856</v>
      </c>
      <c r="AC180" s="19" t="n">
        <v>2.2962962962962963</v>
      </c>
      <c r="AD180" s="30" t="n">
        <f si="55" t="shared"/>
        <v>1.2962962962962963</v>
      </c>
    </row>
    <row r="181" spans="1:30" x14ac:dyDescent="0.25">
      <c r="A181" s="2" t="n">
        <v>465.0</v>
      </c>
      <c r="B181" s="1" t="n">
        <v>1.0</v>
      </c>
      <c r="C181" s="14" t="n">
        <v>2.086021505376344</v>
      </c>
      <c r="D181" s="13" t="n">
        <f si="42" t="shared"/>
        <v>1.086021505376344</v>
      </c>
      <c r="E181" s="14" t="n">
        <v>1.7913685620474693</v>
      </c>
      <c r="F181" s="13" t="n">
        <f si="43" t="shared"/>
        <v>0.7913685620474693</v>
      </c>
      <c r="G181" s="14" t="n">
        <v>2.08</v>
      </c>
      <c r="H181" s="13" t="n">
        <f si="44" t="shared"/>
        <v>1.08</v>
      </c>
      <c r="I181" s="24" t="n">
        <v>2.086021505376344</v>
      </c>
      <c r="J181" s="23" t="n">
        <f si="45" t="shared"/>
        <v>1.086021505376344</v>
      </c>
      <c r="K181" s="24" t="n">
        <v>1.8189600053685706</v>
      </c>
      <c r="L181" s="23" t="n">
        <f si="46" t="shared"/>
        <v>0.8189600053685706</v>
      </c>
      <c r="M181" s="24" t="n">
        <v>2.08</v>
      </c>
      <c r="N181" s="23" t="n">
        <f si="47" t="shared"/>
        <v>1.08</v>
      </c>
      <c r="O181" s="29" t="n">
        <v>3.4097560975609755</v>
      </c>
      <c r="P181" s="28" t="n">
        <f si="48" t="shared"/>
        <v>2.4097560975609755</v>
      </c>
      <c r="Q181" s="29" t="n">
        <v>1.796544492996318</v>
      </c>
      <c r="R181" s="28" t="n">
        <f si="49" t="shared"/>
        <v>0.7965444929963179</v>
      </c>
      <c r="S181" s="29" t="n">
        <v>2.176470588235294</v>
      </c>
      <c r="T181" s="28" t="n">
        <f si="50" t="shared"/>
        <v>1.176470588235294</v>
      </c>
      <c r="U181" s="9" t="n">
        <v>2.086021505376344</v>
      </c>
      <c r="V181" s="8" t="n">
        <f si="51" t="shared"/>
        <v>1.086021505376344</v>
      </c>
      <c r="W181" s="9" t="n">
        <v>1.853828787741966</v>
      </c>
      <c r="X181" s="8" t="n">
        <f si="52" t="shared"/>
        <v>0.8538287877419659</v>
      </c>
      <c r="Y181" s="9" t="n">
        <v>2.176470588235294</v>
      </c>
      <c r="Z181" s="8" t="n">
        <f si="53" t="shared"/>
        <v>1.176470588235294</v>
      </c>
      <c r="AA181" s="19" t="n">
        <v>1.7165303657787856</v>
      </c>
      <c r="AB181" s="18" t="n">
        <f si="54" t="shared"/>
        <v>0.7165303657787856</v>
      </c>
      <c r="AC181" s="19" t="n">
        <v>2.1481481481481484</v>
      </c>
      <c r="AD181" s="30" t="n">
        <f si="55" t="shared"/>
        <v>1.1481481481481484</v>
      </c>
    </row>
    <row r="182" spans="1:30" x14ac:dyDescent="0.25">
      <c r="A182" s="2" t="n">
        <v>466.0</v>
      </c>
      <c r="B182" s="1" t="n">
        <v>7.0</v>
      </c>
      <c r="C182" s="14" t="n">
        <v>5.580645161290323</v>
      </c>
      <c r="D182" s="13" t="n">
        <f si="42" t="shared"/>
        <v>1.419354838709677</v>
      </c>
      <c r="E182" s="14" t="n">
        <v>6.968907178163534</v>
      </c>
      <c r="F182" s="13" t="n">
        <f si="43" t="shared"/>
        <v>0.031092821836465667</v>
      </c>
      <c r="G182" s="14" t="n">
        <v>6.125</v>
      </c>
      <c r="H182" s="13" t="n">
        <f si="44" t="shared"/>
        <v>0.875</v>
      </c>
      <c r="I182" s="24" t="n">
        <v>5.580645161290323</v>
      </c>
      <c r="J182" s="23" t="n">
        <f si="45" t="shared"/>
        <v>1.419354838709677</v>
      </c>
      <c r="K182" s="24" t="n">
        <v>6.743676503213665</v>
      </c>
      <c r="L182" s="23" t="n">
        <f si="46" t="shared"/>
        <v>0.2563234967863348</v>
      </c>
      <c r="M182" s="24" t="n">
        <v>6.125</v>
      </c>
      <c r="N182" s="23" t="n">
        <f si="47" t="shared"/>
        <v>0.875</v>
      </c>
      <c r="O182" s="29" t="n">
        <v>3.4097560975609755</v>
      </c>
      <c r="P182" s="28" t="n">
        <f si="48" t="shared"/>
        <v>3.5902439024390245</v>
      </c>
      <c r="Q182" s="29" t="n">
        <v>9.495685304421434</v>
      </c>
      <c r="R182" s="28" t="n">
        <f si="49" t="shared"/>
        <v>2.4956853044214338</v>
      </c>
      <c r="S182" s="29" t="n">
        <v>6.9411764705882355</v>
      </c>
      <c r="T182" s="28" t="n">
        <f si="50" t="shared"/>
        <v>0.0588235294117645</v>
      </c>
      <c r="U182" s="9" t="n">
        <v>5.580645161290323</v>
      </c>
      <c r="V182" s="8" t="n">
        <f si="51" t="shared"/>
        <v>1.419354838709677</v>
      </c>
      <c r="W182" s="9" t="n">
        <v>5.438484944460673</v>
      </c>
      <c r="X182" s="8" t="n">
        <f si="52" t="shared"/>
        <v>1.561515055539327</v>
      </c>
      <c r="Y182" s="9" t="n">
        <v>6.9411764705882355</v>
      </c>
      <c r="Z182" s="8" t="n">
        <f si="53" t="shared"/>
        <v>0.0588235294117645</v>
      </c>
      <c r="AA182" s="19" t="n">
        <v>7.28290490506087</v>
      </c>
      <c r="AB182" s="18" t="n">
        <f si="54" t="shared"/>
        <v>0.28290490506087007</v>
      </c>
      <c r="AC182" s="19" t="n">
        <v>6.185185185185185</v>
      </c>
      <c r="AD182" s="30" t="n">
        <f si="55" t="shared"/>
        <v>0.8148148148148149</v>
      </c>
    </row>
    <row r="183" spans="1:30" x14ac:dyDescent="0.25">
      <c r="A183" s="2" t="n">
        <v>467.0</v>
      </c>
      <c r="B183" s="1" t="n">
        <v>9.0</v>
      </c>
      <c r="C183" s="14" t="n">
        <v>5.527777777777778</v>
      </c>
      <c r="D183" s="13" t="n">
        <f si="42" t="shared"/>
        <v>3.4722222222222223</v>
      </c>
      <c r="E183" s="14" t="n">
        <v>5.010762460827202</v>
      </c>
      <c r="F183" s="13" t="n">
        <f si="43" t="shared"/>
        <v>3.989237539172798</v>
      </c>
      <c r="G183" s="14" t="n">
        <v>5.846153846153846</v>
      </c>
      <c r="H183" s="13" t="n">
        <f si="44" t="shared"/>
        <v>3.153846153846154</v>
      </c>
      <c r="I183" s="24" t="n">
        <v>5.527777777777778</v>
      </c>
      <c r="J183" s="23" t="n">
        <f si="45" t="shared"/>
        <v>3.4722222222222223</v>
      </c>
      <c r="K183" s="24" t="n">
        <v>4.500582129169157</v>
      </c>
      <c r="L183" s="23" t="n">
        <f si="46" t="shared"/>
        <v>4.499417870830843</v>
      </c>
      <c r="M183" s="24" t="n">
        <v>5.846153846153846</v>
      </c>
      <c r="N183" s="23" t="n">
        <f si="47" t="shared"/>
        <v>3.153846153846154</v>
      </c>
      <c r="O183" s="29" t="n">
        <v>3.4097560975609755</v>
      </c>
      <c r="P183" s="28" t="n">
        <f si="48" t="shared"/>
        <v>5.590243902439024</v>
      </c>
      <c r="Q183" s="29" t="n">
        <v>4.788793399179617</v>
      </c>
      <c r="R183" s="28" t="n">
        <f si="49" t="shared"/>
        <v>4.211206600820383</v>
      </c>
      <c r="S183" s="29" t="n">
        <v>5.235294117647059</v>
      </c>
      <c r="T183" s="28" t="n">
        <f si="50" t="shared"/>
        <v>3.764705882352941</v>
      </c>
      <c r="U183" s="9" t="n">
        <v>5.527777777777778</v>
      </c>
      <c r="V183" s="8" t="n">
        <f si="51" t="shared"/>
        <v>3.4722222222222223</v>
      </c>
      <c r="W183" s="9" t="n">
        <v>8.698886017088615</v>
      </c>
      <c r="X183" s="8" t="n">
        <f si="52" t="shared"/>
        <v>0.30111398291138514</v>
      </c>
      <c r="Y183" s="9" t="n">
        <v>5.235294117647059</v>
      </c>
      <c r="Z183" s="8" t="n">
        <f si="53" t="shared"/>
        <v>3.764705882352941</v>
      </c>
      <c r="AA183" s="19" t="n">
        <v>6.231174752286419</v>
      </c>
      <c r="AB183" s="18" t="n">
        <f si="54" t="shared"/>
        <v>2.768825247713581</v>
      </c>
      <c r="AC183" s="19" t="n">
        <v>5.7407407407407405</v>
      </c>
      <c r="AD183" s="30" t="n">
        <f si="55" t="shared"/>
        <v>3.2592592592592595</v>
      </c>
    </row>
    <row r="184" spans="1:30" x14ac:dyDescent="0.25">
      <c r="A184" s="2" t="n">
        <v>474.0</v>
      </c>
      <c r="B184" s="1" t="n">
        <v>1.0</v>
      </c>
      <c r="C184" s="14" t="n">
        <v>2.086021505376344</v>
      </c>
      <c r="D184" s="13" t="n">
        <f si="42" t="shared"/>
        <v>1.086021505376344</v>
      </c>
      <c r="E184" s="14" t="n">
        <v>1.7913685620474693</v>
      </c>
      <c r="F184" s="13" t="n">
        <f si="43" t="shared"/>
        <v>0.7913685620474693</v>
      </c>
      <c r="G184" s="14" t="n">
        <v>2.08</v>
      </c>
      <c r="H184" s="13" t="n">
        <f si="44" t="shared"/>
        <v>1.08</v>
      </c>
      <c r="I184" s="24" t="n">
        <v>2.086021505376344</v>
      </c>
      <c r="J184" s="23" t="n">
        <f si="45" t="shared"/>
        <v>1.086021505376344</v>
      </c>
      <c r="K184" s="24" t="n">
        <v>1.8189600053685706</v>
      </c>
      <c r="L184" s="23" t="n">
        <f si="46" t="shared"/>
        <v>0.8189600053685706</v>
      </c>
      <c r="M184" s="24" t="n">
        <v>2.08</v>
      </c>
      <c r="N184" s="23" t="n">
        <f si="47" t="shared"/>
        <v>1.08</v>
      </c>
      <c r="O184" s="29" t="n">
        <v>3.4097560975609755</v>
      </c>
      <c r="P184" s="28" t="n">
        <f si="48" t="shared"/>
        <v>2.4097560975609755</v>
      </c>
      <c r="Q184" s="29" t="n">
        <v>1.796544492996318</v>
      </c>
      <c r="R184" s="28" t="n">
        <f si="49" t="shared"/>
        <v>0.7965444929963179</v>
      </c>
      <c r="S184" s="29" t="n">
        <v>2.176470588235294</v>
      </c>
      <c r="T184" s="28" t="n">
        <f si="50" t="shared"/>
        <v>1.176470588235294</v>
      </c>
      <c r="U184" s="9" t="n">
        <v>2.086021505376344</v>
      </c>
      <c r="V184" s="8" t="n">
        <f si="51" t="shared"/>
        <v>1.086021505376344</v>
      </c>
      <c r="W184" s="9" t="n">
        <v>1.853828787741966</v>
      </c>
      <c r="X184" s="8" t="n">
        <f si="52" t="shared"/>
        <v>0.8538287877419659</v>
      </c>
      <c r="Y184" s="9" t="n">
        <v>2.176470588235294</v>
      </c>
      <c r="Z184" s="8" t="n">
        <f si="53" t="shared"/>
        <v>1.176470588235294</v>
      </c>
      <c r="AA184" s="19" t="n">
        <v>1.7165303657787856</v>
      </c>
      <c r="AB184" s="18" t="n">
        <f si="54" t="shared"/>
        <v>0.7165303657787856</v>
      </c>
      <c r="AC184" s="19" t="n">
        <v>2.1481481481481484</v>
      </c>
      <c r="AD184" s="30" t="n">
        <f si="55" t="shared"/>
        <v>1.1481481481481484</v>
      </c>
    </row>
    <row r="185" spans="1:30" x14ac:dyDescent="0.25">
      <c r="A185" s="2" t="n">
        <v>475.0</v>
      </c>
      <c r="B185" s="1" t="n">
        <v>1.0</v>
      </c>
      <c r="C185" s="14" t="n">
        <v>2.086021505376344</v>
      </c>
      <c r="D185" s="13" t="n">
        <f si="42" t="shared"/>
        <v>1.086021505376344</v>
      </c>
      <c r="E185" s="14" t="n">
        <v>1.857164097488063</v>
      </c>
      <c r="F185" s="13" t="n">
        <f si="43" t="shared"/>
        <v>0.857164097488063</v>
      </c>
      <c r="G185" s="14" t="n">
        <v>2.12</v>
      </c>
      <c r="H185" s="13" t="n">
        <f si="44" t="shared"/>
        <v>1.12</v>
      </c>
      <c r="I185" s="24" t="n">
        <v>2.086021505376344</v>
      </c>
      <c r="J185" s="23" t="n">
        <f si="45" t="shared"/>
        <v>1.086021505376344</v>
      </c>
      <c r="K185" s="24" t="n">
        <v>1.881485771515637</v>
      </c>
      <c r="L185" s="23" t="n">
        <f si="46" t="shared"/>
        <v>0.881485771515637</v>
      </c>
      <c r="M185" s="24" t="n">
        <v>2.12</v>
      </c>
      <c r="N185" s="23" t="n">
        <f si="47" t="shared"/>
        <v>1.12</v>
      </c>
      <c r="O185" s="29" t="n">
        <v>3.4097560975609755</v>
      </c>
      <c r="P185" s="28" t="n">
        <f si="48" t="shared"/>
        <v>2.4097560975609755</v>
      </c>
      <c r="Q185" s="29" t="n">
        <v>1.960176045841294</v>
      </c>
      <c r="R185" s="28" t="n">
        <f si="49" t="shared"/>
        <v>0.960176045841294</v>
      </c>
      <c r="S185" s="29" t="n">
        <v>2.0</v>
      </c>
      <c r="T185" s="28" t="n">
        <f si="50" t="shared"/>
        <v>1.0</v>
      </c>
      <c r="U185" s="9" t="n">
        <v>2.086021505376344</v>
      </c>
      <c r="V185" s="8" t="n">
        <f si="51" t="shared"/>
        <v>1.086021505376344</v>
      </c>
      <c r="W185" s="9" t="n">
        <v>1.9192259095481086</v>
      </c>
      <c r="X185" s="8" t="n">
        <f si="52" t="shared"/>
        <v>0.9192259095481086</v>
      </c>
      <c r="Y185" s="9" t="n">
        <v>2.0</v>
      </c>
      <c r="Z185" s="8" t="n">
        <f si="53" t="shared"/>
        <v>1.0</v>
      </c>
      <c r="AA185" s="19" t="n">
        <v>1.7165303657787856</v>
      </c>
      <c r="AB185" s="18" t="n">
        <f si="54" t="shared"/>
        <v>0.7165303657787856</v>
      </c>
      <c r="AC185" s="19" t="n">
        <v>2.1481481481481484</v>
      </c>
      <c r="AD185" s="30" t="n">
        <f si="55" t="shared"/>
        <v>1.1481481481481484</v>
      </c>
    </row>
    <row r="186" spans="1:30" x14ac:dyDescent="0.25">
      <c r="A186" s="2" t="n">
        <v>478.0</v>
      </c>
      <c r="B186" s="1" t="n">
        <v>1.0</v>
      </c>
      <c r="C186" s="14" t="n">
        <v>2.086021505376344</v>
      </c>
      <c r="D186" s="13" t="n">
        <f si="42" t="shared"/>
        <v>1.086021505376344</v>
      </c>
      <c r="E186" s="14" t="n">
        <v>1.7913685620474693</v>
      </c>
      <c r="F186" s="13" t="n">
        <f si="43" t="shared"/>
        <v>0.7913685620474693</v>
      </c>
      <c r="G186" s="14" t="n">
        <v>2.08</v>
      </c>
      <c r="H186" s="13" t="n">
        <f si="44" t="shared"/>
        <v>1.08</v>
      </c>
      <c r="I186" s="24" t="n">
        <v>2.086021505376344</v>
      </c>
      <c r="J186" s="23" t="n">
        <f si="45" t="shared"/>
        <v>1.086021505376344</v>
      </c>
      <c r="K186" s="24" t="n">
        <v>1.8189600053685706</v>
      </c>
      <c r="L186" s="23" t="n">
        <f si="46" t="shared"/>
        <v>0.8189600053685706</v>
      </c>
      <c r="M186" s="24" t="n">
        <v>2.08</v>
      </c>
      <c r="N186" s="23" t="n">
        <f si="47" t="shared"/>
        <v>1.08</v>
      </c>
      <c r="O186" s="29" t="n">
        <v>3.4097560975609755</v>
      </c>
      <c r="P186" s="28" t="n">
        <f si="48" t="shared"/>
        <v>2.4097560975609755</v>
      </c>
      <c r="Q186" s="29" t="n">
        <v>1.796544492996318</v>
      </c>
      <c r="R186" s="28" t="n">
        <f si="49" t="shared"/>
        <v>0.7965444929963179</v>
      </c>
      <c r="S186" s="29" t="n">
        <v>2.176470588235294</v>
      </c>
      <c r="T186" s="28" t="n">
        <f si="50" t="shared"/>
        <v>1.176470588235294</v>
      </c>
      <c r="U186" s="9" t="n">
        <v>2.086021505376344</v>
      </c>
      <c r="V186" s="8" t="n">
        <f si="51" t="shared"/>
        <v>1.086021505376344</v>
      </c>
      <c r="W186" s="9" t="n">
        <v>1.853828787741966</v>
      </c>
      <c r="X186" s="8" t="n">
        <f si="52" t="shared"/>
        <v>0.8538287877419659</v>
      </c>
      <c r="Y186" s="9" t="n">
        <v>2.176470588235294</v>
      </c>
      <c r="Z186" s="8" t="n">
        <f si="53" t="shared"/>
        <v>1.176470588235294</v>
      </c>
      <c r="AA186" s="19" t="n">
        <v>1.7165303657787856</v>
      </c>
      <c r="AB186" s="18" t="n">
        <f si="54" t="shared"/>
        <v>0.7165303657787856</v>
      </c>
      <c r="AC186" s="19" t="n">
        <v>2.1481481481481484</v>
      </c>
      <c r="AD186" s="30" t="n">
        <f si="55" t="shared"/>
        <v>1.1481481481481484</v>
      </c>
    </row>
    <row r="187" spans="1:30" x14ac:dyDescent="0.25">
      <c r="A187" s="2" t="n">
        <v>479.0</v>
      </c>
      <c r="B187" s="1" t="n">
        <v>1.0</v>
      </c>
      <c r="C187" s="14" t="n">
        <v>2.086021505376344</v>
      </c>
      <c r="D187" s="13" t="n">
        <f si="42" t="shared"/>
        <v>1.086021505376344</v>
      </c>
      <c r="E187" s="14" t="n">
        <v>2.1671845601539617</v>
      </c>
      <c r="F187" s="13" t="n">
        <f si="43" t="shared"/>
        <v>1.1671845601539617</v>
      </c>
      <c r="G187" s="14" t="n">
        <v>2.32</v>
      </c>
      <c r="H187" s="13" t="n">
        <f si="44" t="shared"/>
        <v>1.3199999999999998</v>
      </c>
      <c r="I187" s="24" t="n">
        <v>2.086021505376344</v>
      </c>
      <c r="J187" s="23" t="n">
        <f si="45" t="shared"/>
        <v>1.086021505376344</v>
      </c>
      <c r="K187" s="24" t="n">
        <v>2.2009924630969175</v>
      </c>
      <c r="L187" s="23" t="n">
        <f si="46" t="shared"/>
        <v>1.2009924630969175</v>
      </c>
      <c r="M187" s="24" t="n">
        <v>2.32</v>
      </c>
      <c r="N187" s="23" t="n">
        <f si="47" t="shared"/>
        <v>1.3199999999999998</v>
      </c>
      <c r="O187" s="29" t="n">
        <v>3.4097560975609755</v>
      </c>
      <c r="P187" s="28" t="n">
        <f si="48" t="shared"/>
        <v>2.4097560975609755</v>
      </c>
      <c r="Q187" s="29" t="n">
        <v>2.1774981459283262</v>
      </c>
      <c r="R187" s="28" t="n">
        <f si="49" t="shared"/>
        <v>1.1774981459283262</v>
      </c>
      <c r="S187" s="29" t="n">
        <v>2.0588235294117645</v>
      </c>
      <c r="T187" s="28" t="n">
        <f si="50" t="shared"/>
        <v>1.0588235294117645</v>
      </c>
      <c r="U187" s="9" t="n">
        <v>2.086021505376344</v>
      </c>
      <c r="V187" s="8" t="n">
        <f si="51" t="shared"/>
        <v>1.086021505376344</v>
      </c>
      <c r="W187" s="9" t="n">
        <v>2.0925698777700643</v>
      </c>
      <c r="X187" s="8" t="n">
        <f si="52" t="shared"/>
        <v>1.0925698777700643</v>
      </c>
      <c r="Y187" s="9" t="n">
        <v>2.0588235294117645</v>
      </c>
      <c r="Z187" s="8" t="n">
        <f si="53" t="shared"/>
        <v>1.0588235294117645</v>
      </c>
      <c r="AA187" s="19" t="n">
        <v>2.2558418419265918</v>
      </c>
      <c r="AB187" s="18" t="n">
        <f si="54" t="shared"/>
        <v>1.2558418419265918</v>
      </c>
      <c r="AC187" s="19" t="n">
        <v>2.037037037037037</v>
      </c>
      <c r="AD187" s="30" t="n">
        <f si="55" t="shared"/>
        <v>1.0370370370370372</v>
      </c>
    </row>
    <row r="188" spans="1:30" x14ac:dyDescent="0.25">
      <c r="A188" s="2" t="n">
        <v>482.0</v>
      </c>
      <c r="B188" s="1" t="n">
        <v>1.0</v>
      </c>
      <c r="C188" s="14" t="n">
        <v>2.086021505376344</v>
      </c>
      <c r="D188" s="13" t="n">
        <f si="42" t="shared"/>
        <v>1.086021505376344</v>
      </c>
      <c r="E188" s="14" t="n">
        <v>1.4895875527104536</v>
      </c>
      <c r="F188" s="13" t="n">
        <f si="43" t="shared"/>
        <v>0.4895875527104536</v>
      </c>
      <c r="G188" s="14" t="n">
        <v>1.6</v>
      </c>
      <c r="H188" s="13" t="n">
        <f si="44" t="shared"/>
        <v>0.6000000000000001</v>
      </c>
      <c r="I188" s="24" t="n">
        <v>2.086021505376344</v>
      </c>
      <c r="J188" s="23" t="n">
        <f si="45" t="shared"/>
        <v>1.086021505376344</v>
      </c>
      <c r="K188" s="24" t="n">
        <v>1.5203118267784492</v>
      </c>
      <c r="L188" s="23" t="n">
        <f si="46" t="shared"/>
        <v>0.5203118267784492</v>
      </c>
      <c r="M188" s="24" t="n">
        <v>1.6</v>
      </c>
      <c r="N188" s="23" t="n">
        <f si="47" t="shared"/>
        <v>0.6000000000000001</v>
      </c>
      <c r="O188" s="29" t="n">
        <v>3.4097560975609755</v>
      </c>
      <c r="P188" s="28" t="n">
        <f si="48" t="shared"/>
        <v>2.4097560975609755</v>
      </c>
      <c r="Q188" s="29" t="n">
        <v>3.0434473987849238</v>
      </c>
      <c r="R188" s="28" t="n">
        <f si="49" t="shared"/>
        <v>2.0434473987849238</v>
      </c>
      <c r="S188" s="29" t="n">
        <v>1.9411764705882353</v>
      </c>
      <c r="T188" s="28" t="n">
        <f si="50" t="shared"/>
        <v>0.9411764705882353</v>
      </c>
      <c r="U188" s="9" t="n">
        <v>2.086021505376344</v>
      </c>
      <c r="V188" s="8" t="n">
        <f si="51" t="shared"/>
        <v>1.086021505376344</v>
      </c>
      <c r="W188" s="9" t="n">
        <v>1.9864057412373812</v>
      </c>
      <c r="X188" s="8" t="n">
        <f si="52" t="shared"/>
        <v>0.9864057412373812</v>
      </c>
      <c r="Y188" s="9" t="n">
        <v>1.9411764705882353</v>
      </c>
      <c r="Z188" s="8" t="n">
        <f si="53" t="shared"/>
        <v>0.9411764705882353</v>
      </c>
      <c r="AA188" s="19" t="n">
        <v>3.157676571728924</v>
      </c>
      <c r="AB188" s="18" t="n">
        <f si="54" t="shared"/>
        <v>2.157676571728924</v>
      </c>
      <c r="AC188" s="19" t="n">
        <v>2.074074074074074</v>
      </c>
      <c r="AD188" s="30" t="n">
        <f si="55" t="shared"/>
        <v>1.074074074074074</v>
      </c>
    </row>
    <row r="189" spans="1:30" x14ac:dyDescent="0.25">
      <c r="A189" s="2" t="n">
        <v>484.0</v>
      </c>
      <c r="B189" s="1" t="n">
        <v>9.0</v>
      </c>
      <c r="C189" s="14" t="n">
        <v>7.311111111111111</v>
      </c>
      <c r="D189" s="13" t="n">
        <f si="42" t="shared"/>
        <v>1.688888888888889</v>
      </c>
      <c r="E189" s="14" t="n">
        <v>6.11111266779182</v>
      </c>
      <c r="F189" s="13" t="n">
        <f si="43" t="shared"/>
        <v>2.8888873322081796</v>
      </c>
      <c r="G189" s="14" t="n">
        <v>5.846153846153846</v>
      </c>
      <c r="H189" s="13" t="n">
        <f si="44" t="shared"/>
        <v>3.153846153846154</v>
      </c>
      <c r="I189" s="24" t="n">
        <v>7.311111111111111</v>
      </c>
      <c r="J189" s="23" t="n">
        <f si="45" t="shared"/>
        <v>1.688888888888889</v>
      </c>
      <c r="K189" s="24" t="n">
        <v>5.498556286646571</v>
      </c>
      <c r="L189" s="23" t="n">
        <f si="46" t="shared"/>
        <v>3.501443713353429</v>
      </c>
      <c r="M189" s="24" t="n">
        <v>5.846153846153846</v>
      </c>
      <c r="N189" s="23" t="n">
        <f si="47" t="shared"/>
        <v>3.153846153846154</v>
      </c>
      <c r="O189" s="29" t="n">
        <v>3.4097560975609755</v>
      </c>
      <c r="P189" s="28" t="n">
        <f si="48" t="shared"/>
        <v>5.590243902439024</v>
      </c>
      <c r="Q189" s="29" t="n">
        <v>8.62834407019904</v>
      </c>
      <c r="R189" s="28" t="n">
        <f si="49" t="shared"/>
        <v>0.3716559298009603</v>
      </c>
      <c r="S189" s="29" t="n">
        <v>6.647058823529412</v>
      </c>
      <c r="T189" s="28" t="n">
        <f si="50" t="shared"/>
        <v>2.352941176470588</v>
      </c>
      <c r="U189" s="9" t="n">
        <v>7.311111111111111</v>
      </c>
      <c r="V189" s="8" t="n">
        <f si="51" t="shared"/>
        <v>1.688888888888889</v>
      </c>
      <c r="W189" s="9" t="n">
        <v>9.05535078609462</v>
      </c>
      <c r="X189" s="8" t="n">
        <f si="52" t="shared"/>
        <v>0.05535078609461941</v>
      </c>
      <c r="Y189" s="9" t="n">
        <v>6.647058823529412</v>
      </c>
      <c r="Z189" s="8" t="n">
        <f si="53" t="shared"/>
        <v>2.352941176470588</v>
      </c>
      <c r="AA189" s="19" t="n">
        <v>6.764255367650097</v>
      </c>
      <c r="AB189" s="18" t="n">
        <f si="54" t="shared"/>
        <v>2.2357446323499026</v>
      </c>
      <c r="AC189" s="19" t="n">
        <v>6.444444444444445</v>
      </c>
      <c r="AD189" s="30" t="n">
        <f si="55" t="shared"/>
        <v>2.5555555555555554</v>
      </c>
    </row>
    <row r="190" spans="1:30" x14ac:dyDescent="0.25">
      <c r="A190" s="2" t="n">
        <v>488.0</v>
      </c>
      <c r="B190" s="1" t="n">
        <v>8.0</v>
      </c>
      <c r="C190" s="14" t="n">
        <v>7.311111111111111</v>
      </c>
      <c r="D190" s="13" t="n">
        <f si="42" t="shared"/>
        <v>0.6888888888888891</v>
      </c>
      <c r="E190" s="14" t="n">
        <v>1.7764752563422312</v>
      </c>
      <c r="F190" s="13" t="n">
        <f si="43" t="shared"/>
        <v>6.2235247436577685</v>
      </c>
      <c r="G190" s="14" t="n">
        <v>6.0</v>
      </c>
      <c r="H190" s="13" t="n">
        <f si="44" t="shared"/>
        <v>2.0</v>
      </c>
      <c r="I190" s="24" t="n">
        <v>7.311111111111111</v>
      </c>
      <c r="J190" s="23" t="n">
        <f si="45" t="shared"/>
        <v>0.6888888888888891</v>
      </c>
      <c r="K190" s="24" t="n">
        <v>3.428764798807747</v>
      </c>
      <c r="L190" s="23" t="n">
        <f si="46" t="shared"/>
        <v>4.571235201192253</v>
      </c>
      <c r="M190" s="24" t="n">
        <v>6.0</v>
      </c>
      <c r="N190" s="23" t="n">
        <f si="47" t="shared"/>
        <v>2.0</v>
      </c>
      <c r="O190" s="29" t="n">
        <v>3.4097560975609755</v>
      </c>
      <c r="P190" s="28" t="n">
        <f si="48" t="shared"/>
        <v>4.590243902439024</v>
      </c>
      <c r="Q190" s="29" t="n">
        <v>4.577513278364494</v>
      </c>
      <c r="R190" s="28" t="n">
        <f si="49" t="shared"/>
        <v>3.422486721635506</v>
      </c>
      <c r="S190" s="29" t="n">
        <v>7.588235294117647</v>
      </c>
      <c r="T190" s="28" t="n">
        <f si="50" t="shared"/>
        <v>0.41176470588235325</v>
      </c>
      <c r="U190" s="9" t="n">
        <v>7.311111111111111</v>
      </c>
      <c r="V190" s="8" t="n">
        <f si="51" t="shared"/>
        <v>0.6888888888888891</v>
      </c>
      <c r="W190" s="9" t="n">
        <v>9.428381721212522</v>
      </c>
      <c r="X190" s="8" t="n">
        <f si="52" t="shared"/>
        <v>1.4283817212125225</v>
      </c>
      <c r="Y190" s="9" t="n">
        <v>7.588235294117647</v>
      </c>
      <c r="Z190" s="8" t="n">
        <f si="53" t="shared"/>
        <v>0.41176470588235325</v>
      </c>
      <c r="AA190" s="19" t="n">
        <v>7.397103285488951</v>
      </c>
      <c r="AB190" s="18" t="n">
        <f si="54" t="shared"/>
        <v>0.6028967145110489</v>
      </c>
      <c r="AC190" s="19" t="n">
        <v>6.962962962962963</v>
      </c>
      <c r="AD190" s="30" t="n">
        <f si="55" t="shared"/>
        <v>1.0370370370370372</v>
      </c>
    </row>
    <row r="191" spans="1:30" x14ac:dyDescent="0.25">
      <c r="A191" s="2" t="n">
        <v>489.0</v>
      </c>
      <c r="B191" s="1" t="n">
        <v>3.0</v>
      </c>
      <c r="C191" s="14" t="n">
        <v>4.235294117647059</v>
      </c>
      <c r="D191" s="13" t="n">
        <f si="42" t="shared"/>
        <v>1.2352941176470589</v>
      </c>
      <c r="E191" s="14" t="n">
        <v>4.1335304322164585</v>
      </c>
      <c r="F191" s="13" t="n">
        <f si="43" t="shared"/>
        <v>1.1335304322164585</v>
      </c>
      <c r="G191" s="14" t="n">
        <v>6.666666666666667</v>
      </c>
      <c r="H191" s="13" t="n">
        <f si="44" t="shared"/>
        <v>3.666666666666667</v>
      </c>
      <c r="I191" s="24" t="n">
        <v>4.235294117647059</v>
      </c>
      <c r="J191" s="23" t="n">
        <f si="45" t="shared"/>
        <v>1.2352941176470589</v>
      </c>
      <c r="K191" s="24" t="n">
        <v>4.123649441203062</v>
      </c>
      <c r="L191" s="23" t="n">
        <f si="46" t="shared"/>
        <v>1.123649441203062</v>
      </c>
      <c r="M191" s="24" t="n">
        <v>6.666666666666667</v>
      </c>
      <c r="N191" s="23" t="n">
        <f si="47" t="shared"/>
        <v>3.666666666666667</v>
      </c>
      <c r="O191" s="29" t="n">
        <v>3.4097560975609755</v>
      </c>
      <c r="P191" s="28" t="n">
        <f si="48" t="shared"/>
        <v>0.40975609756097553</v>
      </c>
      <c r="Q191" s="29" t="n">
        <v>6.44709285751486</v>
      </c>
      <c r="R191" s="28" t="n">
        <f si="49" t="shared"/>
        <v>3.4470928575148596</v>
      </c>
      <c r="S191" s="29" t="n">
        <v>4.352941176470588</v>
      </c>
      <c r="T191" s="28" t="n">
        <f si="50" t="shared"/>
        <v>1.3529411764705879</v>
      </c>
      <c r="U191" s="9" t="n">
        <v>4.235294117647059</v>
      </c>
      <c r="V191" s="8" t="n">
        <f si="51" t="shared"/>
        <v>1.2352941176470589</v>
      </c>
      <c r="W191" s="9" t="n">
        <v>9.730232748030847</v>
      </c>
      <c r="X191" s="8" t="n">
        <f si="52" t="shared"/>
        <v>6.730232748030847</v>
      </c>
      <c r="Y191" s="9" t="n">
        <v>3.1176470588235294</v>
      </c>
      <c r="Z191" s="8" t="n">
        <f si="53" t="shared"/>
        <v>0.11764705882352944</v>
      </c>
      <c r="AA191" s="19" t="n">
        <v>6.231174752286419</v>
      </c>
      <c r="AB191" s="18" t="n">
        <f si="54" t="shared"/>
        <v>3.231174752286419</v>
      </c>
      <c r="AC191" s="19" t="n">
        <v>3.3333333333333335</v>
      </c>
      <c r="AD191" s="30" t="n">
        <f si="55" t="shared"/>
        <v>0.3333333333333335</v>
      </c>
    </row>
    <row r="192" spans="1:30" x14ac:dyDescent="0.25">
      <c r="A192" s="2" t="n">
        <v>490.0</v>
      </c>
      <c r="B192" s="1" t="n">
        <v>4.0</v>
      </c>
      <c r="C192" s="14" t="n">
        <v>2.086021505376344</v>
      </c>
      <c r="D192" s="13" t="n">
        <f si="42" t="shared"/>
        <v>1.913978494623656</v>
      </c>
      <c r="E192" s="14" t="n">
        <v>1.0317268912680357</v>
      </c>
      <c r="F192" s="13" t="n">
        <f si="43" t="shared"/>
        <v>2.9682731087319643</v>
      </c>
      <c r="G192" s="14" t="n">
        <v>2.1666666666666665</v>
      </c>
      <c r="H192" s="13" t="n">
        <f si="44" t="shared"/>
        <v>1.8333333333333335</v>
      </c>
      <c r="I192" s="24" t="n">
        <v>2.086021505376344</v>
      </c>
      <c r="J192" s="23" t="n">
        <f si="45" t="shared"/>
        <v>1.913978494623656</v>
      </c>
      <c r="K192" s="24" t="n">
        <v>1.040951505414466</v>
      </c>
      <c r="L192" s="23" t="n">
        <f si="46" t="shared"/>
        <v>2.959048494585534</v>
      </c>
      <c r="M192" s="24" t="n">
        <v>2.1666666666666665</v>
      </c>
      <c r="N192" s="23" t="n">
        <f si="47" t="shared"/>
        <v>1.8333333333333335</v>
      </c>
      <c r="O192" s="29" t="n">
        <v>3.4097560975609755</v>
      </c>
      <c r="P192" s="28" t="n">
        <f si="48" t="shared"/>
        <v>0.5902439024390245</v>
      </c>
      <c r="Q192" s="29" t="n">
        <v>3.0520740586076487</v>
      </c>
      <c r="R192" s="28" t="n">
        <f si="49" t="shared"/>
        <v>0.9479259413923513</v>
      </c>
      <c r="S192" s="29" t="n">
        <v>2.8823529411764706</v>
      </c>
      <c r="T192" s="28" t="n">
        <f si="50" t="shared"/>
        <v>1.1176470588235294</v>
      </c>
      <c r="U192" s="9" t="n">
        <v>2.086021505376344</v>
      </c>
      <c r="V192" s="8" t="n">
        <f si="51" t="shared"/>
        <v>1.913978494623656</v>
      </c>
      <c r="W192" s="9" t="n">
        <v>2.4651628140046977</v>
      </c>
      <c r="X192" s="8" t="n">
        <f si="52" t="shared"/>
        <v>1.5348371859953023</v>
      </c>
      <c r="Y192" s="9" t="n">
        <v>2.8823529411764706</v>
      </c>
      <c r="Z192" s="8" t="n">
        <f si="53" t="shared"/>
        <v>1.1176470588235294</v>
      </c>
      <c r="AA192" s="19" t="n">
        <v>3.157676571728924</v>
      </c>
      <c r="AB192" s="18" t="n">
        <f si="54" t="shared"/>
        <v>0.8423234282710759</v>
      </c>
      <c r="AC192" s="19" t="n">
        <v>2.5555555555555554</v>
      </c>
      <c r="AD192" s="30" t="n">
        <f si="55" t="shared"/>
        <v>1.4444444444444446</v>
      </c>
    </row>
    <row r="193" spans="1:30" x14ac:dyDescent="0.25">
      <c r="A193" s="2" t="n">
        <v>491.0</v>
      </c>
      <c r="B193" s="1" t="n">
        <v>1.0</v>
      </c>
      <c r="C193" s="14" t="n">
        <v>2.0353982300884956</v>
      </c>
      <c r="D193" s="13" t="n">
        <f si="42" t="shared"/>
        <v>1.0353982300884956</v>
      </c>
      <c r="E193" s="14" t="n">
        <v>1.679030254238949</v>
      </c>
      <c r="F193" s="13" t="n">
        <f si="43" t="shared"/>
        <v>0.679030254238949</v>
      </c>
      <c r="G193" s="14" t="n">
        <v>2.36</v>
      </c>
      <c r="H193" s="13" t="n">
        <f si="44" t="shared"/>
        <v>1.3599999999999999</v>
      </c>
      <c r="I193" s="24" t="n">
        <v>2.0353982300884956</v>
      </c>
      <c r="J193" s="23" t="n">
        <f si="45" t="shared"/>
        <v>1.0353982300884956</v>
      </c>
      <c r="K193" s="24" t="n">
        <v>1.654070887274452</v>
      </c>
      <c r="L193" s="23" t="n">
        <f si="46" t="shared"/>
        <v>0.6540708872744521</v>
      </c>
      <c r="M193" s="24" t="n">
        <v>2.36</v>
      </c>
      <c r="N193" s="23" t="n">
        <f si="47" t="shared"/>
        <v>1.3599999999999999</v>
      </c>
      <c r="O193" s="29" t="n">
        <v>3.4097560975609755</v>
      </c>
      <c r="P193" s="28" t="n">
        <f si="48" t="shared"/>
        <v>2.4097560975609755</v>
      </c>
      <c r="Q193" s="29" t="n">
        <v>1.4788676658601854</v>
      </c>
      <c r="R193" s="28" t="n">
        <f si="49" t="shared"/>
        <v>0.47886766586018537</v>
      </c>
      <c r="S193" s="29" t="n">
        <v>2.3529411764705883</v>
      </c>
      <c r="T193" s="28" t="n">
        <f si="50" t="shared"/>
        <v>1.3529411764705883</v>
      </c>
      <c r="U193" s="9" t="n">
        <v>2.0353982300884956</v>
      </c>
      <c r="V193" s="8" t="n">
        <f si="51" t="shared"/>
        <v>1.0353982300884956</v>
      </c>
      <c r="W193" s="9" t="n">
        <v>1.5182939173264778</v>
      </c>
      <c r="X193" s="8" t="n">
        <f si="52" t="shared"/>
        <v>0.5182939173264778</v>
      </c>
      <c r="Y193" s="9" t="n">
        <v>2.3529411764705883</v>
      </c>
      <c r="Z193" s="8" t="n">
        <f si="53" t="shared"/>
        <v>1.3529411764705883</v>
      </c>
      <c r="AA193" s="19" t="n">
        <v>1.7165303657787856</v>
      </c>
      <c r="AB193" s="18" t="n">
        <f si="54" t="shared"/>
        <v>0.7165303657787856</v>
      </c>
      <c r="AC193" s="19" t="n">
        <v>2.3703703703703702</v>
      </c>
      <c r="AD193" s="30" t="n">
        <f si="55" t="shared"/>
        <v>1.3703703703703702</v>
      </c>
    </row>
    <row r="194" spans="1:30" x14ac:dyDescent="0.25">
      <c r="A194" s="2" t="n">
        <v>497.0</v>
      </c>
      <c r="B194" s="1" t="n">
        <v>1.0</v>
      </c>
      <c r="C194" s="14" t="n">
        <v>2.0353982300884956</v>
      </c>
      <c r="D194" s="13" t="n">
        <f si="42" t="shared"/>
        <v>1.0353982300884956</v>
      </c>
      <c r="E194" s="14" t="n">
        <v>1.8273901433106454</v>
      </c>
      <c r="F194" s="13" t="n">
        <f si="43" t="shared"/>
        <v>0.8273901433106454</v>
      </c>
      <c r="G194" s="14" t="n">
        <v>2.44</v>
      </c>
      <c r="H194" s="13" t="n">
        <f si="44" t="shared"/>
        <v>1.44</v>
      </c>
      <c r="I194" s="24" t="n">
        <v>2.0353982300884956</v>
      </c>
      <c r="J194" s="23" t="n">
        <f si="45" t="shared"/>
        <v>1.0353982300884956</v>
      </c>
      <c r="K194" s="24" t="n">
        <v>1.8456306795872073</v>
      </c>
      <c r="L194" s="23" t="n">
        <f si="46" t="shared"/>
        <v>0.8456306795872073</v>
      </c>
      <c r="M194" s="24" t="n">
        <v>2.44</v>
      </c>
      <c r="N194" s="23" t="n">
        <f si="47" t="shared"/>
        <v>1.44</v>
      </c>
      <c r="O194" s="29" t="n">
        <v>3.4097560975609755</v>
      </c>
      <c r="P194" s="28" t="n">
        <f si="48" t="shared"/>
        <v>2.4097560975609755</v>
      </c>
      <c r="Q194" s="29" t="n">
        <v>1.8771449418827477</v>
      </c>
      <c r="R194" s="28" t="n">
        <f si="49" t="shared"/>
        <v>0.8771449418827477</v>
      </c>
      <c r="S194" s="29" t="n">
        <v>2.4705882352941178</v>
      </c>
      <c r="T194" s="28" t="n">
        <f si="50" t="shared"/>
        <v>1.4705882352941178</v>
      </c>
      <c r="U194" s="9" t="n">
        <v>2.0353982300884956</v>
      </c>
      <c r="V194" s="8" t="n">
        <f si="51" t="shared"/>
        <v>1.0353982300884956</v>
      </c>
      <c r="W194" s="9" t="n">
        <v>1.8972216690557118</v>
      </c>
      <c r="X194" s="8" t="n">
        <f si="52" t="shared"/>
        <v>0.8972216690557118</v>
      </c>
      <c r="Y194" s="9" t="n">
        <v>2.4705882352941178</v>
      </c>
      <c r="Z194" s="8" t="n">
        <f si="53" t="shared"/>
        <v>1.4705882352941178</v>
      </c>
      <c r="AA194" s="19" t="n">
        <v>1.7165303657787856</v>
      </c>
      <c r="AB194" s="18" t="n">
        <f si="54" t="shared"/>
        <v>0.7165303657787856</v>
      </c>
      <c r="AC194" s="19" t="n">
        <v>2.4814814814814814</v>
      </c>
      <c r="AD194" s="30" t="n">
        <f si="55" t="shared"/>
        <v>1.4814814814814814</v>
      </c>
    </row>
    <row r="195" spans="1:30" x14ac:dyDescent="0.25">
      <c r="A195" s="2" t="n">
        <v>498.0</v>
      </c>
      <c r="B195" s="1" t="n">
        <v>1.0</v>
      </c>
      <c r="C195" s="14" t="n">
        <v>2.086021505376344</v>
      </c>
      <c r="D195" s="13" t="n">
        <f si="42" t="shared"/>
        <v>1.086021505376344</v>
      </c>
      <c r="E195" s="14" t="n">
        <v>2.0201829294395255</v>
      </c>
      <c r="F195" s="13" t="n">
        <f si="43" t="shared"/>
        <v>1.0201829294395255</v>
      </c>
      <c r="G195" s="14" t="n">
        <v>2.16</v>
      </c>
      <c r="H195" s="13" t="n">
        <f si="44" t="shared"/>
        <v>1.1600000000000001</v>
      </c>
      <c r="I195" s="24" t="n">
        <v>2.086021505376344</v>
      </c>
      <c r="J195" s="23" t="n">
        <f si="45" t="shared"/>
        <v>1.086021505376344</v>
      </c>
      <c r="K195" s="24" t="n">
        <v>2.0812986196550156</v>
      </c>
      <c r="L195" s="23" t="n">
        <f si="46" t="shared"/>
        <v>1.0812986196550156</v>
      </c>
      <c r="M195" s="24" t="n">
        <v>2.16</v>
      </c>
      <c r="N195" s="23" t="n">
        <f si="47" t="shared"/>
        <v>1.1600000000000001</v>
      </c>
      <c r="O195" s="29" t="n">
        <v>3.4097560975609755</v>
      </c>
      <c r="P195" s="28" t="n">
        <f si="48" t="shared"/>
        <v>2.4097560975609755</v>
      </c>
      <c r="Q195" s="29" t="n">
        <v>1.7288003164391896</v>
      </c>
      <c r="R195" s="28" t="n">
        <f si="49" t="shared"/>
        <v>0.7288003164391896</v>
      </c>
      <c r="S195" s="29" t="n">
        <v>2.2941176470588234</v>
      </c>
      <c r="T195" s="28" t="n">
        <f si="50" t="shared"/>
        <v>1.2941176470588234</v>
      </c>
      <c r="U195" s="9" t="n">
        <v>2.086021505376344</v>
      </c>
      <c r="V195" s="8" t="n">
        <f si="51" t="shared"/>
        <v>1.086021505376344</v>
      </c>
      <c r="W195" s="9" t="n">
        <v>2.0116610727216786</v>
      </c>
      <c r="X195" s="8" t="n">
        <f si="52" t="shared"/>
        <v>1.0116610727216786</v>
      </c>
      <c r="Y195" s="9" t="n">
        <v>2.2941176470588234</v>
      </c>
      <c r="Z195" s="8" t="n">
        <f si="53" t="shared"/>
        <v>1.2941176470588234</v>
      </c>
      <c r="AA195" s="19" t="n">
        <v>2.2558418419265918</v>
      </c>
      <c r="AB195" s="18" t="n">
        <f si="54" t="shared"/>
        <v>1.2558418419265918</v>
      </c>
      <c r="AC195" s="19" t="n">
        <v>2.259259259259259</v>
      </c>
      <c r="AD195" s="30" t="n">
        <f si="55" t="shared"/>
        <v>1.259259259259259</v>
      </c>
    </row>
    <row r="196" spans="1:30" x14ac:dyDescent="0.25">
      <c r="A196" s="2" t="n">
        <v>500.0</v>
      </c>
      <c r="B196" s="1" t="n">
        <v>2.0</v>
      </c>
      <c r="C196" s="14" t="n">
        <v>2.086021505376344</v>
      </c>
      <c r="D196" s="13" t="n">
        <f si="42" t="shared"/>
        <v>0.08602150537634401</v>
      </c>
      <c r="E196" s="14" t="n">
        <v>1.7913685620474693</v>
      </c>
      <c r="F196" s="13" t="n">
        <f si="43" t="shared"/>
        <v>0.2086314379525307</v>
      </c>
      <c r="G196" s="14" t="n">
        <v>2.08</v>
      </c>
      <c r="H196" s="13" t="n">
        <f si="44" t="shared"/>
        <v>0.08000000000000007</v>
      </c>
      <c r="I196" s="24" t="n">
        <v>2.086021505376344</v>
      </c>
      <c r="J196" s="23" t="n">
        <f si="45" t="shared"/>
        <v>0.08602150537634401</v>
      </c>
      <c r="K196" s="24" t="n">
        <v>1.8189600053685706</v>
      </c>
      <c r="L196" s="23" t="n">
        <f si="46" t="shared"/>
        <v>0.1810399946314294</v>
      </c>
      <c r="M196" s="24" t="n">
        <v>2.08</v>
      </c>
      <c r="N196" s="23" t="n">
        <f si="47" t="shared"/>
        <v>0.08000000000000007</v>
      </c>
      <c r="O196" s="29" t="n">
        <v>3.4097560975609755</v>
      </c>
      <c r="P196" s="28" t="n">
        <f si="48" t="shared"/>
        <v>1.4097560975609755</v>
      </c>
      <c r="Q196" s="29" t="n">
        <v>1.796544492996318</v>
      </c>
      <c r="R196" s="28" t="n">
        <f si="49" t="shared"/>
        <v>0.2034555070036821</v>
      </c>
      <c r="S196" s="29" t="n">
        <v>2.176470588235294</v>
      </c>
      <c r="T196" s="28" t="n">
        <f si="50" t="shared"/>
        <v>0.17647058823529393</v>
      </c>
      <c r="U196" s="9" t="n">
        <v>2.086021505376344</v>
      </c>
      <c r="V196" s="8" t="n">
        <f si="51" t="shared"/>
        <v>0.08602150537634401</v>
      </c>
      <c r="W196" s="9" t="n">
        <v>1.853828787741966</v>
      </c>
      <c r="X196" s="8" t="n">
        <f si="52" t="shared"/>
        <v>0.1461712122580341</v>
      </c>
      <c r="Y196" s="9" t="n">
        <v>2.176470588235294</v>
      </c>
      <c r="Z196" s="8" t="n">
        <f si="53" t="shared"/>
        <v>0.17647058823529393</v>
      </c>
      <c r="AA196" s="19" t="n">
        <v>1.7165303657787856</v>
      </c>
      <c r="AB196" s="18" t="n">
        <f si="54" t="shared"/>
        <v>0.2834696342212144</v>
      </c>
      <c r="AC196" s="19" t="n">
        <v>2.1481481481481484</v>
      </c>
      <c r="AD196" s="30" t="n">
        <f si="55" t="shared"/>
        <v>0.14814814814814836</v>
      </c>
    </row>
    <row r="197" spans="1:30" x14ac:dyDescent="0.25">
      <c r="A197" s="2" t="n">
        <v>503.0</v>
      </c>
      <c r="B197" s="1" t="n">
        <v>2.0</v>
      </c>
      <c r="C197" s="14" t="n">
        <v>2.086021505376344</v>
      </c>
      <c r="D197" s="13" t="n">
        <f si="42" t="shared"/>
        <v>0.08602150537634401</v>
      </c>
      <c r="E197" s="14" t="n">
        <v>1.6457633606614954</v>
      </c>
      <c r="F197" s="13" t="n">
        <f si="43" t="shared"/>
        <v>0.3542366393385046</v>
      </c>
      <c r="G197" s="14" t="n">
        <v>2.08</v>
      </c>
      <c r="H197" s="13" t="n">
        <f si="44" t="shared"/>
        <v>0.08000000000000007</v>
      </c>
      <c r="I197" s="24" t="n">
        <v>2.086021505376344</v>
      </c>
      <c r="J197" s="23" t="n">
        <f si="45" t="shared"/>
        <v>0.08602150537634401</v>
      </c>
      <c r="K197" s="24" t="n">
        <v>1.6365469941537207</v>
      </c>
      <c r="L197" s="23" t="n">
        <f si="46" t="shared"/>
        <v>0.36345300584627926</v>
      </c>
      <c r="M197" s="24" t="n">
        <v>2.08</v>
      </c>
      <c r="N197" s="23" t="n">
        <f si="47" t="shared"/>
        <v>0.08000000000000007</v>
      </c>
      <c r="O197" s="29" t="n">
        <v>3.4097560975609755</v>
      </c>
      <c r="P197" s="28" t="n">
        <f si="48" t="shared"/>
        <v>1.4097560975609755</v>
      </c>
      <c r="Q197" s="29" t="n">
        <v>1.368731953880518</v>
      </c>
      <c r="R197" s="28" t="n">
        <f si="49" t="shared"/>
        <v>0.631268046119482</v>
      </c>
      <c r="S197" s="29" t="n">
        <v>2.1176470588235294</v>
      </c>
      <c r="T197" s="28" t="n">
        <f si="50" t="shared"/>
        <v>0.11764705882352944</v>
      </c>
      <c r="U197" s="9" t="n">
        <v>2.086021505376344</v>
      </c>
      <c r="V197" s="8" t="n">
        <f si="51" t="shared"/>
        <v>0.08602150537634401</v>
      </c>
      <c r="W197" s="9" t="n">
        <v>1.6719802135692023</v>
      </c>
      <c r="X197" s="8" t="n">
        <f si="52" t="shared"/>
        <v>0.32801978643079766</v>
      </c>
      <c r="Y197" s="9" t="n">
        <v>2.1176470588235294</v>
      </c>
      <c r="Z197" s="8" t="n">
        <f si="53" t="shared"/>
        <v>0.11764705882352944</v>
      </c>
      <c r="AA197" s="19" t="n">
        <v>1.7165303657787856</v>
      </c>
      <c r="AB197" s="18" t="n">
        <f si="54" t="shared"/>
        <v>0.2834696342212144</v>
      </c>
      <c r="AC197" s="19" t="n">
        <v>2.1481481481481484</v>
      </c>
      <c r="AD197" s="30" t="n">
        <f si="55" t="shared"/>
        <v>0.14814814814814836</v>
      </c>
    </row>
    <row r="198" spans="1:30" x14ac:dyDescent="0.25">
      <c r="A198" s="2" t="n">
        <v>507.0</v>
      </c>
      <c r="B198" s="1" t="n">
        <v>4.0</v>
      </c>
      <c r="C198" s="14" t="n">
        <v>7.311111111111111</v>
      </c>
      <c r="D198" s="13" t="n">
        <f si="42" t="shared"/>
        <v>3.311111111111111</v>
      </c>
      <c r="E198" s="14" t="n">
        <v>9.33776374517415</v>
      </c>
      <c r="F198" s="13" t="n">
        <f si="43" t="shared"/>
        <v>5.337763745174151</v>
      </c>
      <c r="G198" s="14" t="n">
        <v>7.2631578947368425</v>
      </c>
      <c r="H198" s="13" t="n">
        <f si="44" t="shared"/>
        <v>3.2631578947368425</v>
      </c>
      <c r="I198" s="24" t="n">
        <v>7.311111111111111</v>
      </c>
      <c r="J198" s="23" t="n">
        <f si="45" t="shared"/>
        <v>3.311111111111111</v>
      </c>
      <c r="K198" s="24" t="n">
        <v>9.44472454897234</v>
      </c>
      <c r="L198" s="23" t="n">
        <f si="46" t="shared"/>
        <v>5.44472454897234</v>
      </c>
      <c r="M198" s="24" t="n">
        <v>7.2631578947368425</v>
      </c>
      <c r="N198" s="23" t="n">
        <f si="47" t="shared"/>
        <v>3.2631578947368425</v>
      </c>
      <c r="O198" s="29" t="n">
        <v>3.4097560975609755</v>
      </c>
      <c r="P198" s="28" t="n">
        <f si="48" t="shared"/>
        <v>0.5902439024390245</v>
      </c>
      <c r="Q198" s="29" t="n">
        <v>9.945929297809391</v>
      </c>
      <c r="R198" s="28" t="n">
        <f si="49" t="shared"/>
        <v>5.945929297809391</v>
      </c>
      <c r="S198" s="29" t="n">
        <v>8.294117647058824</v>
      </c>
      <c r="T198" s="28" t="n">
        <f si="50" t="shared"/>
        <v>4.294117647058824</v>
      </c>
      <c r="U198" s="9" t="n">
        <v>7.311111111111111</v>
      </c>
      <c r="V198" s="8" t="n">
        <f si="51" t="shared"/>
        <v>3.311111111111111</v>
      </c>
      <c r="W198" s="9" t="n">
        <v>9.974546473442125</v>
      </c>
      <c r="X198" s="8" t="n">
        <f si="52" t="shared"/>
        <v>5.974546473442125</v>
      </c>
      <c r="Y198" s="9" t="n">
        <v>8.294117647058824</v>
      </c>
      <c r="Z198" s="8" t="n">
        <f si="53" t="shared"/>
        <v>4.294117647058824</v>
      </c>
      <c r="AA198" s="19" t="n">
        <v>7.397103285488951</v>
      </c>
      <c r="AB198" s="18" t="n">
        <f si="54" t="shared"/>
        <v>3.397103285488951</v>
      </c>
      <c r="AC198" s="19" t="n">
        <v>7.111111111111111</v>
      </c>
      <c r="AD198" s="30" t="n">
        <f si="55" t="shared"/>
        <v>3.1111111111111107</v>
      </c>
    </row>
    <row r="199" spans="1:30" x14ac:dyDescent="0.25">
      <c r="A199" s="2" t="n">
        <v>512.0</v>
      </c>
      <c r="B199" s="1" t="n">
        <v>2.0</v>
      </c>
      <c r="C199" s="14" t="n">
        <v>2.086021505376344</v>
      </c>
      <c r="D199" s="13" t="n">
        <f si="42" t="shared"/>
        <v>0.08602150537634401</v>
      </c>
      <c r="E199" s="14" t="n">
        <v>1.857164097488063</v>
      </c>
      <c r="F199" s="13" t="n">
        <f si="43" t="shared"/>
        <v>0.142835902511937</v>
      </c>
      <c r="G199" s="14" t="n">
        <v>2.12</v>
      </c>
      <c r="H199" s="13" t="n">
        <f si="44" t="shared"/>
        <v>0.1200000000000001</v>
      </c>
      <c r="I199" s="24" t="n">
        <v>2.086021505376344</v>
      </c>
      <c r="J199" s="23" t="n">
        <f si="45" t="shared"/>
        <v>0.08602150537634401</v>
      </c>
      <c r="K199" s="24" t="n">
        <v>1.881485771515637</v>
      </c>
      <c r="L199" s="23" t="n">
        <f si="46" t="shared"/>
        <v>0.118514228484363</v>
      </c>
      <c r="M199" s="24" t="n">
        <v>2.12</v>
      </c>
      <c r="N199" s="23" t="n">
        <f si="47" t="shared"/>
        <v>0.1200000000000001</v>
      </c>
      <c r="O199" s="29" t="n">
        <v>3.4097560975609755</v>
      </c>
      <c r="P199" s="28" t="n">
        <f si="48" t="shared"/>
        <v>1.4097560975609755</v>
      </c>
      <c r="Q199" s="29" t="n">
        <v>1.960176045841294</v>
      </c>
      <c r="R199" s="28" t="n">
        <f si="49" t="shared"/>
        <v>0.03982395415870599</v>
      </c>
      <c r="S199" s="29" t="n">
        <v>2.0</v>
      </c>
      <c r="T199" s="28" t="n">
        <f si="50" t="shared"/>
        <v>0.0</v>
      </c>
      <c r="U199" s="9" t="n">
        <v>2.086021505376344</v>
      </c>
      <c r="V199" s="8" t="n">
        <f si="51" t="shared"/>
        <v>0.08602150537634401</v>
      </c>
      <c r="W199" s="9" t="n">
        <v>1.9192259095481086</v>
      </c>
      <c r="X199" s="8" t="n">
        <f si="52" t="shared"/>
        <v>0.08077409045189143</v>
      </c>
      <c r="Y199" s="9" t="n">
        <v>2.0</v>
      </c>
      <c r="Z199" s="8" t="n">
        <f si="53" t="shared"/>
        <v>0.0</v>
      </c>
      <c r="AA199" s="19" t="n">
        <v>1.7165303657787856</v>
      </c>
      <c r="AB199" s="18" t="n">
        <f si="54" t="shared"/>
        <v>0.2834696342212144</v>
      </c>
      <c r="AC199" s="19" t="n">
        <v>2.1481481481481484</v>
      </c>
      <c r="AD199" s="30" t="n">
        <f si="55" t="shared"/>
        <v>0.14814814814814836</v>
      </c>
    </row>
    <row r="200" spans="1:30" x14ac:dyDescent="0.25">
      <c r="A200" s="2" t="n">
        <v>514.0</v>
      </c>
      <c r="B200" s="1" t="n">
        <v>2.0</v>
      </c>
      <c r="C200" s="14" t="n">
        <v>2.1</v>
      </c>
      <c r="D200" s="13" t="n">
        <f si="42" t="shared"/>
        <v>0.10000000000000009</v>
      </c>
      <c r="E200" s="14" t="n">
        <v>2.038066731556923</v>
      </c>
      <c r="F200" s="13" t="n">
        <f si="43" t="shared"/>
        <v>0.038066731556923195</v>
      </c>
      <c r="G200" s="14" t="n">
        <v>1.92</v>
      </c>
      <c r="H200" s="13" t="n">
        <f si="44" t="shared"/>
        <v>0.08000000000000007</v>
      </c>
      <c r="I200" s="24" t="n">
        <v>2.1</v>
      </c>
      <c r="J200" s="23" t="n">
        <f si="45" t="shared"/>
        <v>0.10000000000000009</v>
      </c>
      <c r="K200" s="24" t="n">
        <v>2.005156730862273</v>
      </c>
      <c r="L200" s="23" t="n">
        <f si="46" t="shared"/>
        <v>0.0051567308622728625</v>
      </c>
      <c r="M200" s="24" t="n">
        <v>1.92</v>
      </c>
      <c r="N200" s="23" t="n">
        <f si="47" t="shared"/>
        <v>0.08000000000000007</v>
      </c>
      <c r="O200" s="29" t="n">
        <v>3.4097560975609755</v>
      </c>
      <c r="P200" s="28" t="n">
        <f si="48" t="shared"/>
        <v>1.4097560975609755</v>
      </c>
      <c r="Q200" s="29" t="n">
        <v>1.915035585023667</v>
      </c>
      <c r="R200" s="28" t="n">
        <f si="49" t="shared"/>
        <v>0.08496441497633289</v>
      </c>
      <c r="S200" s="29" t="n">
        <v>2.0</v>
      </c>
      <c r="T200" s="28" t="n">
        <f si="50" t="shared"/>
        <v>0.0</v>
      </c>
      <c r="U200" s="9" t="n">
        <v>2.1</v>
      </c>
      <c r="V200" s="8" t="n">
        <f si="51" t="shared"/>
        <v>0.10000000000000009</v>
      </c>
      <c r="W200" s="9" t="n">
        <v>2.259198663509928</v>
      </c>
      <c r="X200" s="8" t="n">
        <f si="52" t="shared"/>
        <v>0.25919866350992793</v>
      </c>
      <c r="Y200" s="9" t="n">
        <v>2.0</v>
      </c>
      <c r="Z200" s="8" t="n">
        <f si="53" t="shared"/>
        <v>0.0</v>
      </c>
      <c r="AA200" s="19" t="n">
        <v>1.7165303657787856</v>
      </c>
      <c r="AB200" s="18" t="n">
        <f si="54" t="shared"/>
        <v>0.2834696342212144</v>
      </c>
      <c r="AC200" s="19" t="n">
        <v>1.7407407407407407</v>
      </c>
      <c r="AD200" s="30" t="n">
        <f si="55" t="shared"/>
        <v>0.2592592592592593</v>
      </c>
    </row>
    <row r="201" spans="1:30" x14ac:dyDescent="0.25">
      <c r="A201" s="2" t="n">
        <v>515.0</v>
      </c>
      <c r="B201" s="1" t="n">
        <v>8.0</v>
      </c>
      <c r="C201" s="14" t="n">
        <v>7.311111111111111</v>
      </c>
      <c r="D201" s="13" t="n">
        <f si="42" t="shared"/>
        <v>0.6888888888888891</v>
      </c>
      <c r="E201" s="14" t="n">
        <v>5.70432424128846</v>
      </c>
      <c r="F201" s="13" t="n">
        <f si="43" t="shared"/>
        <v>2.29567575871154</v>
      </c>
      <c r="G201" s="14" t="n">
        <v>6.947368421052632</v>
      </c>
      <c r="H201" s="13" t="n">
        <f si="44" t="shared"/>
        <v>1.0526315789473681</v>
      </c>
      <c r="I201" s="24" t="n">
        <v>7.311111111111111</v>
      </c>
      <c r="J201" s="23" t="n">
        <f si="45" t="shared"/>
        <v>0.6888888888888891</v>
      </c>
      <c r="K201" s="24" t="n">
        <v>5.2445190686330125</v>
      </c>
      <c r="L201" s="23" t="n">
        <f si="46" t="shared"/>
        <v>2.7554809313669875</v>
      </c>
      <c r="M201" s="24" t="n">
        <v>6.947368421052632</v>
      </c>
      <c r="N201" s="23" t="n">
        <f si="47" t="shared"/>
        <v>1.0526315789473681</v>
      </c>
      <c r="O201" s="29" t="n">
        <v>3.4097560975609755</v>
      </c>
      <c r="P201" s="28" t="n">
        <f si="48" t="shared"/>
        <v>4.590243902439024</v>
      </c>
      <c r="Q201" s="29" t="n">
        <v>6.817937869281547</v>
      </c>
      <c r="R201" s="28" t="n">
        <f si="49" t="shared"/>
        <v>1.1820621307184531</v>
      </c>
      <c r="S201" s="29" t="n">
        <v>6.529411764705882</v>
      </c>
      <c r="T201" s="28" t="n">
        <f si="50" t="shared"/>
        <v>1.4705882352941178</v>
      </c>
      <c r="U201" s="9" t="n">
        <v>7.311111111111111</v>
      </c>
      <c r="V201" s="8" t="n">
        <f si="51" t="shared"/>
        <v>0.6888888888888891</v>
      </c>
      <c r="W201" s="9" t="n">
        <v>7.687166036540623</v>
      </c>
      <c r="X201" s="8" t="n">
        <f si="52" t="shared"/>
        <v>0.31283396345937664</v>
      </c>
      <c r="Y201" s="9" t="n">
        <v>6.529411764705882</v>
      </c>
      <c r="Z201" s="8" t="n">
        <f si="53" t="shared"/>
        <v>1.4705882352941178</v>
      </c>
      <c r="AA201" s="19" t="n">
        <v>6.231174752286419</v>
      </c>
      <c r="AB201" s="18" t="n">
        <f si="54" t="shared"/>
        <v>1.7688252477135809</v>
      </c>
      <c r="AC201" s="19" t="n">
        <v>5.814814814814815</v>
      </c>
      <c r="AD201" s="30" t="n">
        <f si="55" t="shared"/>
        <v>2.185185185185185</v>
      </c>
    </row>
    <row r="202" spans="1:30" x14ac:dyDescent="0.25">
      <c r="A202" s="2" t="n">
        <v>517.0</v>
      </c>
      <c r="B202" s="1" t="n">
        <v>1.0</v>
      </c>
      <c r="C202" s="14" t="n">
        <v>2.0353982300884956</v>
      </c>
      <c r="D202" s="13" t="n">
        <f si="42" t="shared"/>
        <v>1.0353982300884956</v>
      </c>
      <c r="E202" s="14" t="n">
        <v>1.8273901433106454</v>
      </c>
      <c r="F202" s="13" t="n">
        <f si="43" t="shared"/>
        <v>0.8273901433106454</v>
      </c>
      <c r="G202" s="14" t="n">
        <v>2.44</v>
      </c>
      <c r="H202" s="13" t="n">
        <f si="44" t="shared"/>
        <v>1.44</v>
      </c>
      <c r="I202" s="24" t="n">
        <v>2.0353982300884956</v>
      </c>
      <c r="J202" s="23" t="n">
        <f si="45" t="shared"/>
        <v>1.0353982300884956</v>
      </c>
      <c r="K202" s="24" t="n">
        <v>1.8456306795872073</v>
      </c>
      <c r="L202" s="23" t="n">
        <f si="46" t="shared"/>
        <v>0.8456306795872073</v>
      </c>
      <c r="M202" s="24" t="n">
        <v>2.44</v>
      </c>
      <c r="N202" s="23" t="n">
        <f si="47" t="shared"/>
        <v>1.44</v>
      </c>
      <c r="O202" s="29" t="n">
        <v>3.4097560975609755</v>
      </c>
      <c r="P202" s="28" t="n">
        <f si="48" t="shared"/>
        <v>2.4097560975609755</v>
      </c>
      <c r="Q202" s="29" t="n">
        <v>1.8771449418827477</v>
      </c>
      <c r="R202" s="28" t="n">
        <f si="49" t="shared"/>
        <v>0.8771449418827477</v>
      </c>
      <c r="S202" s="29" t="n">
        <v>2.4705882352941178</v>
      </c>
      <c r="T202" s="28" t="n">
        <f si="50" t="shared"/>
        <v>1.4705882352941178</v>
      </c>
      <c r="U202" s="9" t="n">
        <v>2.0353982300884956</v>
      </c>
      <c r="V202" s="8" t="n">
        <f si="51" t="shared"/>
        <v>1.0353982300884956</v>
      </c>
      <c r="W202" s="9" t="n">
        <v>1.8972216690557118</v>
      </c>
      <c r="X202" s="8" t="n">
        <f si="52" t="shared"/>
        <v>0.8972216690557118</v>
      </c>
      <c r="Y202" s="9" t="n">
        <v>2.4705882352941178</v>
      </c>
      <c r="Z202" s="8" t="n">
        <f si="53" t="shared"/>
        <v>1.4705882352941178</v>
      </c>
      <c r="AA202" s="19" t="n">
        <v>1.7165303657787856</v>
      </c>
      <c r="AB202" s="18" t="n">
        <f si="54" t="shared"/>
        <v>0.7165303657787856</v>
      </c>
      <c r="AC202" s="19" t="n">
        <v>2.4814814814814814</v>
      </c>
      <c r="AD202" s="30" t="n">
        <f si="55" t="shared"/>
        <v>1.4814814814814814</v>
      </c>
    </row>
    <row r="203" spans="1:30" x14ac:dyDescent="0.25">
      <c r="A203" s="2" t="n">
        <v>522.0</v>
      </c>
      <c r="B203" s="1" t="n">
        <v>1.0</v>
      </c>
      <c r="C203" s="14" t="n">
        <v>2.086021505376344</v>
      </c>
      <c r="D203" s="13" t="n">
        <f si="42" t="shared"/>
        <v>1.086021505376344</v>
      </c>
      <c r="E203" s="14" t="n">
        <v>1.5803650203877488</v>
      </c>
      <c r="F203" s="13" t="n">
        <f si="43" t="shared"/>
        <v>0.5803650203877488</v>
      </c>
      <c r="G203" s="14" t="n">
        <v>2.08</v>
      </c>
      <c r="H203" s="13" t="n">
        <f si="44" t="shared"/>
        <v>1.08</v>
      </c>
      <c r="I203" s="24" t="n">
        <v>2.086021505376344</v>
      </c>
      <c r="J203" s="23" t="n">
        <f si="45" t="shared"/>
        <v>1.086021505376344</v>
      </c>
      <c r="K203" s="24" t="n">
        <v>1.5744390730358762</v>
      </c>
      <c r="L203" s="23" t="n">
        <f si="46" t="shared"/>
        <v>0.5744390730358762</v>
      </c>
      <c r="M203" s="24" t="n">
        <v>2.08</v>
      </c>
      <c r="N203" s="23" t="n">
        <f si="47" t="shared"/>
        <v>1.08</v>
      </c>
      <c r="O203" s="29" t="n">
        <v>3.4097560975609755</v>
      </c>
      <c r="P203" s="28" t="n">
        <f si="48" t="shared"/>
        <v>2.4097560975609755</v>
      </c>
      <c r="Q203" s="29" t="n">
        <v>1.372998648983686</v>
      </c>
      <c r="R203" s="28" t="n">
        <f si="49" t="shared"/>
        <v>0.37299864898368607</v>
      </c>
      <c r="S203" s="29" t="n">
        <v>2.1176470588235294</v>
      </c>
      <c r="T203" s="28" t="n">
        <f si="50" t="shared"/>
        <v>1.1176470588235294</v>
      </c>
      <c r="U203" s="9" t="n">
        <v>2.086021505376344</v>
      </c>
      <c r="V203" s="8" t="n">
        <f si="51" t="shared"/>
        <v>1.086021505376344</v>
      </c>
      <c r="W203" s="9" t="n">
        <v>1.3798687655197712</v>
      </c>
      <c r="X203" s="8" t="n">
        <f si="52" t="shared"/>
        <v>0.3798687655197712</v>
      </c>
      <c r="Y203" s="9" t="n">
        <v>2.1176470588235294</v>
      </c>
      <c r="Z203" s="8" t="n">
        <f si="53" t="shared"/>
        <v>1.1176470588235294</v>
      </c>
      <c r="AA203" s="19" t="n">
        <v>1.7165303657787856</v>
      </c>
      <c r="AB203" s="18" t="n">
        <f si="54" t="shared"/>
        <v>0.7165303657787856</v>
      </c>
      <c r="AC203" s="19" t="n">
        <v>2.111111111111111</v>
      </c>
      <c r="AD203" s="30" t="n">
        <f si="55" t="shared"/>
        <v>1.1111111111111112</v>
      </c>
    </row>
    <row r="204" spans="1:30" x14ac:dyDescent="0.25">
      <c r="A204" s="2" t="n">
        <v>528.0</v>
      </c>
      <c r="B204" s="1" t="n">
        <v>3.0</v>
      </c>
      <c r="C204" s="14" t="n">
        <v>2.086021505376344</v>
      </c>
      <c r="D204" s="13" t="n">
        <f si="42" t="shared"/>
        <v>0.913978494623656</v>
      </c>
      <c r="E204" s="14" t="n">
        <v>1.7913685620474693</v>
      </c>
      <c r="F204" s="13" t="n">
        <f si="43" t="shared"/>
        <v>1.2086314379525307</v>
      </c>
      <c r="G204" s="14" t="n">
        <v>2.08</v>
      </c>
      <c r="H204" s="13" t="n">
        <f si="44" t="shared"/>
        <v>0.9199999999999999</v>
      </c>
      <c r="I204" s="24" t="n">
        <v>2.086021505376344</v>
      </c>
      <c r="J204" s="23" t="n">
        <f si="45" t="shared"/>
        <v>0.913978494623656</v>
      </c>
      <c r="K204" s="24" t="n">
        <v>1.8189600053685706</v>
      </c>
      <c r="L204" s="23" t="n">
        <f si="46" t="shared"/>
        <v>1.1810399946314294</v>
      </c>
      <c r="M204" s="24" t="n">
        <v>2.08</v>
      </c>
      <c r="N204" s="23" t="n">
        <f si="47" t="shared"/>
        <v>0.9199999999999999</v>
      </c>
      <c r="O204" s="29" t="n">
        <v>3.4097560975609755</v>
      </c>
      <c r="P204" s="28" t="n">
        <f si="48" t="shared"/>
        <v>0.40975609756097553</v>
      </c>
      <c r="Q204" s="29" t="n">
        <v>1.796544492996318</v>
      </c>
      <c r="R204" s="28" t="n">
        <f si="49" t="shared"/>
        <v>1.203455507003682</v>
      </c>
      <c r="S204" s="29" t="n">
        <v>2.176470588235294</v>
      </c>
      <c r="T204" s="28" t="n">
        <f si="50" t="shared"/>
        <v>0.8235294117647061</v>
      </c>
      <c r="U204" s="9" t="n">
        <v>2.086021505376344</v>
      </c>
      <c r="V204" s="8" t="n">
        <f si="51" t="shared"/>
        <v>0.913978494623656</v>
      </c>
      <c r="W204" s="9" t="n">
        <v>1.853828787741966</v>
      </c>
      <c r="X204" s="8" t="n">
        <f si="52" t="shared"/>
        <v>1.146171212258034</v>
      </c>
      <c r="Y204" s="9" t="n">
        <v>2.176470588235294</v>
      </c>
      <c r="Z204" s="8" t="n">
        <f si="53" t="shared"/>
        <v>0.8235294117647061</v>
      </c>
      <c r="AA204" s="19" t="n">
        <v>1.7165303657787856</v>
      </c>
      <c r="AB204" s="18" t="n">
        <f si="54" t="shared"/>
        <v>1.2834696342212144</v>
      </c>
      <c r="AC204" s="19" t="n">
        <v>2.1481481481481484</v>
      </c>
      <c r="AD204" s="30" t="n">
        <f si="55" t="shared"/>
        <v>0.8518518518518516</v>
      </c>
    </row>
    <row r="205" spans="1:30" x14ac:dyDescent="0.25">
      <c r="A205" s="2" t="n">
        <v>529.0</v>
      </c>
      <c r="B205" s="1" t="n">
        <v>1.0</v>
      </c>
      <c r="C205" s="14" t="n">
        <v>2.086021505376344</v>
      </c>
      <c r="D205" s="13" t="n">
        <f si="42" t="shared"/>
        <v>1.086021505376344</v>
      </c>
      <c r="E205" s="14" t="n">
        <v>1.4388565189308822</v>
      </c>
      <c r="F205" s="13" t="n">
        <f si="43" t="shared"/>
        <v>0.4388565189308822</v>
      </c>
      <c r="G205" s="14" t="n">
        <v>2.1666666666666665</v>
      </c>
      <c r="H205" s="13" t="n">
        <f si="44" t="shared"/>
        <v>1.1666666666666665</v>
      </c>
      <c r="I205" s="24" t="n">
        <v>2.086021505376344</v>
      </c>
      <c r="J205" s="23" t="n">
        <f si="45" t="shared"/>
        <v>1.086021505376344</v>
      </c>
      <c r="K205" s="24" t="n">
        <v>1.4513827598174551</v>
      </c>
      <c r="L205" s="23" t="n">
        <f si="46" t="shared"/>
        <v>0.4513827598174551</v>
      </c>
      <c r="M205" s="24" t="n">
        <v>2.1666666666666665</v>
      </c>
      <c r="N205" s="23" t="n">
        <f si="47" t="shared"/>
        <v>1.1666666666666665</v>
      </c>
      <c r="O205" s="29" t="n">
        <v>3.4097560975609755</v>
      </c>
      <c r="P205" s="28" t="n">
        <f si="48" t="shared"/>
        <v>2.4097560975609755</v>
      </c>
      <c r="Q205" s="29" t="n">
        <v>1.3276297818084195</v>
      </c>
      <c r="R205" s="28" t="n">
        <f si="49" t="shared"/>
        <v>0.3276297818084195</v>
      </c>
      <c r="S205" s="29" t="n">
        <v>2.0588235294117645</v>
      </c>
      <c r="T205" s="28" t="n">
        <f si="50" t="shared"/>
        <v>1.0588235294117645</v>
      </c>
      <c r="U205" s="9" t="n">
        <v>2.086021505376344</v>
      </c>
      <c r="V205" s="8" t="n">
        <f si="51" t="shared"/>
        <v>1.086021505376344</v>
      </c>
      <c r="W205" s="9" t="n">
        <v>1.7839511159211487</v>
      </c>
      <c r="X205" s="8" t="n">
        <f si="52" t="shared"/>
        <v>0.7839511159211487</v>
      </c>
      <c r="Y205" s="9" t="n">
        <v>2.0588235294117645</v>
      </c>
      <c r="Z205" s="8" t="n">
        <f si="53" t="shared"/>
        <v>1.0588235294117645</v>
      </c>
      <c r="AA205" s="19" t="n">
        <v>1.7165303657787856</v>
      </c>
      <c r="AB205" s="18" t="n">
        <f si="54" t="shared"/>
        <v>0.7165303657787856</v>
      </c>
      <c r="AC205" s="19" t="n">
        <v>2.037037037037037</v>
      </c>
      <c r="AD205" s="30" t="n">
        <f si="55" t="shared"/>
        <v>1.0370370370370372</v>
      </c>
    </row>
    <row r="206" spans="1:30" x14ac:dyDescent="0.25">
      <c r="A206" s="2" t="n">
        <v>530.0</v>
      </c>
      <c r="B206" s="1" t="n">
        <v>2.0</v>
      </c>
      <c r="C206" s="14" t="n">
        <v>2.086021505376344</v>
      </c>
      <c r="D206" s="13" t="n">
        <f si="42" t="shared"/>
        <v>0.08602150537634401</v>
      </c>
      <c r="E206" s="14" t="n">
        <v>2.195586578545888</v>
      </c>
      <c r="F206" s="13" t="n">
        <f si="43" t="shared"/>
        <v>0.19558657854588812</v>
      </c>
      <c r="G206" s="14" t="n">
        <v>2.08</v>
      </c>
      <c r="H206" s="13" t="n">
        <f si="44" t="shared"/>
        <v>0.08000000000000007</v>
      </c>
      <c r="I206" s="24" t="n">
        <v>2.086021505376344</v>
      </c>
      <c r="J206" s="23" t="n">
        <f si="45" t="shared"/>
        <v>0.08602150537634401</v>
      </c>
      <c r="K206" s="24" t="n">
        <v>2.271873548231505</v>
      </c>
      <c r="L206" s="23" t="n">
        <f si="46" t="shared"/>
        <v>0.2718735482315049</v>
      </c>
      <c r="M206" s="24" t="n">
        <v>2.08</v>
      </c>
      <c r="N206" s="23" t="n">
        <f si="47" t="shared"/>
        <v>0.08000000000000007</v>
      </c>
      <c r="O206" s="29" t="n">
        <v>3.4097560975609755</v>
      </c>
      <c r="P206" s="28" t="n">
        <f si="48" t="shared"/>
        <v>1.4097560975609755</v>
      </c>
      <c r="Q206" s="29" t="n">
        <v>1.9435948594880594</v>
      </c>
      <c r="R206" s="28" t="n">
        <f si="49" t="shared"/>
        <v>0.056405140511940566</v>
      </c>
      <c r="S206" s="29" t="n">
        <v>2.235294117647059</v>
      </c>
      <c r="T206" s="28" t="n">
        <f si="50" t="shared"/>
        <v>0.23529411764705888</v>
      </c>
      <c r="U206" s="9" t="n">
        <v>2.086021505376344</v>
      </c>
      <c r="V206" s="8" t="n">
        <f si="51" t="shared"/>
        <v>0.08602150537634401</v>
      </c>
      <c r="W206" s="9" t="n">
        <v>2.38913254461814</v>
      </c>
      <c r="X206" s="8" t="n">
        <f si="52" t="shared"/>
        <v>0.38913254461813995</v>
      </c>
      <c r="Y206" s="9" t="n">
        <v>2.235294117647059</v>
      </c>
      <c r="Z206" s="8" t="n">
        <f si="53" t="shared"/>
        <v>0.23529411764705888</v>
      </c>
      <c r="AA206" s="19" t="n">
        <v>1.7165303657787856</v>
      </c>
      <c r="AB206" s="18" t="n">
        <f si="54" t="shared"/>
        <v>0.2834696342212144</v>
      </c>
      <c r="AC206" s="19" t="n">
        <v>2.074074074074074</v>
      </c>
      <c r="AD206" s="30" t="n">
        <f si="55" t="shared"/>
        <v>0.07407407407407396</v>
      </c>
    </row>
    <row r="207" spans="1:30" x14ac:dyDescent="0.25">
      <c r="A207" s="2" t="n">
        <v>532.0</v>
      </c>
      <c r="B207" s="1" t="n">
        <v>2.0</v>
      </c>
      <c r="C207" s="14" t="n">
        <v>2.086021505376344</v>
      </c>
      <c r="D207" s="13" t="n">
        <f si="42" t="shared"/>
        <v>0.08602150537634401</v>
      </c>
      <c r="E207" s="14" t="n">
        <v>1.7666228447512111</v>
      </c>
      <c r="F207" s="13" t="n">
        <f si="43" t="shared"/>
        <v>0.23337715524878888</v>
      </c>
      <c r="G207" s="14" t="n">
        <v>2.12</v>
      </c>
      <c r="H207" s="13" t="n">
        <f si="44" t="shared"/>
        <v>0.1200000000000001</v>
      </c>
      <c r="I207" s="24" t="n">
        <v>2.086021505376344</v>
      </c>
      <c r="J207" s="23" t="n">
        <f si="45" t="shared"/>
        <v>0.08602150537634401</v>
      </c>
      <c r="K207" s="24" t="n">
        <v>1.8104756516840572</v>
      </c>
      <c r="L207" s="23" t="n">
        <f si="46" t="shared"/>
        <v>0.18952434831594278</v>
      </c>
      <c r="M207" s="24" t="n">
        <v>2.12</v>
      </c>
      <c r="N207" s="23" t="n">
        <f si="47" t="shared"/>
        <v>0.1200000000000001</v>
      </c>
      <c r="O207" s="29" t="n">
        <v>3.4097560975609755</v>
      </c>
      <c r="P207" s="28" t="n">
        <f si="48" t="shared"/>
        <v>1.4097560975609755</v>
      </c>
      <c r="Q207" s="29" t="n">
        <v>2.3539606189287072</v>
      </c>
      <c r="R207" s="28" t="n">
        <f si="49" t="shared"/>
        <v>0.3539606189287072</v>
      </c>
      <c r="S207" s="29" t="n">
        <v>2.2941176470588234</v>
      </c>
      <c r="T207" s="28" t="n">
        <f si="50" t="shared"/>
        <v>0.2941176470588234</v>
      </c>
      <c r="U207" s="9" t="n">
        <v>2.086021505376344</v>
      </c>
      <c r="V207" s="8" t="n">
        <f si="51" t="shared"/>
        <v>0.08602150537634401</v>
      </c>
      <c r="W207" s="9" t="n">
        <v>1.868042450788756</v>
      </c>
      <c r="X207" s="8" t="n">
        <f si="52" t="shared"/>
        <v>0.13195754921124392</v>
      </c>
      <c r="Y207" s="9" t="n">
        <v>2.2941176470588234</v>
      </c>
      <c r="Z207" s="8" t="n">
        <f si="53" t="shared"/>
        <v>0.2941176470588234</v>
      </c>
      <c r="AA207" s="19" t="n">
        <v>2.2558418419265918</v>
      </c>
      <c r="AB207" s="18" t="n">
        <f si="54" t="shared"/>
        <v>0.25584184192659176</v>
      </c>
      <c r="AC207" s="19" t="n">
        <v>2.1481481481481484</v>
      </c>
      <c r="AD207" s="30" t="n">
        <f si="55" t="shared"/>
        <v>0.14814814814814836</v>
      </c>
    </row>
    <row r="208" spans="1:30" x14ac:dyDescent="0.25">
      <c r="A208" s="2" t="n">
        <v>534.0</v>
      </c>
      <c r="B208" s="1" t="n">
        <v>2.0</v>
      </c>
      <c r="C208" s="14" t="n">
        <v>2.1</v>
      </c>
      <c r="D208" s="13" t="n">
        <f si="42" t="shared"/>
        <v>0.10000000000000009</v>
      </c>
      <c r="E208" s="14" t="n">
        <v>1.8694644678165862</v>
      </c>
      <c r="F208" s="13" t="n">
        <f si="43" t="shared"/>
        <v>0.13053553218341385</v>
      </c>
      <c r="G208" s="14" t="n">
        <v>1.96</v>
      </c>
      <c r="H208" s="13" t="n">
        <f si="44" t="shared"/>
        <v>0.040000000000000036</v>
      </c>
      <c r="I208" s="24" t="n">
        <v>2.1</v>
      </c>
      <c r="J208" s="23" t="n">
        <f si="45" t="shared"/>
        <v>0.10000000000000009</v>
      </c>
      <c r="K208" s="24" t="n">
        <v>1.823078595130743</v>
      </c>
      <c r="L208" s="23" t="n">
        <f si="46" t="shared"/>
        <v>0.1769214048692569</v>
      </c>
      <c r="M208" s="24" t="n">
        <v>1.96</v>
      </c>
      <c r="N208" s="23" t="n">
        <f si="47" t="shared"/>
        <v>0.040000000000000036</v>
      </c>
      <c r="O208" s="29" t="n">
        <v>3.4097560975609755</v>
      </c>
      <c r="P208" s="28" t="n">
        <f si="48" t="shared"/>
        <v>1.4097560975609755</v>
      </c>
      <c r="Q208" s="29" t="n">
        <v>1.6831981417405415</v>
      </c>
      <c r="R208" s="28" t="n">
        <f si="49" t="shared"/>
        <v>0.3168018582594585</v>
      </c>
      <c r="S208" s="29" t="n">
        <v>1.8235294117647058</v>
      </c>
      <c r="T208" s="28" t="n">
        <f si="50" t="shared"/>
        <v>0.17647058823529416</v>
      </c>
      <c r="U208" s="9" t="n">
        <v>2.1</v>
      </c>
      <c r="V208" s="8" t="n">
        <f si="51" t="shared"/>
        <v>0.10000000000000009</v>
      </c>
      <c r="W208" s="9" t="n">
        <v>1.7619311325519074</v>
      </c>
      <c r="X208" s="8" t="n">
        <f si="52" t="shared"/>
        <v>0.23806886744809264</v>
      </c>
      <c r="Y208" s="9" t="n">
        <v>1.8235294117647058</v>
      </c>
      <c r="Z208" s="8" t="n">
        <f si="53" t="shared"/>
        <v>0.17647058823529416</v>
      </c>
      <c r="AA208" s="19" t="n">
        <v>1.7165303657787856</v>
      </c>
      <c r="AB208" s="18" t="n">
        <f si="54" t="shared"/>
        <v>0.2834696342212144</v>
      </c>
      <c r="AC208" s="19" t="n">
        <v>1.8888888888888888</v>
      </c>
      <c r="AD208" s="30" t="n">
        <f si="55" t="shared"/>
        <v>0.11111111111111116</v>
      </c>
    </row>
    <row r="209" spans="1:30" x14ac:dyDescent="0.25">
      <c r="A209" s="2" t="n">
        <v>536.0</v>
      </c>
      <c r="B209" s="1" t="n">
        <v>3.0</v>
      </c>
      <c r="C209" s="14" t="n">
        <v>2.0353982300884956</v>
      </c>
      <c r="D209" s="13" t="n">
        <f si="42" t="shared"/>
        <v>0.9646017699115044</v>
      </c>
      <c r="E209" s="14" t="n">
        <v>1.3561742124030536</v>
      </c>
      <c r="F209" s="13" t="n">
        <f si="43" t="shared"/>
        <v>1.6438257875969464</v>
      </c>
      <c r="G209" s="14" t="n">
        <v>2.2142857142857144</v>
      </c>
      <c r="H209" s="13" t="n">
        <f si="44" t="shared"/>
        <v>0.7857142857142856</v>
      </c>
      <c r="I209" s="24" t="n">
        <v>2.0353982300884956</v>
      </c>
      <c r="J209" s="23" t="n">
        <f si="45" t="shared"/>
        <v>0.9646017699115044</v>
      </c>
      <c r="K209" s="24" t="n">
        <v>1.2542831978419888</v>
      </c>
      <c r="L209" s="23" t="n">
        <f si="46" t="shared"/>
        <v>1.7457168021580112</v>
      </c>
      <c r="M209" s="24" t="n">
        <v>2.2142857142857144</v>
      </c>
      <c r="N209" s="23" t="n">
        <f si="47" t="shared"/>
        <v>0.7857142857142856</v>
      </c>
      <c r="O209" s="29" t="n">
        <v>3.4097560975609755</v>
      </c>
      <c r="P209" s="28" t="n">
        <f si="48" t="shared"/>
        <v>0.40975609756097553</v>
      </c>
      <c r="Q209" s="29" t="n">
        <v>1.1580677934507515</v>
      </c>
      <c r="R209" s="28" t="n">
        <f si="49" t="shared"/>
        <v>1.8419322065492485</v>
      </c>
      <c r="S209" s="29" t="n">
        <v>2.411764705882353</v>
      </c>
      <c r="T209" s="28" t="n">
        <f si="50" t="shared"/>
        <v>0.5882352941176472</v>
      </c>
      <c r="U209" s="9" t="n">
        <v>2.0353982300884956</v>
      </c>
      <c r="V209" s="8" t="n">
        <f si="51" t="shared"/>
        <v>0.9646017699115044</v>
      </c>
      <c r="W209" s="9" t="n">
        <v>1.2238186579210295</v>
      </c>
      <c r="X209" s="8" t="n">
        <f si="52" t="shared"/>
        <v>1.7761813420789705</v>
      </c>
      <c r="Y209" s="9" t="n">
        <v>2.411764705882353</v>
      </c>
      <c r="Z209" s="8" t="n">
        <f si="53" t="shared"/>
        <v>0.5882352941176472</v>
      </c>
      <c r="AA209" s="19" t="n">
        <v>1.7165303657787856</v>
      </c>
      <c r="AB209" s="18" t="n">
        <f si="54" t="shared"/>
        <v>1.2834696342212144</v>
      </c>
      <c r="AC209" s="19" t="n">
        <v>2.1481481481481484</v>
      </c>
      <c r="AD209" s="30" t="n">
        <f si="55" t="shared"/>
        <v>0.8518518518518516</v>
      </c>
    </row>
    <row r="210" spans="1:30" x14ac:dyDescent="0.25">
      <c r="A210" s="2" t="n">
        <v>539.0</v>
      </c>
      <c r="B210" s="1" t="n">
        <v>2.0</v>
      </c>
      <c r="C210" s="14" t="n">
        <v>2.086021505376344</v>
      </c>
      <c r="D210" s="13" t="n">
        <f si="42" t="shared"/>
        <v>0.08602150537634401</v>
      </c>
      <c r="E210" s="14" t="n">
        <v>1.7913685620474693</v>
      </c>
      <c r="F210" s="13" t="n">
        <f si="43" t="shared"/>
        <v>0.2086314379525307</v>
      </c>
      <c r="G210" s="14" t="n">
        <v>2.08</v>
      </c>
      <c r="H210" s="13" t="n">
        <f si="44" t="shared"/>
        <v>0.08000000000000007</v>
      </c>
      <c r="I210" s="24" t="n">
        <v>2.086021505376344</v>
      </c>
      <c r="J210" s="23" t="n">
        <f si="45" t="shared"/>
        <v>0.08602150537634401</v>
      </c>
      <c r="K210" s="24" t="n">
        <v>1.8189600053685706</v>
      </c>
      <c r="L210" s="23" t="n">
        <f si="46" t="shared"/>
        <v>0.1810399946314294</v>
      </c>
      <c r="M210" s="24" t="n">
        <v>2.08</v>
      </c>
      <c r="N210" s="23" t="n">
        <f si="47" t="shared"/>
        <v>0.08000000000000007</v>
      </c>
      <c r="O210" s="29" t="n">
        <v>3.4097560975609755</v>
      </c>
      <c r="P210" s="28" t="n">
        <f si="48" t="shared"/>
        <v>1.4097560975609755</v>
      </c>
      <c r="Q210" s="29" t="n">
        <v>1.796544492996318</v>
      </c>
      <c r="R210" s="28" t="n">
        <f si="49" t="shared"/>
        <v>0.2034555070036821</v>
      </c>
      <c r="S210" s="29" t="n">
        <v>2.176470588235294</v>
      </c>
      <c r="T210" s="28" t="n">
        <f si="50" t="shared"/>
        <v>0.17647058823529393</v>
      </c>
      <c r="U210" s="9" t="n">
        <v>2.086021505376344</v>
      </c>
      <c r="V210" s="8" t="n">
        <f si="51" t="shared"/>
        <v>0.08602150537634401</v>
      </c>
      <c r="W210" s="9" t="n">
        <v>1.853828787741966</v>
      </c>
      <c r="X210" s="8" t="n">
        <f si="52" t="shared"/>
        <v>0.1461712122580341</v>
      </c>
      <c r="Y210" s="9" t="n">
        <v>2.176470588235294</v>
      </c>
      <c r="Z210" s="8" t="n">
        <f si="53" t="shared"/>
        <v>0.17647058823529393</v>
      </c>
      <c r="AA210" s="19" t="n">
        <v>1.7165303657787856</v>
      </c>
      <c r="AB210" s="18" t="n">
        <f si="54" t="shared"/>
        <v>0.2834696342212144</v>
      </c>
      <c r="AC210" s="19" t="n">
        <v>2.1481481481481484</v>
      </c>
      <c r="AD210" s="30" t="n">
        <f si="55" t="shared"/>
        <v>0.14814814814814836</v>
      </c>
    </row>
    <row r="211" spans="1:30" x14ac:dyDescent="0.25">
      <c r="A211" s="2" t="n">
        <v>540.0</v>
      </c>
      <c r="B211" s="1" t="n">
        <v>2.0</v>
      </c>
      <c r="C211" s="14" t="n">
        <v>2.086021505376344</v>
      </c>
      <c r="D211" s="13" t="n">
        <f si="42" t="shared"/>
        <v>0.08602150537634401</v>
      </c>
      <c r="E211" s="14" t="n">
        <v>1.9543231996638375</v>
      </c>
      <c r="F211" s="13" t="n">
        <f si="43" t="shared"/>
        <v>0.045676800336162504</v>
      </c>
      <c r="G211" s="14" t="n">
        <v>2.36</v>
      </c>
      <c r="H211" s="13" t="n">
        <f si="44" t="shared"/>
        <v>0.3599999999999999</v>
      </c>
      <c r="I211" s="24" t="n">
        <v>2.086021505376344</v>
      </c>
      <c r="J211" s="23" t="n">
        <f si="45" t="shared"/>
        <v>0.08602150537634401</v>
      </c>
      <c r="K211" s="24" t="n">
        <v>1.9729917775447188</v>
      </c>
      <c r="L211" s="23" t="n">
        <f si="46" t="shared"/>
        <v>0.027008222455281228</v>
      </c>
      <c r="M211" s="24" t="n">
        <v>2.36</v>
      </c>
      <c r="N211" s="23" t="n">
        <f si="47" t="shared"/>
        <v>0.3599999999999999</v>
      </c>
      <c r="O211" s="29" t="n">
        <v>3.4097560975609755</v>
      </c>
      <c r="P211" s="28" t="n">
        <f si="48" t="shared"/>
        <v>1.4097560975609755</v>
      </c>
      <c r="Q211" s="29" t="n">
        <v>2.3484114273581476</v>
      </c>
      <c r="R211" s="28" t="n">
        <f si="49" t="shared"/>
        <v>0.34841142735814756</v>
      </c>
      <c r="S211" s="29" t="n">
        <v>2.1176470588235294</v>
      </c>
      <c r="T211" s="28" t="n">
        <f si="50" t="shared"/>
        <v>0.11764705882352944</v>
      </c>
      <c r="U211" s="9" t="n">
        <v>2.086021505376344</v>
      </c>
      <c r="V211" s="8" t="n">
        <f si="51" t="shared"/>
        <v>0.08602150537634401</v>
      </c>
      <c r="W211" s="9" t="n">
        <v>1.9629664780999465</v>
      </c>
      <c r="X211" s="8" t="n">
        <f si="52" t="shared"/>
        <v>0.03703352190005349</v>
      </c>
      <c r="Y211" s="9" t="n">
        <v>2.1176470588235294</v>
      </c>
      <c r="Z211" s="8" t="n">
        <f si="53" t="shared"/>
        <v>0.11764705882352944</v>
      </c>
      <c r="AA211" s="19" t="n">
        <v>1.7165303657787856</v>
      </c>
      <c r="AB211" s="18" t="n">
        <f si="54" t="shared"/>
        <v>0.2834696342212144</v>
      </c>
      <c r="AC211" s="19" t="n">
        <v>1.962962962962963</v>
      </c>
      <c r="AD211" s="30" t="n">
        <f si="55" t="shared"/>
        <v>0.03703703703703698</v>
      </c>
    </row>
    <row r="212" spans="1:30" x14ac:dyDescent="0.25">
      <c r="A212" s="2" t="n">
        <v>541.0</v>
      </c>
      <c r="B212" s="1" t="n">
        <v>2.0</v>
      </c>
      <c r="C212" s="14" t="n">
        <v>2.086021505376344</v>
      </c>
      <c r="D212" s="13" t="n">
        <f si="42" t="shared"/>
        <v>0.08602150537634401</v>
      </c>
      <c r="E212" s="14" t="n">
        <v>1.8743383564618648</v>
      </c>
      <c r="F212" s="13" t="n">
        <f si="43" t="shared"/>
        <v>0.12566164353813525</v>
      </c>
      <c r="G212" s="14" t="n">
        <v>2.16</v>
      </c>
      <c r="H212" s="13" t="n">
        <f si="44" t="shared"/>
        <v>0.16000000000000014</v>
      </c>
      <c r="I212" s="24" t="n">
        <v>2.086021505376344</v>
      </c>
      <c r="J212" s="23" t="n">
        <f si="45" t="shared"/>
        <v>0.08602150537634401</v>
      </c>
      <c r="K212" s="24" t="n">
        <v>1.8978653632500362</v>
      </c>
      <c r="L212" s="23" t="n">
        <f si="46" t="shared"/>
        <v>0.10213463674996381</v>
      </c>
      <c r="M212" s="24" t="n">
        <v>2.16</v>
      </c>
      <c r="N212" s="23" t="n">
        <f si="47" t="shared"/>
        <v>0.16000000000000014</v>
      </c>
      <c r="O212" s="29" t="n">
        <v>3.4097560975609755</v>
      </c>
      <c r="P212" s="28" t="n">
        <f si="48" t="shared"/>
        <v>1.4097560975609755</v>
      </c>
      <c r="Q212" s="29" t="n">
        <v>2.6011963620928866</v>
      </c>
      <c r="R212" s="28" t="n">
        <f si="49" t="shared"/>
        <v>0.6011963620928866</v>
      </c>
      <c r="S212" s="29" t="n">
        <v>2.0</v>
      </c>
      <c r="T212" s="28" t="n">
        <f si="50" t="shared"/>
        <v>0.0</v>
      </c>
      <c r="U212" s="9" t="n">
        <v>2.086021505376344</v>
      </c>
      <c r="V212" s="8" t="n">
        <f si="51" t="shared"/>
        <v>0.08602150537634401</v>
      </c>
      <c r="W212" s="9" t="n">
        <v>2.670440034280558</v>
      </c>
      <c r="X212" s="8" t="n">
        <f si="52" t="shared"/>
        <v>0.6704400342805581</v>
      </c>
      <c r="Y212" s="9" t="n">
        <v>2.0</v>
      </c>
      <c r="Z212" s="8" t="n">
        <f si="53" t="shared"/>
        <v>0.0</v>
      </c>
      <c r="AA212" s="19" t="n">
        <v>1.7165303657787856</v>
      </c>
      <c r="AB212" s="18" t="n">
        <f si="54" t="shared"/>
        <v>0.2834696342212144</v>
      </c>
      <c r="AC212" s="19" t="n">
        <v>2.2962962962962963</v>
      </c>
      <c r="AD212" s="30" t="n">
        <f si="55" t="shared"/>
        <v>0.2962962962962963</v>
      </c>
    </row>
    <row r="213" spans="1:30" x14ac:dyDescent="0.25">
      <c r="A213" s="2" t="n">
        <v>547.0</v>
      </c>
      <c r="B213" s="1" t="n">
        <v>7.0</v>
      </c>
      <c r="C213" s="14" t="n">
        <v>7.311111111111111</v>
      </c>
      <c r="D213" s="13" t="n">
        <f si="42" t="shared"/>
        <v>0.3111111111111109</v>
      </c>
      <c r="E213" s="14" t="n">
        <v>7.331901536544045</v>
      </c>
      <c r="F213" s="13" t="n">
        <f si="43" t="shared"/>
        <v>0.331901536544045</v>
      </c>
      <c r="G213" s="14" t="n">
        <v>6.947368421052632</v>
      </c>
      <c r="H213" s="13" t="n">
        <f si="44" t="shared"/>
        <v>0.05263157894736814</v>
      </c>
      <c r="I213" s="24" t="n">
        <v>7.311111111111111</v>
      </c>
      <c r="J213" s="23" t="n">
        <f si="45" t="shared"/>
        <v>0.3111111111111109</v>
      </c>
      <c r="K213" s="24" t="n">
        <v>7.042073870144174</v>
      </c>
      <c r="L213" s="23" t="n">
        <f si="46" t="shared"/>
        <v>0.04207387014417385</v>
      </c>
      <c r="M213" s="24" t="n">
        <v>6.947368421052632</v>
      </c>
      <c r="N213" s="23" t="n">
        <f si="47" t="shared"/>
        <v>0.05263157894736814</v>
      </c>
      <c r="O213" s="29" t="n">
        <v>3.4097560975609755</v>
      </c>
      <c r="P213" s="28" t="n">
        <f si="48" t="shared"/>
        <v>3.5902439024390245</v>
      </c>
      <c r="Q213" s="29" t="n">
        <v>9.706552696709588</v>
      </c>
      <c r="R213" s="28" t="n">
        <f si="49" t="shared"/>
        <v>2.706552696709588</v>
      </c>
      <c r="S213" s="29" t="n">
        <v>8.352941176470589</v>
      </c>
      <c r="T213" s="28" t="n">
        <f si="50" t="shared"/>
        <v>1.3529411764705888</v>
      </c>
      <c r="U213" s="9" t="n">
        <v>7.311111111111111</v>
      </c>
      <c r="V213" s="8" t="n">
        <f si="51" t="shared"/>
        <v>0.3111111111111109</v>
      </c>
      <c r="W213" s="9" t="n">
        <v>5.389056682512344</v>
      </c>
      <c r="X213" s="8" t="n">
        <f si="52" t="shared"/>
        <v>1.6109433174876564</v>
      </c>
      <c r="Y213" s="9" t="n">
        <v>8.352941176470589</v>
      </c>
      <c r="Z213" s="8" t="n">
        <f si="53" t="shared"/>
        <v>1.3529411764705888</v>
      </c>
      <c r="AA213" s="19" t="n">
        <v>7.397103285488951</v>
      </c>
      <c r="AB213" s="18" t="n">
        <f si="54" t="shared"/>
        <v>0.39710328548895113</v>
      </c>
      <c r="AC213" s="19" t="n">
        <v>7.296296296296297</v>
      </c>
      <c r="AD213" s="30" t="n">
        <f si="55" t="shared"/>
        <v>0.2962962962962967</v>
      </c>
    </row>
    <row r="214" spans="1:30" x14ac:dyDescent="0.25">
      <c r="A214" s="2" t="n">
        <v>549.0</v>
      </c>
      <c r="B214" s="1" t="n">
        <v>1.0</v>
      </c>
      <c r="C214" s="14" t="n">
        <v>2.1</v>
      </c>
      <c r="D214" s="13" t="n">
        <f si="42" t="shared"/>
        <v>1.1</v>
      </c>
      <c r="E214" s="14" t="n">
        <v>2.038066731556923</v>
      </c>
      <c r="F214" s="13" t="n">
        <f si="43" t="shared"/>
        <v>1.0380667315569232</v>
      </c>
      <c r="G214" s="14" t="n">
        <v>1.92</v>
      </c>
      <c r="H214" s="13" t="n">
        <f si="44" t="shared"/>
        <v>0.9199999999999999</v>
      </c>
      <c r="I214" s="24" t="n">
        <v>2.1</v>
      </c>
      <c r="J214" s="23" t="n">
        <f si="45" t="shared"/>
        <v>1.1</v>
      </c>
      <c r="K214" s="24" t="n">
        <v>2.005156730862273</v>
      </c>
      <c r="L214" s="23" t="n">
        <f si="46" t="shared"/>
        <v>1.0051567308622729</v>
      </c>
      <c r="M214" s="24" t="n">
        <v>1.92</v>
      </c>
      <c r="N214" s="23" t="n">
        <f si="47" t="shared"/>
        <v>0.9199999999999999</v>
      </c>
      <c r="O214" s="29" t="n">
        <v>3.4097560975609755</v>
      </c>
      <c r="P214" s="28" t="n">
        <f si="48" t="shared"/>
        <v>2.4097560975609755</v>
      </c>
      <c r="Q214" s="29" t="n">
        <v>1.915035585023667</v>
      </c>
      <c r="R214" s="28" t="n">
        <f si="49" t="shared"/>
        <v>0.9150355850236671</v>
      </c>
      <c r="S214" s="29" t="n">
        <v>2.0</v>
      </c>
      <c r="T214" s="28" t="n">
        <f si="50" t="shared"/>
        <v>1.0</v>
      </c>
      <c r="U214" s="9" t="n">
        <v>2.1</v>
      </c>
      <c r="V214" s="8" t="n">
        <f si="51" t="shared"/>
        <v>1.1</v>
      </c>
      <c r="W214" s="9" t="n">
        <v>2.259198663509928</v>
      </c>
      <c r="X214" s="8" t="n">
        <f si="52" t="shared"/>
        <v>1.259198663509928</v>
      </c>
      <c r="Y214" s="9" t="n">
        <v>2.0</v>
      </c>
      <c r="Z214" s="8" t="n">
        <f si="53" t="shared"/>
        <v>1.0</v>
      </c>
      <c r="AA214" s="19" t="n">
        <v>1.7165303657787856</v>
      </c>
      <c r="AB214" s="18" t="n">
        <f si="54" t="shared"/>
        <v>0.7165303657787856</v>
      </c>
      <c r="AC214" s="19" t="n">
        <v>1.7407407407407407</v>
      </c>
      <c r="AD214" s="30" t="n">
        <f si="55" t="shared"/>
        <v>0.7407407407407407</v>
      </c>
    </row>
    <row r="215" spans="1:30" x14ac:dyDescent="0.25">
      <c r="A215" s="2" t="n">
        <v>550.0</v>
      </c>
      <c r="B215" s="1" t="n">
        <v>7.0</v>
      </c>
      <c r="C215" s="14" t="n">
        <v>5.580645161290323</v>
      </c>
      <c r="D215" s="13" t="n">
        <f si="42" t="shared"/>
        <v>1.419354838709677</v>
      </c>
      <c r="E215" s="14" t="n">
        <v>9.1065817602261</v>
      </c>
      <c r="F215" s="13" t="n">
        <f si="43" t="shared"/>
        <v>2.106581760226099</v>
      </c>
      <c r="G215" s="14" t="n">
        <v>6.125</v>
      </c>
      <c r="H215" s="13" t="n">
        <f si="44" t="shared"/>
        <v>0.875</v>
      </c>
      <c r="I215" s="24" t="n">
        <v>5.580645161290323</v>
      </c>
      <c r="J215" s="23" t="n">
        <f si="45" t="shared"/>
        <v>1.419354838709677</v>
      </c>
      <c r="K215" s="24" t="n">
        <v>9.02434550508445</v>
      </c>
      <c r="L215" s="23" t="n">
        <f si="46" t="shared"/>
        <v>2.024345505084449</v>
      </c>
      <c r="M215" s="24" t="n">
        <v>6.125</v>
      </c>
      <c r="N215" s="23" t="n">
        <f si="47" t="shared"/>
        <v>0.875</v>
      </c>
      <c r="O215" s="29" t="n">
        <v>3.4097560975609755</v>
      </c>
      <c r="P215" s="28" t="n">
        <f si="48" t="shared"/>
        <v>3.5902439024390245</v>
      </c>
      <c r="Q215" s="29" t="n">
        <v>9.894692495255823</v>
      </c>
      <c r="R215" s="28" t="n">
        <f si="49" t="shared"/>
        <v>2.894692495255823</v>
      </c>
      <c r="S215" s="29" t="n">
        <v>6.588235294117647</v>
      </c>
      <c r="T215" s="28" t="n">
        <f si="50" t="shared"/>
        <v>0.41176470588235325</v>
      </c>
      <c r="U215" s="9" t="n">
        <v>5.580645161290323</v>
      </c>
      <c r="V215" s="8" t="n">
        <f si="51" t="shared"/>
        <v>1.419354838709677</v>
      </c>
      <c r="W215" s="9" t="n">
        <v>9.801397290575743</v>
      </c>
      <c r="X215" s="8" t="n">
        <f si="52" t="shared"/>
        <v>2.8013972905757427</v>
      </c>
      <c r="Y215" s="9" t="n">
        <v>6.764705882352941</v>
      </c>
      <c r="Z215" s="8" t="n">
        <f si="53" t="shared"/>
        <v>0.23529411764705888</v>
      </c>
      <c r="AA215" s="19" t="n">
        <v>7.089414544717055</v>
      </c>
      <c r="AB215" s="18" t="n">
        <f si="54" t="shared"/>
        <v>0.08941454471705512</v>
      </c>
      <c r="AC215" s="19" t="n">
        <v>6.0</v>
      </c>
      <c r="AD215" s="30" t="n">
        <f si="55" t="shared"/>
        <v>1.0</v>
      </c>
    </row>
    <row r="216" spans="1:30" x14ac:dyDescent="0.25">
      <c r="A216" s="2" t="n">
        <v>551.0</v>
      </c>
      <c r="B216" s="1" t="n">
        <v>2.0</v>
      </c>
      <c r="C216" s="14" t="n">
        <v>2.1</v>
      </c>
      <c r="D216" s="13" t="n">
        <f si="42" t="shared"/>
        <v>0.10000000000000009</v>
      </c>
      <c r="E216" s="14" t="n">
        <v>1.8694644678165862</v>
      </c>
      <c r="F216" s="13" t="n">
        <f si="43" t="shared"/>
        <v>0.13053553218341385</v>
      </c>
      <c r="G216" s="14" t="n">
        <v>1.96</v>
      </c>
      <c r="H216" s="13" t="n">
        <f si="44" t="shared"/>
        <v>0.040000000000000036</v>
      </c>
      <c r="I216" s="24" t="n">
        <v>2.1</v>
      </c>
      <c r="J216" s="23" t="n">
        <f si="45" t="shared"/>
        <v>0.10000000000000009</v>
      </c>
      <c r="K216" s="24" t="n">
        <v>1.823078595130743</v>
      </c>
      <c r="L216" s="23" t="n">
        <f si="46" t="shared"/>
        <v>0.1769214048692569</v>
      </c>
      <c r="M216" s="24" t="n">
        <v>1.96</v>
      </c>
      <c r="N216" s="23" t="n">
        <f si="47" t="shared"/>
        <v>0.040000000000000036</v>
      </c>
      <c r="O216" s="29" t="n">
        <v>3.4097560975609755</v>
      </c>
      <c r="P216" s="28" t="n">
        <f si="48" t="shared"/>
        <v>1.4097560975609755</v>
      </c>
      <c r="Q216" s="29" t="n">
        <v>1.6831981417405415</v>
      </c>
      <c r="R216" s="28" t="n">
        <f si="49" t="shared"/>
        <v>0.3168018582594585</v>
      </c>
      <c r="S216" s="29" t="n">
        <v>1.8235294117647058</v>
      </c>
      <c r="T216" s="28" t="n">
        <f si="50" t="shared"/>
        <v>0.17647058823529416</v>
      </c>
      <c r="U216" s="9" t="n">
        <v>2.1</v>
      </c>
      <c r="V216" s="8" t="n">
        <f si="51" t="shared"/>
        <v>0.10000000000000009</v>
      </c>
      <c r="W216" s="9" t="n">
        <v>1.7619311325519074</v>
      </c>
      <c r="X216" s="8" t="n">
        <f si="52" t="shared"/>
        <v>0.23806886744809264</v>
      </c>
      <c r="Y216" s="9" t="n">
        <v>1.8235294117647058</v>
      </c>
      <c r="Z216" s="8" t="n">
        <f si="53" t="shared"/>
        <v>0.17647058823529416</v>
      </c>
      <c r="AA216" s="19" t="n">
        <v>1.7165303657787856</v>
      </c>
      <c r="AB216" s="18" t="n">
        <f si="54" t="shared"/>
        <v>0.2834696342212144</v>
      </c>
      <c r="AC216" s="19" t="n">
        <v>1.8888888888888888</v>
      </c>
      <c r="AD216" s="30" t="n">
        <f si="55" t="shared"/>
        <v>0.11111111111111116</v>
      </c>
    </row>
    <row r="217" spans="1:30" x14ac:dyDescent="0.25">
      <c r="A217" s="2" t="n">
        <v>554.0</v>
      </c>
      <c r="B217" s="1" t="n">
        <v>2.0</v>
      </c>
      <c r="C217" s="14" t="n">
        <v>2.1</v>
      </c>
      <c r="D217" s="13" t="n">
        <f si="42" t="shared"/>
        <v>0.10000000000000009</v>
      </c>
      <c r="E217" s="14" t="n">
        <v>1.0050811145301841</v>
      </c>
      <c r="F217" s="13" t="n">
        <f si="43" t="shared"/>
        <v>0.9949188854698159</v>
      </c>
      <c r="G217" s="14" t="n">
        <v>2.142857142857143</v>
      </c>
      <c r="H217" s="13" t="n">
        <f si="44" t="shared"/>
        <v>0.1428571428571428</v>
      </c>
      <c r="I217" s="24" t="n">
        <v>2.1</v>
      </c>
      <c r="J217" s="23" t="n">
        <f si="45" t="shared"/>
        <v>0.10000000000000009</v>
      </c>
      <c r="K217" s="24" t="n">
        <v>1.0072999400078348</v>
      </c>
      <c r="L217" s="23" t="n">
        <f si="46" t="shared"/>
        <v>0.9927000599921652</v>
      </c>
      <c r="M217" s="24" t="n">
        <v>2.142857142857143</v>
      </c>
      <c r="N217" s="23" t="n">
        <f si="47" t="shared"/>
        <v>0.1428571428571428</v>
      </c>
      <c r="O217" s="29" t="n">
        <v>3.4097560975609755</v>
      </c>
      <c r="P217" s="28" t="n">
        <f si="48" t="shared"/>
        <v>1.4097560975609755</v>
      </c>
      <c r="Q217" s="29" t="n">
        <v>1.3197792846826357</v>
      </c>
      <c r="R217" s="28" t="n">
        <f si="49" t="shared"/>
        <v>0.6802207153173643</v>
      </c>
      <c r="S217" s="29" t="n">
        <v>2.3529411764705883</v>
      </c>
      <c r="T217" s="28" t="n">
        <f si="50" t="shared"/>
        <v>0.3529411764705883</v>
      </c>
      <c r="U217" s="9" t="n">
        <v>2.1</v>
      </c>
      <c r="V217" s="8" t="n">
        <f si="51" t="shared"/>
        <v>0.10000000000000009</v>
      </c>
      <c r="W217" s="9" t="n">
        <v>1.3720537788279468</v>
      </c>
      <c r="X217" s="8" t="n">
        <f si="52" t="shared"/>
        <v>0.6279462211720532</v>
      </c>
      <c r="Y217" s="9" t="n">
        <v>2.3529411764705883</v>
      </c>
      <c r="Z217" s="8" t="n">
        <f si="53" t="shared"/>
        <v>0.3529411764705883</v>
      </c>
      <c r="AA217" s="19" t="n">
        <v>4.314265653227119</v>
      </c>
      <c r="AB217" s="18" t="n">
        <f si="54" t="shared"/>
        <v>2.3142656532271193</v>
      </c>
      <c r="AC217" s="19" t="n">
        <v>2.1481481481481484</v>
      </c>
      <c r="AD217" s="30" t="n">
        <f si="55" t="shared"/>
        <v>0.14814814814814836</v>
      </c>
    </row>
    <row r="218" spans="1:30" x14ac:dyDescent="0.25">
      <c r="A218" s="2" t="n">
        <v>556.0</v>
      </c>
      <c r="B218" s="1" t="n">
        <v>4.0</v>
      </c>
      <c r="C218" s="14" t="n">
        <v>4.235294117647059</v>
      </c>
      <c r="D218" s="13" t="n">
        <f si="42" t="shared"/>
        <v>0.23529411764705888</v>
      </c>
      <c r="E218" s="14" t="n">
        <v>6.002595517009878</v>
      </c>
      <c r="F218" s="13" t="n">
        <f si="43" t="shared"/>
        <v>2.002595517009878</v>
      </c>
      <c r="G218" s="14" t="n">
        <v>3.6666666666666665</v>
      </c>
      <c r="H218" s="13" t="n">
        <f si="44" t="shared"/>
        <v>0.3333333333333335</v>
      </c>
      <c r="I218" s="24" t="n">
        <v>4.235294117647059</v>
      </c>
      <c r="J218" s="23" t="n">
        <f si="45" t="shared"/>
        <v>0.23529411764705888</v>
      </c>
      <c r="K218" s="24" t="n">
        <v>4.92315768425196</v>
      </c>
      <c r="L218" s="23" t="n">
        <f si="46" t="shared"/>
        <v>0.9231576842519598</v>
      </c>
      <c r="M218" s="24" t="n">
        <v>3.6666666666666665</v>
      </c>
      <c r="N218" s="23" t="n">
        <f si="47" t="shared"/>
        <v>0.3333333333333335</v>
      </c>
      <c r="O218" s="29" t="n">
        <v>3.4097560975609755</v>
      </c>
      <c r="P218" s="28" t="n">
        <f si="48" t="shared"/>
        <v>0.5902439024390245</v>
      </c>
      <c r="Q218" s="29" t="n">
        <v>1.0652036034341135</v>
      </c>
      <c r="R218" s="28" t="n">
        <f si="49" t="shared"/>
        <v>2.9347963965658863</v>
      </c>
      <c r="S218" s="29" t="n">
        <v>2.411764705882353</v>
      </c>
      <c r="T218" s="28" t="n">
        <f si="50" t="shared"/>
        <v>1.5882352941176472</v>
      </c>
      <c r="U218" s="9" t="n">
        <v>4.235294117647059</v>
      </c>
      <c r="V218" s="8" t="n">
        <f si="51" t="shared"/>
        <v>0.23529411764705888</v>
      </c>
      <c r="W218" s="9" t="n">
        <v>6.118598138140327</v>
      </c>
      <c r="X218" s="8" t="n">
        <f si="52" t="shared"/>
        <v>2.118598138140327</v>
      </c>
      <c r="Y218" s="9" t="n">
        <v>2.411764705882353</v>
      </c>
      <c r="Z218" s="8" t="n">
        <f si="53" t="shared"/>
        <v>1.5882352941176472</v>
      </c>
      <c r="AA218" s="19" t="n">
        <v>3.157676571728924</v>
      </c>
      <c r="AB218" s="18" t="n">
        <f si="54" t="shared"/>
        <v>0.8423234282710759</v>
      </c>
      <c r="AC218" s="19" t="n">
        <v>2.259259259259259</v>
      </c>
      <c r="AD218" s="30" t="n">
        <f si="55" t="shared"/>
        <v>1.740740740740741</v>
      </c>
    </row>
    <row r="219" spans="1:30" x14ac:dyDescent="0.25">
      <c r="A219" s="2" t="n">
        <v>558.0</v>
      </c>
      <c r="B219" s="1" t="n">
        <v>1.0</v>
      </c>
      <c r="C219" s="14" t="n">
        <v>2.086021505376344</v>
      </c>
      <c r="D219" s="13" t="n">
        <f si="42" t="shared"/>
        <v>1.086021505376344</v>
      </c>
      <c r="E219" s="14" t="n">
        <v>1.5631751568150056</v>
      </c>
      <c r="F219" s="13" t="n">
        <f si="43" t="shared"/>
        <v>0.5631751568150056</v>
      </c>
      <c r="G219" s="14" t="n">
        <v>1.6</v>
      </c>
      <c r="H219" s="13" t="n">
        <f si="44" t="shared"/>
        <v>0.6000000000000001</v>
      </c>
      <c r="I219" s="24" t="n">
        <v>2.086021505376344</v>
      </c>
      <c r="J219" s="23" t="n">
        <f si="45" t="shared"/>
        <v>1.086021505376344</v>
      </c>
      <c r="K219" s="24" t="n">
        <v>1.5438160737552589</v>
      </c>
      <c r="L219" s="23" t="n">
        <f si="46" t="shared"/>
        <v>0.5438160737552589</v>
      </c>
      <c r="M219" s="24" t="n">
        <v>1.6</v>
      </c>
      <c r="N219" s="23" t="n">
        <f si="47" t="shared"/>
        <v>0.6000000000000001</v>
      </c>
      <c r="O219" s="29" t="n">
        <v>3.4097560975609755</v>
      </c>
      <c r="P219" s="28" t="n">
        <f si="48" t="shared"/>
        <v>2.4097560975609755</v>
      </c>
      <c r="Q219" s="29" t="n">
        <v>1.1002388480334555</v>
      </c>
      <c r="R219" s="28" t="n">
        <f si="49" t="shared"/>
        <v>0.10023884803345551</v>
      </c>
      <c r="S219" s="29" t="n">
        <v>1.8235294117647058</v>
      </c>
      <c r="T219" s="28" t="n">
        <f si="50" t="shared"/>
        <v>0.8235294117647058</v>
      </c>
      <c r="U219" s="9" t="n">
        <v>2.086021505376344</v>
      </c>
      <c r="V219" s="8" t="n">
        <f si="51" t="shared"/>
        <v>1.086021505376344</v>
      </c>
      <c r="W219" s="9" t="n">
        <v>1.6291111940805094</v>
      </c>
      <c r="X219" s="8" t="n">
        <f si="52" t="shared"/>
        <v>0.6291111940805094</v>
      </c>
      <c r="Y219" s="9" t="n">
        <v>1.8235294117647058</v>
      </c>
      <c r="Z219" s="8" t="n">
        <f si="53" t="shared"/>
        <v>0.8235294117647058</v>
      </c>
      <c r="AA219" s="19" t="n">
        <v>1.7165303657787856</v>
      </c>
      <c r="AB219" s="18" t="n">
        <f si="54" t="shared"/>
        <v>0.7165303657787856</v>
      </c>
      <c r="AC219" s="19" t="n">
        <v>2.1481481481481484</v>
      </c>
      <c r="AD219" s="30" t="n">
        <f si="55" t="shared"/>
        <v>1.1481481481481484</v>
      </c>
    </row>
    <row r="220" spans="1:30" x14ac:dyDescent="0.25">
      <c r="A220" s="2" t="n">
        <v>562.0</v>
      </c>
      <c r="B220" s="1" t="n">
        <v>3.0</v>
      </c>
      <c r="C220" s="14" t="n">
        <v>2.086021505376344</v>
      </c>
      <c r="D220" s="13" t="n">
        <f si="42" t="shared"/>
        <v>0.913978494623656</v>
      </c>
      <c r="E220" s="14" t="n">
        <v>1.857164097488063</v>
      </c>
      <c r="F220" s="13" t="n">
        <f si="43" t="shared"/>
        <v>1.142835902511937</v>
      </c>
      <c r="G220" s="14" t="n">
        <v>2.12</v>
      </c>
      <c r="H220" s="13" t="n">
        <f si="44" t="shared"/>
        <v>0.8799999999999999</v>
      </c>
      <c r="I220" s="24" t="n">
        <v>2.086021505376344</v>
      </c>
      <c r="J220" s="23" t="n">
        <f si="45" t="shared"/>
        <v>0.913978494623656</v>
      </c>
      <c r="K220" s="24" t="n">
        <v>1.881485771515637</v>
      </c>
      <c r="L220" s="23" t="n">
        <f si="46" t="shared"/>
        <v>1.118514228484363</v>
      </c>
      <c r="M220" s="24" t="n">
        <v>2.12</v>
      </c>
      <c r="N220" s="23" t="n">
        <f si="47" t="shared"/>
        <v>0.8799999999999999</v>
      </c>
      <c r="O220" s="29" t="n">
        <v>3.4097560975609755</v>
      </c>
      <c r="P220" s="28" t="n">
        <f si="48" t="shared"/>
        <v>0.40975609756097553</v>
      </c>
      <c r="Q220" s="29" t="n">
        <v>1.960176045841294</v>
      </c>
      <c r="R220" s="28" t="n">
        <f si="49" t="shared"/>
        <v>1.039823954158706</v>
      </c>
      <c r="S220" s="29" t="n">
        <v>2.0</v>
      </c>
      <c r="T220" s="28" t="n">
        <f si="50" t="shared"/>
        <v>1.0</v>
      </c>
      <c r="U220" s="9" t="n">
        <v>2.086021505376344</v>
      </c>
      <c r="V220" s="8" t="n">
        <f si="51" t="shared"/>
        <v>0.913978494623656</v>
      </c>
      <c r="W220" s="9" t="n">
        <v>1.9192259095481086</v>
      </c>
      <c r="X220" s="8" t="n">
        <f si="52" t="shared"/>
        <v>1.0807740904518914</v>
      </c>
      <c r="Y220" s="9" t="n">
        <v>2.0</v>
      </c>
      <c r="Z220" s="8" t="n">
        <f si="53" t="shared"/>
        <v>1.0</v>
      </c>
      <c r="AA220" s="19" t="n">
        <v>1.7165303657787856</v>
      </c>
      <c r="AB220" s="18" t="n">
        <f si="54" t="shared"/>
        <v>1.2834696342212144</v>
      </c>
      <c r="AC220" s="19" t="n">
        <v>2.1481481481481484</v>
      </c>
      <c r="AD220" s="30" t="n">
        <f si="55" t="shared"/>
        <v>0.8518518518518516</v>
      </c>
    </row>
    <row r="221" spans="1:30" x14ac:dyDescent="0.25">
      <c r="A221" s="2" t="n">
        <v>563.0</v>
      </c>
      <c r="B221" s="1" t="n">
        <v>3.0</v>
      </c>
      <c r="C221" s="14" t="n">
        <v>2.0353982300884956</v>
      </c>
      <c r="D221" s="13" t="n">
        <f si="42" t="shared"/>
        <v>0.9646017699115044</v>
      </c>
      <c r="E221" s="14" t="n">
        <v>1.679030254238949</v>
      </c>
      <c r="F221" s="13" t="n">
        <f si="43" t="shared"/>
        <v>1.320969745761051</v>
      </c>
      <c r="G221" s="14" t="n">
        <v>2.36</v>
      </c>
      <c r="H221" s="13" t="n">
        <f si="44" t="shared"/>
        <v>0.6400000000000001</v>
      </c>
      <c r="I221" s="24" t="n">
        <v>2.0353982300884956</v>
      </c>
      <c r="J221" s="23" t="n">
        <f si="45" t="shared"/>
        <v>0.9646017699115044</v>
      </c>
      <c r="K221" s="24" t="n">
        <v>1.654070887274452</v>
      </c>
      <c r="L221" s="23" t="n">
        <f si="46" t="shared"/>
        <v>1.345929112725548</v>
      </c>
      <c r="M221" s="24" t="n">
        <v>2.36</v>
      </c>
      <c r="N221" s="23" t="n">
        <f si="47" t="shared"/>
        <v>0.6400000000000001</v>
      </c>
      <c r="O221" s="29" t="n">
        <v>3.4097560975609755</v>
      </c>
      <c r="P221" s="28" t="n">
        <f si="48" t="shared"/>
        <v>0.40975609756097553</v>
      </c>
      <c r="Q221" s="29" t="n">
        <v>1.4788676658601854</v>
      </c>
      <c r="R221" s="28" t="n">
        <f si="49" t="shared"/>
        <v>1.5211323341398146</v>
      </c>
      <c r="S221" s="29" t="n">
        <v>2.3529411764705883</v>
      </c>
      <c r="T221" s="28" t="n">
        <f si="50" t="shared"/>
        <v>0.6470588235294117</v>
      </c>
      <c r="U221" s="9" t="n">
        <v>2.0353982300884956</v>
      </c>
      <c r="V221" s="8" t="n">
        <f si="51" t="shared"/>
        <v>0.9646017699115044</v>
      </c>
      <c r="W221" s="9" t="n">
        <v>1.5182939173264778</v>
      </c>
      <c r="X221" s="8" t="n">
        <f si="52" t="shared"/>
        <v>1.4817060826735222</v>
      </c>
      <c r="Y221" s="9" t="n">
        <v>2.3529411764705883</v>
      </c>
      <c r="Z221" s="8" t="n">
        <f si="53" t="shared"/>
        <v>0.6470588235294117</v>
      </c>
      <c r="AA221" s="19" t="n">
        <v>1.7165303657787856</v>
      </c>
      <c r="AB221" s="18" t="n">
        <f si="54" t="shared"/>
        <v>1.2834696342212144</v>
      </c>
      <c r="AC221" s="19" t="n">
        <v>2.3703703703703702</v>
      </c>
      <c r="AD221" s="30" t="n">
        <f si="55" t="shared"/>
        <v>0.6296296296296298</v>
      </c>
    </row>
    <row r="222" spans="1:30" x14ac:dyDescent="0.25">
      <c r="A222" s="2" t="n">
        <v>564.0</v>
      </c>
      <c r="B222" s="1" t="n">
        <v>2.0</v>
      </c>
      <c r="C222" s="14" t="n">
        <v>2.1</v>
      </c>
      <c r="D222" s="13" t="n">
        <f si="42" t="shared"/>
        <v>0.10000000000000009</v>
      </c>
      <c r="E222" s="14" t="n">
        <v>1.8694644678165862</v>
      </c>
      <c r="F222" s="13" t="n">
        <f si="43" t="shared"/>
        <v>0.13053553218341385</v>
      </c>
      <c r="G222" s="14" t="n">
        <v>1.96</v>
      </c>
      <c r="H222" s="13" t="n">
        <f si="44" t="shared"/>
        <v>0.040000000000000036</v>
      </c>
      <c r="I222" s="24" t="n">
        <v>2.1</v>
      </c>
      <c r="J222" s="23" t="n">
        <f si="45" t="shared"/>
        <v>0.10000000000000009</v>
      </c>
      <c r="K222" s="24" t="n">
        <v>1.823078595130743</v>
      </c>
      <c r="L222" s="23" t="n">
        <f si="46" t="shared"/>
        <v>0.1769214048692569</v>
      </c>
      <c r="M222" s="24" t="n">
        <v>1.96</v>
      </c>
      <c r="N222" s="23" t="n">
        <f si="47" t="shared"/>
        <v>0.040000000000000036</v>
      </c>
      <c r="O222" s="29" t="n">
        <v>3.4097560975609755</v>
      </c>
      <c r="P222" s="28" t="n">
        <f si="48" t="shared"/>
        <v>1.4097560975609755</v>
      </c>
      <c r="Q222" s="29" t="n">
        <v>1.6831981417405415</v>
      </c>
      <c r="R222" s="28" t="n">
        <f si="49" t="shared"/>
        <v>0.3168018582594585</v>
      </c>
      <c r="S222" s="29" t="n">
        <v>1.8235294117647058</v>
      </c>
      <c r="T222" s="28" t="n">
        <f si="50" t="shared"/>
        <v>0.17647058823529416</v>
      </c>
      <c r="U222" s="9" t="n">
        <v>2.1</v>
      </c>
      <c r="V222" s="8" t="n">
        <f si="51" t="shared"/>
        <v>0.10000000000000009</v>
      </c>
      <c r="W222" s="9" t="n">
        <v>1.7619311325519074</v>
      </c>
      <c r="X222" s="8" t="n">
        <f si="52" t="shared"/>
        <v>0.23806886744809264</v>
      </c>
      <c r="Y222" s="9" t="n">
        <v>1.8235294117647058</v>
      </c>
      <c r="Z222" s="8" t="n">
        <f si="53" t="shared"/>
        <v>0.17647058823529416</v>
      </c>
      <c r="AA222" s="19" t="n">
        <v>1.7165303657787856</v>
      </c>
      <c r="AB222" s="18" t="n">
        <f si="54" t="shared"/>
        <v>0.2834696342212144</v>
      </c>
      <c r="AC222" s="19" t="n">
        <v>1.8888888888888888</v>
      </c>
      <c r="AD222" s="30" t="n">
        <f si="55" t="shared"/>
        <v>0.11111111111111116</v>
      </c>
    </row>
    <row r="223" spans="1:30" x14ac:dyDescent="0.25">
      <c r="A223" s="2" t="n">
        <v>565.0</v>
      </c>
      <c r="B223" s="1" t="n">
        <v>3.0</v>
      </c>
      <c r="C223" s="14" t="n">
        <v>2.086021505376344</v>
      </c>
      <c r="D223" s="13" t="n">
        <f si="42" t="shared"/>
        <v>0.913978494623656</v>
      </c>
      <c r="E223" s="14" t="n">
        <v>1.903375425112718</v>
      </c>
      <c r="F223" s="13" t="n">
        <f si="43" t="shared"/>
        <v>1.096624574887282</v>
      </c>
      <c r="G223" s="14" t="n">
        <v>2.12</v>
      </c>
      <c r="H223" s="13" t="n">
        <f si="44" t="shared"/>
        <v>0.8799999999999999</v>
      </c>
      <c r="I223" s="24" t="n">
        <v>2.086021505376344</v>
      </c>
      <c r="J223" s="23" t="n">
        <f si="45" t="shared"/>
        <v>0.913978494623656</v>
      </c>
      <c r="K223" s="24" t="n">
        <v>1.9605563891718716</v>
      </c>
      <c r="L223" s="23" t="n">
        <f si="46" t="shared"/>
        <v>1.0394436108281284</v>
      </c>
      <c r="M223" s="24" t="n">
        <v>2.12</v>
      </c>
      <c r="N223" s="23" t="n">
        <f si="47" t="shared"/>
        <v>0.8799999999999999</v>
      </c>
      <c r="O223" s="29" t="n">
        <v>3.4097560975609755</v>
      </c>
      <c r="P223" s="28" t="n">
        <f si="48" t="shared"/>
        <v>0.40975609756097553</v>
      </c>
      <c r="Q223" s="29" t="n">
        <v>1.4807171294060864</v>
      </c>
      <c r="R223" s="28" t="n">
        <f si="49" t="shared"/>
        <v>1.5192828705939136</v>
      </c>
      <c r="S223" s="29" t="n">
        <v>2.2941176470588234</v>
      </c>
      <c r="T223" s="28" t="n">
        <f si="50" t="shared"/>
        <v>0.7058823529411766</v>
      </c>
      <c r="U223" s="9" t="n">
        <v>2.086021505376344</v>
      </c>
      <c r="V223" s="8" t="n">
        <f si="51" t="shared"/>
        <v>0.913978494623656</v>
      </c>
      <c r="W223" s="9" t="n">
        <v>1.6555587633902202</v>
      </c>
      <c r="X223" s="8" t="n">
        <f si="52" t="shared"/>
        <v>1.3444412366097798</v>
      </c>
      <c r="Y223" s="9" t="n">
        <v>2.2941176470588234</v>
      </c>
      <c r="Z223" s="8" t="n">
        <f si="53" t="shared"/>
        <v>0.7058823529411766</v>
      </c>
      <c r="AA223" s="19" t="n">
        <v>1.7165303657787856</v>
      </c>
      <c r="AB223" s="18" t="n">
        <f si="54" t="shared"/>
        <v>1.2834696342212144</v>
      </c>
      <c r="AC223" s="19" t="n">
        <v>2.2222222222222223</v>
      </c>
      <c r="AD223" s="30" t="n">
        <f si="55" t="shared"/>
        <v>0.7777777777777777</v>
      </c>
    </row>
    <row r="224" spans="1:30" x14ac:dyDescent="0.25">
      <c r="A224" s="2" t="n">
        <v>566.0</v>
      </c>
      <c r="B224" s="1" t="n">
        <v>10.0</v>
      </c>
      <c r="C224" s="14" t="n">
        <v>7.311111111111111</v>
      </c>
      <c r="D224" s="13" t="n">
        <f si="42" t="shared"/>
        <v>2.688888888888889</v>
      </c>
      <c r="E224" s="14" t="n">
        <v>4.613015858505797</v>
      </c>
      <c r="F224" s="13" t="n">
        <f si="43" t="shared"/>
        <v>5.386984141494203</v>
      </c>
      <c r="G224" s="14" t="n">
        <v>6.947368421052632</v>
      </c>
      <c r="H224" s="13" t="n">
        <f si="44" t="shared"/>
        <v>3.052631578947368</v>
      </c>
      <c r="I224" s="24" t="n">
        <v>7.311111111111111</v>
      </c>
      <c r="J224" s="23" t="n">
        <f si="45" t="shared"/>
        <v>2.688888888888889</v>
      </c>
      <c r="K224" s="24" t="n">
        <v>4.984648363968217</v>
      </c>
      <c r="L224" s="23" t="n">
        <f si="46" t="shared"/>
        <v>5.015351636031783</v>
      </c>
      <c r="M224" s="24" t="n">
        <v>6.947368421052632</v>
      </c>
      <c r="N224" s="23" t="n">
        <f si="47" t="shared"/>
        <v>3.052631578947368</v>
      </c>
      <c r="O224" s="29" t="n">
        <v>3.4097560975609755</v>
      </c>
      <c r="P224" s="28" t="n">
        <f si="48" t="shared"/>
        <v>6.590243902439024</v>
      </c>
      <c r="Q224" s="29" t="n">
        <v>4.05819301906593</v>
      </c>
      <c r="R224" s="28" t="n">
        <f si="49" t="shared"/>
        <v>5.94180698093407</v>
      </c>
      <c r="S224" s="29" t="n">
        <v>7.117647058823529</v>
      </c>
      <c r="T224" s="28" t="n">
        <f si="50" t="shared"/>
        <v>2.882352941176471</v>
      </c>
      <c r="U224" s="9" t="n">
        <v>7.311111111111111</v>
      </c>
      <c r="V224" s="8" t="n">
        <f si="51" t="shared"/>
        <v>2.688888888888889</v>
      </c>
      <c r="W224" s="9" t="n">
        <v>5.866044140848571</v>
      </c>
      <c r="X224" s="8" t="n">
        <f si="52" t="shared"/>
        <v>4.133955859151429</v>
      </c>
      <c r="Y224" s="9" t="n">
        <v>7.117647058823529</v>
      </c>
      <c r="Z224" s="8" t="n">
        <f si="53" t="shared"/>
        <v>2.882352941176471</v>
      </c>
      <c r="AA224" s="19" t="n">
        <v>6.764255367650097</v>
      </c>
      <c r="AB224" s="18" t="n">
        <f si="54" t="shared"/>
        <v>3.2357446323499026</v>
      </c>
      <c r="AC224" s="19" t="n">
        <v>6.296296296296297</v>
      </c>
      <c r="AD224" s="30" t="n">
        <f si="55" t="shared"/>
        <v>3.7037037037037033</v>
      </c>
    </row>
    <row r="225" spans="1:30" x14ac:dyDescent="0.25">
      <c r="A225" s="2" t="n">
        <v>567.0</v>
      </c>
      <c r="B225" s="1" t="n">
        <v>3.0</v>
      </c>
      <c r="C225" s="14" t="n">
        <v>2.1</v>
      </c>
      <c r="D225" s="13" t="n">
        <f si="42" t="shared"/>
        <v>0.8999999999999999</v>
      </c>
      <c r="E225" s="14" t="n">
        <v>1.7157707773960105</v>
      </c>
      <c r="F225" s="13" t="n">
        <f si="43" t="shared"/>
        <v>1.2842292226039895</v>
      </c>
      <c r="G225" s="14" t="n">
        <v>1.88</v>
      </c>
      <c r="H225" s="13" t="n">
        <f si="44" t="shared"/>
        <v>1.12</v>
      </c>
      <c r="I225" s="24" t="n">
        <v>2.1</v>
      </c>
      <c r="J225" s="23" t="n">
        <f si="45" t="shared"/>
        <v>0.8999999999999999</v>
      </c>
      <c r="K225" s="24" t="n">
        <v>1.6524890817363111</v>
      </c>
      <c r="L225" s="23" t="n">
        <f si="46" t="shared"/>
        <v>1.3475109182636889</v>
      </c>
      <c r="M225" s="24" t="n">
        <v>1.88</v>
      </c>
      <c r="N225" s="23" t="n">
        <f si="47" t="shared"/>
        <v>1.12</v>
      </c>
      <c r="O225" s="29" t="n">
        <v>3.4097560975609755</v>
      </c>
      <c r="P225" s="28" t="n">
        <f si="48" t="shared"/>
        <v>0.40975609756097553</v>
      </c>
      <c r="Q225" s="29" t="n">
        <v>1.9677821702179008</v>
      </c>
      <c r="R225" s="28" t="n">
        <f si="49" t="shared"/>
        <v>1.0322178297820992</v>
      </c>
      <c r="S225" s="29" t="n">
        <v>1.8823529411764706</v>
      </c>
      <c r="T225" s="28" t="n">
        <f si="50" t="shared"/>
        <v>1.1176470588235294</v>
      </c>
      <c r="U225" s="9" t="n">
        <v>2.1</v>
      </c>
      <c r="V225" s="8" t="n">
        <f si="51" t="shared"/>
        <v>0.8999999999999999</v>
      </c>
      <c r="W225" s="9" t="n">
        <v>1.5994839254230302</v>
      </c>
      <c r="X225" s="8" t="n">
        <f si="52" t="shared"/>
        <v>1.4005160745769698</v>
      </c>
      <c r="Y225" s="9" t="n">
        <v>1.8823529411764706</v>
      </c>
      <c r="Z225" s="8" t="n">
        <f si="53" t="shared"/>
        <v>1.1176470588235294</v>
      </c>
      <c r="AA225" s="19" t="n">
        <v>1.7165303657787856</v>
      </c>
      <c r="AB225" s="18" t="n">
        <f si="54" t="shared"/>
        <v>1.2834696342212144</v>
      </c>
      <c r="AC225" s="19" t="n">
        <v>1.6666666666666667</v>
      </c>
      <c r="AD225" s="30" t="n">
        <f si="55" t="shared"/>
        <v>1.3333333333333333</v>
      </c>
    </row>
    <row r="226" spans="1:30" x14ac:dyDescent="0.25">
      <c r="A226" s="2" t="n">
        <v>574.0</v>
      </c>
      <c r="B226" s="1" t="n">
        <v>2.0</v>
      </c>
      <c r="C226" s="14" t="n">
        <v>2.0353982300884956</v>
      </c>
      <c r="D226" s="13" t="n">
        <f si="42" t="shared"/>
        <v>0.03539823008849563</v>
      </c>
      <c r="E226" s="14" t="n">
        <v>1.679030254238949</v>
      </c>
      <c r="F226" s="13" t="n">
        <f si="43" t="shared"/>
        <v>0.320969745761051</v>
      </c>
      <c r="G226" s="14" t="n">
        <v>2.36</v>
      </c>
      <c r="H226" s="13" t="n">
        <f si="44" t="shared"/>
        <v>0.3599999999999999</v>
      </c>
      <c r="I226" s="24" t="n">
        <v>2.0353982300884956</v>
      </c>
      <c r="J226" s="23" t="n">
        <f si="45" t="shared"/>
        <v>0.03539823008849563</v>
      </c>
      <c r="K226" s="24" t="n">
        <v>1.654070887274452</v>
      </c>
      <c r="L226" s="23" t="n">
        <f si="46" t="shared"/>
        <v>0.34592911272554794</v>
      </c>
      <c r="M226" s="24" t="n">
        <v>2.36</v>
      </c>
      <c r="N226" s="23" t="n">
        <f si="47" t="shared"/>
        <v>0.3599999999999999</v>
      </c>
      <c r="O226" s="29" t="n">
        <v>3.4097560975609755</v>
      </c>
      <c r="P226" s="28" t="n">
        <f si="48" t="shared"/>
        <v>1.4097560975609755</v>
      </c>
      <c r="Q226" s="29" t="n">
        <v>1.4788676658601854</v>
      </c>
      <c r="R226" s="28" t="n">
        <f si="49" t="shared"/>
        <v>0.5211323341398146</v>
      </c>
      <c r="S226" s="29" t="n">
        <v>2.3529411764705883</v>
      </c>
      <c r="T226" s="28" t="n">
        <f si="50" t="shared"/>
        <v>0.3529411764705883</v>
      </c>
      <c r="U226" s="9" t="n">
        <v>2.0353982300884956</v>
      </c>
      <c r="V226" s="8" t="n">
        <f si="51" t="shared"/>
        <v>0.03539823008849563</v>
      </c>
      <c r="W226" s="9" t="n">
        <v>1.5182939173264778</v>
      </c>
      <c r="X226" s="8" t="n">
        <f si="52" t="shared"/>
        <v>0.4817060826735222</v>
      </c>
      <c r="Y226" s="9" t="n">
        <v>2.3529411764705883</v>
      </c>
      <c r="Z226" s="8" t="n">
        <f si="53" t="shared"/>
        <v>0.3529411764705883</v>
      </c>
      <c r="AA226" s="19" t="n">
        <v>1.7165303657787856</v>
      </c>
      <c r="AB226" s="18" t="n">
        <f si="54" t="shared"/>
        <v>0.2834696342212144</v>
      </c>
      <c r="AC226" s="19" t="n">
        <v>2.3703703703703702</v>
      </c>
      <c r="AD226" s="30" t="n">
        <f si="55" t="shared"/>
        <v>0.37037037037037024</v>
      </c>
    </row>
    <row r="227" spans="1:30" x14ac:dyDescent="0.25">
      <c r="A227" s="2" t="n">
        <v>576.0</v>
      </c>
      <c r="B227" s="1" t="n">
        <v>3.0</v>
      </c>
      <c r="C227" s="14" t="n">
        <v>2.086021505376344</v>
      </c>
      <c r="D227" s="13" t="n">
        <f si="42" t="shared"/>
        <v>0.913978494623656</v>
      </c>
      <c r="E227" s="14" t="n">
        <v>1.6614857607990272</v>
      </c>
      <c r="F227" s="13" t="n">
        <f si="43" t="shared"/>
        <v>1.3385142392009728</v>
      </c>
      <c r="G227" s="14" t="n">
        <v>2.2</v>
      </c>
      <c r="H227" s="13" t="n">
        <f si="44" t="shared"/>
        <v>0.7999999999999998</v>
      </c>
      <c r="I227" s="24" t="n">
        <v>2.086021505376344</v>
      </c>
      <c r="J227" s="23" t="n">
        <f si="45" t="shared"/>
        <v>0.913978494623656</v>
      </c>
      <c r="K227" s="24" t="n">
        <v>1.6736909162147422</v>
      </c>
      <c r="L227" s="23" t="n">
        <f si="46" t="shared"/>
        <v>1.3263090837852578</v>
      </c>
      <c r="M227" s="24" t="n">
        <v>2.2</v>
      </c>
      <c r="N227" s="23" t="n">
        <f si="47" t="shared"/>
        <v>0.7999999999999998</v>
      </c>
      <c r="O227" s="29" t="n">
        <v>3.4097560975609755</v>
      </c>
      <c r="P227" s="28" t="n">
        <f si="48" t="shared"/>
        <v>0.40975609756097553</v>
      </c>
      <c r="Q227" s="29" t="n">
        <v>2.0779604596682337</v>
      </c>
      <c r="R227" s="28" t="n">
        <f si="49" t="shared"/>
        <v>0.9220395403317663</v>
      </c>
      <c r="S227" s="29" t="n">
        <v>1.9411764705882353</v>
      </c>
      <c r="T227" s="28" t="n">
        <f si="50" t="shared"/>
        <v>1.0588235294117647</v>
      </c>
      <c r="U227" s="9" t="n">
        <v>2.086021505376344</v>
      </c>
      <c r="V227" s="8" t="n">
        <f si="51" t="shared"/>
        <v>0.913978494623656</v>
      </c>
      <c r="W227" s="9" t="n">
        <v>1.7935186361103852</v>
      </c>
      <c r="X227" s="8" t="n">
        <f si="52" t="shared"/>
        <v>1.2064813638896148</v>
      </c>
      <c r="Y227" s="9" t="n">
        <v>1.9411764705882353</v>
      </c>
      <c r="Z227" s="8" t="n">
        <f si="53" t="shared"/>
        <v>1.0588235294117647</v>
      </c>
      <c r="AA227" s="19" t="n">
        <v>1.7165303657787856</v>
      </c>
      <c r="AB227" s="18" t="n">
        <f si="54" t="shared"/>
        <v>1.2834696342212144</v>
      </c>
      <c r="AC227" s="19" t="n">
        <v>2.0</v>
      </c>
      <c r="AD227" s="30" t="n">
        <f si="55" t="shared"/>
        <v>1.0</v>
      </c>
    </row>
    <row r="228" spans="1:30" x14ac:dyDescent="0.25">
      <c r="A228" s="2" t="n">
        <v>577.0</v>
      </c>
      <c r="B228" s="1" t="n">
        <v>2.0</v>
      </c>
      <c r="C228" s="14" t="n">
        <v>2.086021505376344</v>
      </c>
      <c r="D228" s="13" t="n">
        <f si="42" t="shared"/>
        <v>0.08602150537634401</v>
      </c>
      <c r="E228" s="14" t="n">
        <v>1.857164097488063</v>
      </c>
      <c r="F228" s="13" t="n">
        <f si="43" t="shared"/>
        <v>0.142835902511937</v>
      </c>
      <c r="G228" s="14" t="n">
        <v>2.12</v>
      </c>
      <c r="H228" s="13" t="n">
        <f si="44" t="shared"/>
        <v>0.1200000000000001</v>
      </c>
      <c r="I228" s="24" t="n">
        <v>2.086021505376344</v>
      </c>
      <c r="J228" s="23" t="n">
        <f si="45" t="shared"/>
        <v>0.08602150537634401</v>
      </c>
      <c r="K228" s="24" t="n">
        <v>1.881485771515637</v>
      </c>
      <c r="L228" s="23" t="n">
        <f si="46" t="shared"/>
        <v>0.118514228484363</v>
      </c>
      <c r="M228" s="24" t="n">
        <v>2.12</v>
      </c>
      <c r="N228" s="23" t="n">
        <f si="47" t="shared"/>
        <v>0.1200000000000001</v>
      </c>
      <c r="O228" s="29" t="n">
        <v>3.4097560975609755</v>
      </c>
      <c r="P228" s="28" t="n">
        <f si="48" t="shared"/>
        <v>1.4097560975609755</v>
      </c>
      <c r="Q228" s="29" t="n">
        <v>1.960176045841294</v>
      </c>
      <c r="R228" s="28" t="n">
        <f si="49" t="shared"/>
        <v>0.03982395415870599</v>
      </c>
      <c r="S228" s="29" t="n">
        <v>2.0</v>
      </c>
      <c r="T228" s="28" t="n">
        <f si="50" t="shared"/>
        <v>0.0</v>
      </c>
      <c r="U228" s="9" t="n">
        <v>2.086021505376344</v>
      </c>
      <c r="V228" s="8" t="n">
        <f si="51" t="shared"/>
        <v>0.08602150537634401</v>
      </c>
      <c r="W228" s="9" t="n">
        <v>1.9192259095481086</v>
      </c>
      <c r="X228" s="8" t="n">
        <f si="52" t="shared"/>
        <v>0.08077409045189143</v>
      </c>
      <c r="Y228" s="9" t="n">
        <v>2.0</v>
      </c>
      <c r="Z228" s="8" t="n">
        <f si="53" t="shared"/>
        <v>0.0</v>
      </c>
      <c r="AA228" s="19" t="n">
        <v>1.7165303657787856</v>
      </c>
      <c r="AB228" s="18" t="n">
        <f si="54" t="shared"/>
        <v>0.2834696342212144</v>
      </c>
      <c r="AC228" s="19" t="n">
        <v>2.1481481481481484</v>
      </c>
      <c r="AD228" s="30" t="n">
        <f si="55" t="shared"/>
        <v>0.14814814814814836</v>
      </c>
    </row>
    <row r="229" spans="1:30" x14ac:dyDescent="0.25">
      <c r="A229" s="2" t="n">
        <v>579.0</v>
      </c>
      <c r="B229" s="1" t="n">
        <v>2.0</v>
      </c>
      <c r="C229" s="14" t="n">
        <v>2.0353982300884956</v>
      </c>
      <c r="D229" s="13" t="n">
        <f si="42" t="shared"/>
        <v>0.03539823008849563</v>
      </c>
      <c r="E229" s="14" t="n">
        <v>1.679030254238949</v>
      </c>
      <c r="F229" s="13" t="n">
        <f si="43" t="shared"/>
        <v>0.320969745761051</v>
      </c>
      <c r="G229" s="14" t="n">
        <v>2.36</v>
      </c>
      <c r="H229" s="13" t="n">
        <f si="44" t="shared"/>
        <v>0.3599999999999999</v>
      </c>
      <c r="I229" s="24" t="n">
        <v>2.0353982300884956</v>
      </c>
      <c r="J229" s="23" t="n">
        <f si="45" t="shared"/>
        <v>0.03539823008849563</v>
      </c>
      <c r="K229" s="24" t="n">
        <v>1.654070887274452</v>
      </c>
      <c r="L229" s="23" t="n">
        <f si="46" t="shared"/>
        <v>0.34592911272554794</v>
      </c>
      <c r="M229" s="24" t="n">
        <v>2.36</v>
      </c>
      <c r="N229" s="23" t="n">
        <f si="47" t="shared"/>
        <v>0.3599999999999999</v>
      </c>
      <c r="O229" s="29" t="n">
        <v>3.4097560975609755</v>
      </c>
      <c r="P229" s="28" t="n">
        <f si="48" t="shared"/>
        <v>1.4097560975609755</v>
      </c>
      <c r="Q229" s="29" t="n">
        <v>1.4788676658601854</v>
      </c>
      <c r="R229" s="28" t="n">
        <f si="49" t="shared"/>
        <v>0.5211323341398146</v>
      </c>
      <c r="S229" s="29" t="n">
        <v>2.3529411764705883</v>
      </c>
      <c r="T229" s="28" t="n">
        <f si="50" t="shared"/>
        <v>0.3529411764705883</v>
      </c>
      <c r="U229" s="9" t="n">
        <v>2.0353982300884956</v>
      </c>
      <c r="V229" s="8" t="n">
        <f si="51" t="shared"/>
        <v>0.03539823008849563</v>
      </c>
      <c r="W229" s="9" t="n">
        <v>1.5182939173264778</v>
      </c>
      <c r="X229" s="8" t="n">
        <f si="52" t="shared"/>
        <v>0.4817060826735222</v>
      </c>
      <c r="Y229" s="9" t="n">
        <v>2.3529411764705883</v>
      </c>
      <c r="Z229" s="8" t="n">
        <f si="53" t="shared"/>
        <v>0.3529411764705883</v>
      </c>
      <c r="AA229" s="19" t="n">
        <v>1.7165303657787856</v>
      </c>
      <c r="AB229" s="18" t="n">
        <f si="54" t="shared"/>
        <v>0.2834696342212144</v>
      </c>
      <c r="AC229" s="19" t="n">
        <v>2.3703703703703702</v>
      </c>
      <c r="AD229" s="30" t="n">
        <f si="55" t="shared"/>
        <v>0.37037037037037024</v>
      </c>
    </row>
    <row r="230" spans="1:30" x14ac:dyDescent="0.25">
      <c r="A230" s="2" t="n">
        <v>583.0</v>
      </c>
      <c r="B230" s="1" t="n">
        <v>6.0</v>
      </c>
      <c r="C230" s="14" t="n">
        <v>7.311111111111111</v>
      </c>
      <c r="D230" s="13" t="n">
        <f si="42" t="shared"/>
        <v>1.311111111111111</v>
      </c>
      <c r="E230" s="14" t="n">
        <v>9.735549028149597</v>
      </c>
      <c r="F230" s="13" t="n">
        <f si="43" t="shared"/>
        <v>3.735549028149597</v>
      </c>
      <c r="G230" s="14" t="n">
        <v>5.846153846153846</v>
      </c>
      <c r="H230" s="13" t="n">
        <f si="44" t="shared"/>
        <v>0.1538461538461542</v>
      </c>
      <c r="I230" s="24" t="n">
        <v>7.311111111111111</v>
      </c>
      <c r="J230" s="23" t="n">
        <f si="45" t="shared"/>
        <v>1.311111111111111</v>
      </c>
      <c r="K230" s="24" t="n">
        <v>7.112129163849884</v>
      </c>
      <c r="L230" s="23" t="n">
        <f si="46" t="shared"/>
        <v>1.1121291638498843</v>
      </c>
      <c r="M230" s="24" t="n">
        <v>5.846153846153846</v>
      </c>
      <c r="N230" s="23" t="n">
        <f si="47" t="shared"/>
        <v>0.1538461538461542</v>
      </c>
      <c r="O230" s="29" t="n">
        <v>3.4097560975609755</v>
      </c>
      <c r="P230" s="28" t="n">
        <f si="48" t="shared"/>
        <v>2.5902439024390245</v>
      </c>
      <c r="Q230" s="29" t="n">
        <v>3.2995405732326417</v>
      </c>
      <c r="R230" s="28" t="n">
        <f si="49" t="shared"/>
        <v>2.7004594267673583</v>
      </c>
      <c r="S230" s="29" t="n">
        <v>6.9411764705882355</v>
      </c>
      <c r="T230" s="28" t="n">
        <f si="50" t="shared"/>
        <v>0.9411764705882355</v>
      </c>
      <c r="U230" s="9" t="n">
        <v>7.311111111111111</v>
      </c>
      <c r="V230" s="8" t="n">
        <f si="51" t="shared"/>
        <v>1.311111111111111</v>
      </c>
      <c r="W230" s="9" t="n">
        <v>9.44963126412746</v>
      </c>
      <c r="X230" s="8" t="n">
        <f si="52" t="shared"/>
        <v>3.4496312641274596</v>
      </c>
      <c r="Y230" s="9" t="n">
        <v>6.9411764705882355</v>
      </c>
      <c r="Z230" s="8" t="n">
        <f si="53" t="shared"/>
        <v>0.9411764705882355</v>
      </c>
      <c r="AA230" s="19" t="n">
        <v>7.397103285488951</v>
      </c>
      <c r="AB230" s="18" t="n">
        <f si="54" t="shared"/>
        <v>1.3971032854889511</v>
      </c>
      <c r="AC230" s="19" t="n">
        <v>6.592592592592593</v>
      </c>
      <c r="AD230" s="30" t="n">
        <f si="55" t="shared"/>
        <v>0.5925925925925926</v>
      </c>
    </row>
    <row r="231" spans="1:30" x14ac:dyDescent="0.25">
      <c r="A231" s="2" t="n">
        <v>586.0</v>
      </c>
      <c r="B231" s="1" t="n">
        <v>1.0</v>
      </c>
      <c r="C231" s="14" t="n">
        <v>2.0353982300884956</v>
      </c>
      <c r="D231" s="13" t="n">
        <f si="42" t="shared"/>
        <v>1.0353982300884956</v>
      </c>
      <c r="E231" s="14" t="n">
        <v>1.679030254238949</v>
      </c>
      <c r="F231" s="13" t="n">
        <f si="43" t="shared"/>
        <v>0.679030254238949</v>
      </c>
      <c r="G231" s="14" t="n">
        <v>2.36</v>
      </c>
      <c r="H231" s="13" t="n">
        <f si="44" t="shared"/>
        <v>1.3599999999999999</v>
      </c>
      <c r="I231" s="24" t="n">
        <v>2.0353982300884956</v>
      </c>
      <c r="J231" s="23" t="n">
        <f si="45" t="shared"/>
        <v>1.0353982300884956</v>
      </c>
      <c r="K231" s="24" t="n">
        <v>1.654070887274452</v>
      </c>
      <c r="L231" s="23" t="n">
        <f si="46" t="shared"/>
        <v>0.6540708872744521</v>
      </c>
      <c r="M231" s="24" t="n">
        <v>2.36</v>
      </c>
      <c r="N231" s="23" t="n">
        <f si="47" t="shared"/>
        <v>1.3599999999999999</v>
      </c>
      <c r="O231" s="29" t="n">
        <v>3.4097560975609755</v>
      </c>
      <c r="P231" s="28" t="n">
        <f si="48" t="shared"/>
        <v>2.4097560975609755</v>
      </c>
      <c r="Q231" s="29" t="n">
        <v>1.4788676658601854</v>
      </c>
      <c r="R231" s="28" t="n">
        <f si="49" t="shared"/>
        <v>0.47886766586018537</v>
      </c>
      <c r="S231" s="29" t="n">
        <v>2.3529411764705883</v>
      </c>
      <c r="T231" s="28" t="n">
        <f si="50" t="shared"/>
        <v>1.3529411764705883</v>
      </c>
      <c r="U231" s="9" t="n">
        <v>2.0353982300884956</v>
      </c>
      <c r="V231" s="8" t="n">
        <f si="51" t="shared"/>
        <v>1.0353982300884956</v>
      </c>
      <c r="W231" s="9" t="n">
        <v>1.5182939173264778</v>
      </c>
      <c r="X231" s="8" t="n">
        <f si="52" t="shared"/>
        <v>0.5182939173264778</v>
      </c>
      <c r="Y231" s="9" t="n">
        <v>2.3529411764705883</v>
      </c>
      <c r="Z231" s="8" t="n">
        <f si="53" t="shared"/>
        <v>1.3529411764705883</v>
      </c>
      <c r="AA231" s="19" t="n">
        <v>1.7165303657787856</v>
      </c>
      <c r="AB231" s="18" t="n">
        <f si="54" t="shared"/>
        <v>0.7165303657787856</v>
      </c>
      <c r="AC231" s="19" t="n">
        <v>2.3703703703703702</v>
      </c>
      <c r="AD231" s="30" t="n">
        <f si="55" t="shared"/>
        <v>1.3703703703703702</v>
      </c>
    </row>
    <row r="232" spans="1:30" x14ac:dyDescent="0.25">
      <c r="A232" s="2" t="n">
        <v>590.0</v>
      </c>
      <c r="B232" s="1" t="n">
        <v>1.0</v>
      </c>
      <c r="C232" s="14" t="n">
        <v>2.086021505376344</v>
      </c>
      <c r="D232" s="13" t="n">
        <f si="42" t="shared"/>
        <v>1.086021505376344</v>
      </c>
      <c r="E232" s="14" t="n">
        <v>1.857164097488063</v>
      </c>
      <c r="F232" s="13" t="n">
        <f si="43" t="shared"/>
        <v>0.857164097488063</v>
      </c>
      <c r="G232" s="14" t="n">
        <v>2.12</v>
      </c>
      <c r="H232" s="13" t="n">
        <f si="44" t="shared"/>
        <v>1.12</v>
      </c>
      <c r="I232" s="24" t="n">
        <v>2.086021505376344</v>
      </c>
      <c r="J232" s="23" t="n">
        <f si="45" t="shared"/>
        <v>1.086021505376344</v>
      </c>
      <c r="K232" s="24" t="n">
        <v>1.881485771515637</v>
      </c>
      <c r="L232" s="23" t="n">
        <f si="46" t="shared"/>
        <v>0.881485771515637</v>
      </c>
      <c r="M232" s="24" t="n">
        <v>2.12</v>
      </c>
      <c r="N232" s="23" t="n">
        <f si="47" t="shared"/>
        <v>1.12</v>
      </c>
      <c r="O232" s="29" t="n">
        <v>3.4097560975609755</v>
      </c>
      <c r="P232" s="28" t="n">
        <f si="48" t="shared"/>
        <v>2.4097560975609755</v>
      </c>
      <c r="Q232" s="29" t="n">
        <v>1.960176045841294</v>
      </c>
      <c r="R232" s="28" t="n">
        <f si="49" t="shared"/>
        <v>0.960176045841294</v>
      </c>
      <c r="S232" s="29" t="n">
        <v>2.0</v>
      </c>
      <c r="T232" s="28" t="n">
        <f si="50" t="shared"/>
        <v>1.0</v>
      </c>
      <c r="U232" s="9" t="n">
        <v>2.086021505376344</v>
      </c>
      <c r="V232" s="8" t="n">
        <f si="51" t="shared"/>
        <v>1.086021505376344</v>
      </c>
      <c r="W232" s="9" t="n">
        <v>1.9192259095481086</v>
      </c>
      <c r="X232" s="8" t="n">
        <f si="52" t="shared"/>
        <v>0.9192259095481086</v>
      </c>
      <c r="Y232" s="9" t="n">
        <v>2.0</v>
      </c>
      <c r="Z232" s="8" t="n">
        <f si="53" t="shared"/>
        <v>1.0</v>
      </c>
      <c r="AA232" s="19" t="n">
        <v>1.7165303657787856</v>
      </c>
      <c r="AB232" s="18" t="n">
        <f si="54" t="shared"/>
        <v>0.7165303657787856</v>
      </c>
      <c r="AC232" s="19" t="n">
        <v>2.1481481481481484</v>
      </c>
      <c r="AD232" s="30" t="n">
        <f si="55" t="shared"/>
        <v>1.1481481481481484</v>
      </c>
    </row>
    <row r="233" spans="1:30" x14ac:dyDescent="0.25">
      <c r="A233" s="2" t="n">
        <v>592.0</v>
      </c>
      <c r="B233" s="1" t="n">
        <v>7.0</v>
      </c>
      <c r="C233" s="14" t="n">
        <v>5.0</v>
      </c>
      <c r="D233" s="13" t="n">
        <f si="42" t="shared"/>
        <v>2.0</v>
      </c>
      <c r="E233" s="14" t="n">
        <v>9.926000967195947</v>
      </c>
      <c r="F233" s="13" t="n">
        <f si="43" t="shared"/>
        <v>2.9260009671959466</v>
      </c>
      <c r="G233" s="14" t="n">
        <v>5.0</v>
      </c>
      <c r="H233" s="13" t="n">
        <f si="44" t="shared"/>
        <v>2.0</v>
      </c>
      <c r="I233" s="24" t="n">
        <v>5.0</v>
      </c>
      <c r="J233" s="23" t="n">
        <f si="45" t="shared"/>
        <v>2.0</v>
      </c>
      <c r="K233" s="24" t="n">
        <v>9.825658348458791</v>
      </c>
      <c r="L233" s="23" t="n">
        <f si="46" t="shared"/>
        <v>2.8256583484587914</v>
      </c>
      <c r="M233" s="24" t="n">
        <v>5.0</v>
      </c>
      <c r="N233" s="23" t="n">
        <f si="47" t="shared"/>
        <v>2.0</v>
      </c>
      <c r="O233" s="29" t="n">
        <v>3.4097560975609755</v>
      </c>
      <c r="P233" s="28" t="n">
        <f si="48" t="shared"/>
        <v>3.5902439024390245</v>
      </c>
      <c r="Q233" s="29" t="n">
        <v>3.5981103820166895</v>
      </c>
      <c r="R233" s="28" t="n">
        <f si="49" t="shared"/>
        <v>3.4018896179833105</v>
      </c>
      <c r="S233" s="29" t="n">
        <v>5.764705882352941</v>
      </c>
      <c r="T233" s="28" t="n">
        <f si="50" t="shared"/>
        <v>1.2352941176470589</v>
      </c>
      <c r="U233" s="9" t="n">
        <v>5.0</v>
      </c>
      <c r="V233" s="8" t="n">
        <f si="51" t="shared"/>
        <v>2.0</v>
      </c>
      <c r="W233" s="9" t="n">
        <v>4.404129824928009</v>
      </c>
      <c r="X233" s="8" t="n">
        <f si="52" t="shared"/>
        <v>2.5958701750719912</v>
      </c>
      <c r="Y233" s="9" t="n">
        <v>5.764705882352941</v>
      </c>
      <c r="Z233" s="8" t="n">
        <f si="53" t="shared"/>
        <v>1.2352941176470589</v>
      </c>
      <c r="AA233" s="19" t="n">
        <v>5.411375783430138</v>
      </c>
      <c r="AB233" s="18" t="n">
        <f si="54" t="shared"/>
        <v>1.5886242165698619</v>
      </c>
      <c r="AC233" s="19" t="n">
        <v>5.444444444444445</v>
      </c>
      <c r="AD233" s="30" t="n">
        <f si="55" t="shared"/>
        <v>1.5555555555555554</v>
      </c>
    </row>
    <row r="234" spans="1:30" x14ac:dyDescent="0.25">
      <c r="A234" s="2" t="n">
        <v>594.0</v>
      </c>
      <c r="B234" s="1" t="n">
        <v>1.0</v>
      </c>
      <c r="C234" s="14" t="n">
        <v>2.086021505376344</v>
      </c>
      <c r="D234" s="13" t="n">
        <f si="42" t="shared"/>
        <v>1.086021505376344</v>
      </c>
      <c r="E234" s="14" t="n">
        <v>1.6614857607990272</v>
      </c>
      <c r="F234" s="13" t="n">
        <f si="43" t="shared"/>
        <v>0.6614857607990272</v>
      </c>
      <c r="G234" s="14" t="n">
        <v>2.2</v>
      </c>
      <c r="H234" s="13" t="n">
        <f si="44" t="shared"/>
        <v>1.2000000000000002</v>
      </c>
      <c r="I234" s="24" t="n">
        <v>2.086021505376344</v>
      </c>
      <c r="J234" s="23" t="n">
        <f si="45" t="shared"/>
        <v>1.086021505376344</v>
      </c>
      <c r="K234" s="24" t="n">
        <v>1.6736909162147422</v>
      </c>
      <c r="L234" s="23" t="n">
        <f si="46" t="shared"/>
        <v>0.6736909162147422</v>
      </c>
      <c r="M234" s="24" t="n">
        <v>2.2</v>
      </c>
      <c r="N234" s="23" t="n">
        <f si="47" t="shared"/>
        <v>1.2000000000000002</v>
      </c>
      <c r="O234" s="29" t="n">
        <v>3.4097560975609755</v>
      </c>
      <c r="P234" s="28" t="n">
        <f si="48" t="shared"/>
        <v>2.4097560975609755</v>
      </c>
      <c r="Q234" s="29" t="n">
        <v>2.0779604596682337</v>
      </c>
      <c r="R234" s="28" t="n">
        <f si="49" t="shared"/>
        <v>1.0779604596682337</v>
      </c>
      <c r="S234" s="29" t="n">
        <v>1.9411764705882353</v>
      </c>
      <c r="T234" s="28" t="n">
        <f si="50" t="shared"/>
        <v>0.9411764705882353</v>
      </c>
      <c r="U234" s="9" t="n">
        <v>2.086021505376344</v>
      </c>
      <c r="V234" s="8" t="n">
        <f si="51" t="shared"/>
        <v>1.086021505376344</v>
      </c>
      <c r="W234" s="9" t="n">
        <v>1.7935186361103852</v>
      </c>
      <c r="X234" s="8" t="n">
        <f si="52" t="shared"/>
        <v>0.7935186361103852</v>
      </c>
      <c r="Y234" s="9" t="n">
        <v>1.9411764705882353</v>
      </c>
      <c r="Z234" s="8" t="n">
        <f si="53" t="shared"/>
        <v>0.9411764705882353</v>
      </c>
      <c r="AA234" s="19" t="n">
        <v>1.7165303657787856</v>
      </c>
      <c r="AB234" s="18" t="n">
        <f si="54" t="shared"/>
        <v>0.7165303657787856</v>
      </c>
      <c r="AC234" s="19" t="n">
        <v>2.0</v>
      </c>
      <c r="AD234" s="30" t="n">
        <f si="55" t="shared"/>
        <v>1.0</v>
      </c>
    </row>
    <row r="235" spans="1:30" x14ac:dyDescent="0.25">
      <c r="A235" s="2" t="n">
        <v>598.0</v>
      </c>
      <c r="B235" s="1" t="n">
        <v>3.0</v>
      </c>
      <c r="C235" s="14" t="n">
        <v>2.086021505376344</v>
      </c>
      <c r="D235" s="13" t="n">
        <f si="42" t="shared"/>
        <v>0.913978494623656</v>
      </c>
      <c r="E235" s="14" t="n">
        <v>1.5195502059451809</v>
      </c>
      <c r="F235" s="13" t="n">
        <f si="43" t="shared"/>
        <v>1.4804497940548191</v>
      </c>
      <c r="G235" s="14" t="n">
        <v>2.1666666666666665</v>
      </c>
      <c r="H235" s="13" t="n">
        <f si="44" t="shared"/>
        <v>0.8333333333333335</v>
      </c>
      <c r="I235" s="24" t="n">
        <v>2.086021505376344</v>
      </c>
      <c r="J235" s="23" t="n">
        <f si="45" t="shared"/>
        <v>0.913978494623656</v>
      </c>
      <c r="K235" s="24" t="n">
        <v>1.5257673962533644</v>
      </c>
      <c r="L235" s="23" t="n">
        <f si="46" t="shared"/>
        <v>1.4742326037466356</v>
      </c>
      <c r="M235" s="24" t="n">
        <v>2.1666666666666665</v>
      </c>
      <c r="N235" s="23" t="n">
        <f si="47" t="shared"/>
        <v>0.8333333333333335</v>
      </c>
      <c r="O235" s="29" t="n">
        <v>3.4097560975609755</v>
      </c>
      <c r="P235" s="28" t="n">
        <f si="48" t="shared"/>
        <v>0.40975609756097553</v>
      </c>
      <c r="Q235" s="29" t="n">
        <v>1.4040389474901485</v>
      </c>
      <c r="R235" s="28" t="n">
        <f si="49" t="shared"/>
        <v>1.5959610525098515</v>
      </c>
      <c r="S235" s="29" t="n">
        <v>2.176470588235294</v>
      </c>
      <c r="T235" s="28" t="n">
        <f si="50" t="shared"/>
        <v>0.8235294117647061</v>
      </c>
      <c r="U235" s="9" t="n">
        <v>2.086021505376344</v>
      </c>
      <c r="V235" s="8" t="n">
        <f si="51" t="shared"/>
        <v>0.913978494623656</v>
      </c>
      <c r="W235" s="9" t="n">
        <v>1.723429443682726</v>
      </c>
      <c r="X235" s="8" t="n">
        <f si="52" t="shared"/>
        <v>1.276570556317274</v>
      </c>
      <c r="Y235" s="9" t="n">
        <v>2.176470588235294</v>
      </c>
      <c r="Z235" s="8" t="n">
        <f si="53" t="shared"/>
        <v>0.8235294117647061</v>
      </c>
      <c r="AA235" s="19" t="n">
        <v>1.7165303657787856</v>
      </c>
      <c r="AB235" s="18" t="n">
        <f si="54" t="shared"/>
        <v>1.2834696342212144</v>
      </c>
      <c r="AC235" s="19" t="n">
        <v>2.0</v>
      </c>
      <c r="AD235" s="30" t="n">
        <f si="55" t="shared"/>
        <v>1.0</v>
      </c>
    </row>
    <row r="236" spans="1:30" x14ac:dyDescent="0.25">
      <c r="A236" s="2" t="n">
        <v>604.0</v>
      </c>
      <c r="B236" s="1" t="n">
        <v>8.0</v>
      </c>
      <c r="C236" s="14" t="n">
        <v>5.580645161290323</v>
      </c>
      <c r="D236" s="13" t="n">
        <f si="42" t="shared"/>
        <v>2.419354838709677</v>
      </c>
      <c r="E236" s="14" t="n">
        <v>4.940780517236901</v>
      </c>
      <c r="F236" s="13" t="n">
        <f si="43" t="shared"/>
        <v>3.0592194827630994</v>
      </c>
      <c r="G236" s="14" t="n">
        <v>6.125</v>
      </c>
      <c r="H236" s="13" t="n">
        <f si="44" t="shared"/>
        <v>1.875</v>
      </c>
      <c r="I236" s="24" t="n">
        <v>5.580645161290323</v>
      </c>
      <c r="J236" s="23" t="n">
        <f si="45" t="shared"/>
        <v>2.419354838709677</v>
      </c>
      <c r="K236" s="24" t="n">
        <v>5.037557093253738</v>
      </c>
      <c r="L236" s="23" t="n">
        <f si="46" t="shared"/>
        <v>2.9624429067462623</v>
      </c>
      <c r="M236" s="24" t="n">
        <v>6.125</v>
      </c>
      <c r="N236" s="23" t="n">
        <f si="47" t="shared"/>
        <v>1.875</v>
      </c>
      <c r="O236" s="29" t="n">
        <v>3.4097560975609755</v>
      </c>
      <c r="P236" s="28" t="n">
        <f si="48" t="shared"/>
        <v>4.590243902439024</v>
      </c>
      <c r="Q236" s="29" t="n">
        <v>9.32230890254749</v>
      </c>
      <c r="R236" s="28" t="n">
        <f si="49" t="shared"/>
        <v>1.3223089025474906</v>
      </c>
      <c r="S236" s="29" t="n">
        <v>6.0</v>
      </c>
      <c r="T236" s="28" t="n">
        <f si="50" t="shared"/>
        <v>2.0</v>
      </c>
      <c r="U236" s="9" t="n">
        <v>5.580645161290323</v>
      </c>
      <c r="V236" s="8" t="n">
        <f si="51" t="shared"/>
        <v>2.419354838709677</v>
      </c>
      <c r="W236" s="9" t="n">
        <v>9.691260063179293</v>
      </c>
      <c r="X236" s="8" t="n">
        <f si="52" t="shared"/>
        <v>1.6912600631792927</v>
      </c>
      <c r="Y236" s="9" t="n">
        <v>6.470588235294118</v>
      </c>
      <c r="Z236" s="8" t="n">
        <f si="53" t="shared"/>
        <v>1.5294117647058822</v>
      </c>
      <c r="AA236" s="19" t="n">
        <v>4.314265653227119</v>
      </c>
      <c r="AB236" s="18" t="n">
        <f si="54" t="shared"/>
        <v>3.6857343467728807</v>
      </c>
      <c r="AC236" s="19" t="n">
        <v>4.703703703703703</v>
      </c>
      <c r="AD236" s="30" t="n">
        <f si="55" t="shared"/>
        <v>3.2962962962962967</v>
      </c>
    </row>
    <row r="237" spans="1:30" x14ac:dyDescent="0.25">
      <c r="A237" s="2" t="n">
        <v>606.0</v>
      </c>
      <c r="B237" s="1" t="n">
        <v>7.0</v>
      </c>
      <c r="C237" s="14" t="n">
        <v>5.580645161290323</v>
      </c>
      <c r="D237" s="13" t="n">
        <f si="42" t="shared"/>
        <v>1.419354838709677</v>
      </c>
      <c r="E237" s="14" t="n">
        <v>2.7953646354579265</v>
      </c>
      <c r="F237" s="13" t="n">
        <f si="43" t="shared"/>
        <v>4.2046353645420735</v>
      </c>
      <c r="G237" s="14" t="n">
        <v>5.846153846153846</v>
      </c>
      <c r="H237" s="13" t="n">
        <f si="44" t="shared"/>
        <v>1.1538461538461542</v>
      </c>
      <c r="I237" s="24" t="n">
        <v>5.580645161290323</v>
      </c>
      <c r="J237" s="23" t="n">
        <f si="45" t="shared"/>
        <v>1.419354838709677</v>
      </c>
      <c r="K237" s="24" t="n">
        <v>2.612441089181012</v>
      </c>
      <c r="L237" s="23" t="n">
        <f si="46" t="shared"/>
        <v>4.3875589108189885</v>
      </c>
      <c r="M237" s="24" t="n">
        <v>5.846153846153846</v>
      </c>
      <c r="N237" s="23" t="n">
        <f si="47" t="shared"/>
        <v>1.1538461538461542</v>
      </c>
      <c r="O237" s="29" t="n">
        <v>3.4097560975609755</v>
      </c>
      <c r="P237" s="28" t="n">
        <f si="48" t="shared"/>
        <v>3.5902439024390245</v>
      </c>
      <c r="Q237" s="29" t="n">
        <v>5.866826598181676</v>
      </c>
      <c r="R237" s="28" t="n">
        <f si="49" t="shared"/>
        <v>1.1331734018183237</v>
      </c>
      <c r="S237" s="29" t="n">
        <v>5.235294117647059</v>
      </c>
      <c r="T237" s="28" t="n">
        <f si="50" t="shared"/>
        <v>1.7647058823529411</v>
      </c>
      <c r="U237" s="9" t="n">
        <v>5.580645161290323</v>
      </c>
      <c r="V237" s="8" t="n">
        <f si="51" t="shared"/>
        <v>1.419354838709677</v>
      </c>
      <c r="W237" s="9" t="n">
        <v>9.557627054547561</v>
      </c>
      <c r="X237" s="8" t="n">
        <f si="52" t="shared"/>
        <v>2.5576270545475612</v>
      </c>
      <c r="Y237" s="9" t="n">
        <v>5.235294117647059</v>
      </c>
      <c r="Z237" s="8" t="n">
        <f si="53" t="shared"/>
        <v>1.7647058823529411</v>
      </c>
      <c r="AA237" s="19" t="n">
        <v>5.411375783430138</v>
      </c>
      <c r="AB237" s="18" t="n">
        <f si="54" t="shared"/>
        <v>1.5886242165698619</v>
      </c>
      <c r="AC237" s="19" t="n">
        <v>6.2592592592592595</v>
      </c>
      <c r="AD237" s="30" t="n">
        <f si="55" t="shared"/>
        <v>0.7407407407407405</v>
      </c>
    </row>
    <row r="238" spans="1:30" x14ac:dyDescent="0.25">
      <c r="A238" s="2" t="n">
        <v>607.0</v>
      </c>
      <c r="B238" s="1" t="n">
        <v>1.0</v>
      </c>
      <c r="C238" s="14" t="n">
        <v>2.086021505376344</v>
      </c>
      <c r="D238" s="13" t="n">
        <f si="42" t="shared"/>
        <v>1.086021505376344</v>
      </c>
      <c r="E238" s="14" t="n">
        <v>1.6457633606614954</v>
      </c>
      <c r="F238" s="13" t="n">
        <f si="43" t="shared"/>
        <v>0.6457633606614954</v>
      </c>
      <c r="G238" s="14" t="n">
        <v>2.08</v>
      </c>
      <c r="H238" s="13" t="n">
        <f si="44" t="shared"/>
        <v>1.08</v>
      </c>
      <c r="I238" s="24" t="n">
        <v>2.086021505376344</v>
      </c>
      <c r="J238" s="23" t="n">
        <f si="45" t="shared"/>
        <v>1.086021505376344</v>
      </c>
      <c r="K238" s="24" t="n">
        <v>1.6365469941537207</v>
      </c>
      <c r="L238" s="23" t="n">
        <f si="46" t="shared"/>
        <v>0.6365469941537207</v>
      </c>
      <c r="M238" s="24" t="n">
        <v>2.08</v>
      </c>
      <c r="N238" s="23" t="n">
        <f si="47" t="shared"/>
        <v>1.08</v>
      </c>
      <c r="O238" s="29" t="n">
        <v>3.4097560975609755</v>
      </c>
      <c r="P238" s="28" t="n">
        <f si="48" t="shared"/>
        <v>2.4097560975609755</v>
      </c>
      <c r="Q238" s="29" t="n">
        <v>1.368731953880518</v>
      </c>
      <c r="R238" s="28" t="n">
        <f si="49" t="shared"/>
        <v>0.36873195388051805</v>
      </c>
      <c r="S238" s="29" t="n">
        <v>2.1176470588235294</v>
      </c>
      <c r="T238" s="28" t="n">
        <f si="50" t="shared"/>
        <v>1.1176470588235294</v>
      </c>
      <c r="U238" s="9" t="n">
        <v>2.086021505376344</v>
      </c>
      <c r="V238" s="8" t="n">
        <f si="51" t="shared"/>
        <v>1.086021505376344</v>
      </c>
      <c r="W238" s="9" t="n">
        <v>1.6719802135692023</v>
      </c>
      <c r="X238" s="8" t="n">
        <f si="52" t="shared"/>
        <v>0.6719802135692023</v>
      </c>
      <c r="Y238" s="9" t="n">
        <v>2.1176470588235294</v>
      </c>
      <c r="Z238" s="8" t="n">
        <f si="53" t="shared"/>
        <v>1.1176470588235294</v>
      </c>
      <c r="AA238" s="19" t="n">
        <v>1.7165303657787856</v>
      </c>
      <c r="AB238" s="18" t="n">
        <f si="54" t="shared"/>
        <v>0.7165303657787856</v>
      </c>
      <c r="AC238" s="19" t="n">
        <v>2.1481481481481484</v>
      </c>
      <c r="AD238" s="30" t="n">
        <f si="55" t="shared"/>
        <v>1.1481481481481484</v>
      </c>
    </row>
    <row r="239" spans="1:30" x14ac:dyDescent="0.25">
      <c r="A239" s="2" t="n">
        <v>615.0</v>
      </c>
      <c r="B239" s="1" t="n">
        <v>2.0</v>
      </c>
      <c r="C239" s="14" t="n">
        <v>2.0353982300884956</v>
      </c>
      <c r="D239" s="13" t="n">
        <f si="42" t="shared"/>
        <v>0.03539823008849563</v>
      </c>
      <c r="E239" s="14" t="n">
        <v>1.9193001593434715</v>
      </c>
      <c r="F239" s="13" t="n">
        <f si="43" t="shared"/>
        <v>0.08069984065652847</v>
      </c>
      <c r="G239" s="14" t="n">
        <v>2.36</v>
      </c>
      <c r="H239" s="13" t="n">
        <f si="44" t="shared"/>
        <v>0.3599999999999999</v>
      </c>
      <c r="I239" s="24" t="n">
        <v>2.0353982300884956</v>
      </c>
      <c r="J239" s="23" t="n">
        <f si="45" t="shared"/>
        <v>0.03539823008849563</v>
      </c>
      <c r="K239" s="24" t="n">
        <v>1.9318735768807347</v>
      </c>
      <c r="L239" s="23" t="n">
        <f si="46" t="shared"/>
        <v>0.06812642311926531</v>
      </c>
      <c r="M239" s="24" t="n">
        <v>2.36</v>
      </c>
      <c r="N239" s="23" t="n">
        <f si="47" t="shared"/>
        <v>0.3599999999999999</v>
      </c>
      <c r="O239" s="29" t="n">
        <v>3.4097560975609755</v>
      </c>
      <c r="P239" s="28" t="n">
        <f si="48" t="shared"/>
        <v>1.4097560975609755</v>
      </c>
      <c r="Q239" s="29" t="n">
        <v>1.8868512732574139</v>
      </c>
      <c r="R239" s="28" t="n">
        <f si="49" t="shared"/>
        <v>0.11314872674258614</v>
      </c>
      <c r="S239" s="29" t="n">
        <v>2.411764705882353</v>
      </c>
      <c r="T239" s="28" t="n">
        <f si="50" t="shared"/>
        <v>0.4117647058823528</v>
      </c>
      <c r="U239" s="9" t="n">
        <v>2.0353982300884956</v>
      </c>
      <c r="V239" s="8" t="n">
        <f si="51" t="shared"/>
        <v>0.03539823008849563</v>
      </c>
      <c r="W239" s="9" t="n">
        <v>2.0880490419041573</v>
      </c>
      <c r="X239" s="8" t="n">
        <f si="52" t="shared"/>
        <v>0.0880490419041573</v>
      </c>
      <c r="Y239" s="9" t="n">
        <v>2.411764705882353</v>
      </c>
      <c r="Z239" s="8" t="n">
        <f si="53" t="shared"/>
        <v>0.4117647058823528</v>
      </c>
      <c r="AA239" s="19" t="n">
        <v>1.7165303657787856</v>
      </c>
      <c r="AB239" s="18" t="n">
        <f si="54" t="shared"/>
        <v>0.2834696342212144</v>
      </c>
      <c r="AC239" s="19" t="n">
        <v>2.2222222222222223</v>
      </c>
      <c r="AD239" s="30" t="n">
        <f si="55" t="shared"/>
        <v>0.22222222222222232</v>
      </c>
    </row>
    <row r="240" spans="1:30" x14ac:dyDescent="0.25">
      <c r="A240" s="2" t="n">
        <v>617.0</v>
      </c>
      <c r="B240" s="1" t="n">
        <v>2.0</v>
      </c>
      <c r="C240" s="14" t="n">
        <v>2.1</v>
      </c>
      <c r="D240" s="13" t="n">
        <f si="42" t="shared"/>
        <v>0.10000000000000009</v>
      </c>
      <c r="E240" s="14" t="n">
        <v>1.8694644678165862</v>
      </c>
      <c r="F240" s="13" t="n">
        <f si="43" t="shared"/>
        <v>0.13053553218341385</v>
      </c>
      <c r="G240" s="14" t="n">
        <v>1.96</v>
      </c>
      <c r="H240" s="13" t="n">
        <f si="44" t="shared"/>
        <v>0.040000000000000036</v>
      </c>
      <c r="I240" s="24" t="n">
        <v>2.1</v>
      </c>
      <c r="J240" s="23" t="n">
        <f si="45" t="shared"/>
        <v>0.10000000000000009</v>
      </c>
      <c r="K240" s="24" t="n">
        <v>1.823078595130743</v>
      </c>
      <c r="L240" s="23" t="n">
        <f si="46" t="shared"/>
        <v>0.1769214048692569</v>
      </c>
      <c r="M240" s="24" t="n">
        <v>1.96</v>
      </c>
      <c r="N240" s="23" t="n">
        <f si="47" t="shared"/>
        <v>0.040000000000000036</v>
      </c>
      <c r="O240" s="29" t="n">
        <v>3.4097560975609755</v>
      </c>
      <c r="P240" s="28" t="n">
        <f si="48" t="shared"/>
        <v>1.4097560975609755</v>
      </c>
      <c r="Q240" s="29" t="n">
        <v>1.6831981417405415</v>
      </c>
      <c r="R240" s="28" t="n">
        <f si="49" t="shared"/>
        <v>0.3168018582594585</v>
      </c>
      <c r="S240" s="29" t="n">
        <v>1.8235294117647058</v>
      </c>
      <c r="T240" s="28" t="n">
        <f si="50" t="shared"/>
        <v>0.17647058823529416</v>
      </c>
      <c r="U240" s="9" t="n">
        <v>2.1</v>
      </c>
      <c r="V240" s="8" t="n">
        <f si="51" t="shared"/>
        <v>0.10000000000000009</v>
      </c>
      <c r="W240" s="9" t="n">
        <v>1.7619311325519074</v>
      </c>
      <c r="X240" s="8" t="n">
        <f si="52" t="shared"/>
        <v>0.23806886744809264</v>
      </c>
      <c r="Y240" s="9" t="n">
        <v>1.8235294117647058</v>
      </c>
      <c r="Z240" s="8" t="n">
        <f si="53" t="shared"/>
        <v>0.17647058823529416</v>
      </c>
      <c r="AA240" s="19" t="n">
        <v>1.7165303657787856</v>
      </c>
      <c r="AB240" s="18" t="n">
        <f si="54" t="shared"/>
        <v>0.2834696342212144</v>
      </c>
      <c r="AC240" s="19" t="n">
        <v>1.8888888888888888</v>
      </c>
      <c r="AD240" s="30" t="n">
        <f si="55" t="shared"/>
        <v>0.11111111111111116</v>
      </c>
    </row>
    <row r="241" spans="1:30" x14ac:dyDescent="0.25">
      <c r="A241" s="2" t="n">
        <v>624.0</v>
      </c>
      <c r="B241" s="1" t="n">
        <v>1.0</v>
      </c>
      <c r="C241" s="14" t="n">
        <v>2.0353982300884956</v>
      </c>
      <c r="D241" s="13" t="n">
        <f si="42" t="shared"/>
        <v>1.0353982300884956</v>
      </c>
      <c r="E241" s="14" t="n">
        <v>1.679030254238949</v>
      </c>
      <c r="F241" s="13" t="n">
        <f si="43" t="shared"/>
        <v>0.679030254238949</v>
      </c>
      <c r="G241" s="14" t="n">
        <v>2.36</v>
      </c>
      <c r="H241" s="13" t="n">
        <f si="44" t="shared"/>
        <v>1.3599999999999999</v>
      </c>
      <c r="I241" s="24" t="n">
        <v>2.0353982300884956</v>
      </c>
      <c r="J241" s="23" t="n">
        <f si="45" t="shared"/>
        <v>1.0353982300884956</v>
      </c>
      <c r="K241" s="24" t="n">
        <v>1.654070887274452</v>
      </c>
      <c r="L241" s="23" t="n">
        <f si="46" t="shared"/>
        <v>0.6540708872744521</v>
      </c>
      <c r="M241" s="24" t="n">
        <v>2.36</v>
      </c>
      <c r="N241" s="23" t="n">
        <f si="47" t="shared"/>
        <v>1.3599999999999999</v>
      </c>
      <c r="O241" s="29" t="n">
        <v>3.4097560975609755</v>
      </c>
      <c r="P241" s="28" t="n">
        <f si="48" t="shared"/>
        <v>2.4097560975609755</v>
      </c>
      <c r="Q241" s="29" t="n">
        <v>1.4788676658601854</v>
      </c>
      <c r="R241" s="28" t="n">
        <f si="49" t="shared"/>
        <v>0.47886766586018537</v>
      </c>
      <c r="S241" s="29" t="n">
        <v>2.3529411764705883</v>
      </c>
      <c r="T241" s="28" t="n">
        <f si="50" t="shared"/>
        <v>1.3529411764705883</v>
      </c>
      <c r="U241" s="9" t="n">
        <v>2.0353982300884956</v>
      </c>
      <c r="V241" s="8" t="n">
        <f si="51" t="shared"/>
        <v>1.0353982300884956</v>
      </c>
      <c r="W241" s="9" t="n">
        <v>1.5182939173264778</v>
      </c>
      <c r="X241" s="8" t="n">
        <f si="52" t="shared"/>
        <v>0.5182939173264778</v>
      </c>
      <c r="Y241" s="9" t="n">
        <v>2.3529411764705883</v>
      </c>
      <c r="Z241" s="8" t="n">
        <f si="53" t="shared"/>
        <v>1.3529411764705883</v>
      </c>
      <c r="AA241" s="19" t="n">
        <v>1.7165303657787856</v>
      </c>
      <c r="AB241" s="18" t="n">
        <f si="54" t="shared"/>
        <v>0.7165303657787856</v>
      </c>
      <c r="AC241" s="19" t="n">
        <v>2.3703703703703702</v>
      </c>
      <c r="AD241" s="30" t="n">
        <f si="55" t="shared"/>
        <v>1.3703703703703702</v>
      </c>
    </row>
    <row r="242" spans="1:30" x14ac:dyDescent="0.25">
      <c r="A242" s="2" t="n">
        <v>629.0</v>
      </c>
      <c r="B242" s="1" t="n">
        <v>1.0</v>
      </c>
      <c r="C242" s="14" t="n">
        <v>2.0353982300884956</v>
      </c>
      <c r="D242" s="13" t="n">
        <f si="42" t="shared"/>
        <v>1.0353982300884956</v>
      </c>
      <c r="E242" s="14" t="n">
        <v>1.7637136139914502</v>
      </c>
      <c r="F242" s="13" t="n">
        <f si="43" t="shared"/>
        <v>0.7637136139914502</v>
      </c>
      <c r="G242" s="14" t="n">
        <v>2.04</v>
      </c>
      <c r="H242" s="13" t="n">
        <f si="44" t="shared"/>
        <v>1.04</v>
      </c>
      <c r="I242" s="24" t="n">
        <v>2.0353982300884956</v>
      </c>
      <c r="J242" s="23" t="n">
        <f si="45" t="shared"/>
        <v>1.0353982300884956</v>
      </c>
      <c r="K242" s="24" t="n">
        <v>1.7436075173586612</v>
      </c>
      <c r="L242" s="23" t="n">
        <f si="46" t="shared"/>
        <v>0.7436075173586612</v>
      </c>
      <c r="M242" s="24" t="n">
        <v>2.04</v>
      </c>
      <c r="N242" s="23" t="n">
        <f si="47" t="shared"/>
        <v>1.04</v>
      </c>
      <c r="O242" s="29" t="n">
        <v>3.4097560975609755</v>
      </c>
      <c r="P242" s="28" t="n">
        <f si="48" t="shared"/>
        <v>2.4097560975609755</v>
      </c>
      <c r="Q242" s="29" t="n">
        <v>1.5728489848871783</v>
      </c>
      <c r="R242" s="28" t="n">
        <f si="49" t="shared"/>
        <v>0.5728489848871783</v>
      </c>
      <c r="S242" s="29" t="n">
        <v>2.235294117647059</v>
      </c>
      <c r="T242" s="28" t="n">
        <f si="50" t="shared"/>
        <v>1.2352941176470589</v>
      </c>
      <c r="U242" s="9" t="n">
        <v>2.0353982300884956</v>
      </c>
      <c r="V242" s="8" t="n">
        <f si="51" t="shared"/>
        <v>1.0353982300884956</v>
      </c>
      <c r="W242" s="9" t="n">
        <v>1.6453007423401242</v>
      </c>
      <c r="X242" s="8" t="n">
        <f si="52" t="shared"/>
        <v>0.6453007423401242</v>
      </c>
      <c r="Y242" s="9" t="n">
        <v>2.235294117647059</v>
      </c>
      <c r="Z242" s="8" t="n">
        <f si="53" t="shared"/>
        <v>1.2352941176470589</v>
      </c>
      <c r="AA242" s="19" t="n">
        <v>1.7165303657787856</v>
      </c>
      <c r="AB242" s="18" t="n">
        <f si="54" t="shared"/>
        <v>0.7165303657787856</v>
      </c>
      <c r="AC242" s="19" t="n">
        <v>2.074074074074074</v>
      </c>
      <c r="AD242" s="30" t="n">
        <f si="55" t="shared"/>
        <v>1.074074074074074</v>
      </c>
    </row>
    <row r="243" spans="1:30" x14ac:dyDescent="0.25">
      <c r="A243" s="2" t="n">
        <v>630.0</v>
      </c>
      <c r="B243" s="1" t="n">
        <v>1.0</v>
      </c>
      <c r="C243" s="14" t="n">
        <v>2.086021505376344</v>
      </c>
      <c r="D243" s="13" t="n">
        <f si="42" t="shared"/>
        <v>1.086021505376344</v>
      </c>
      <c r="E243" s="14" t="n">
        <v>1.7913685620474693</v>
      </c>
      <c r="F243" s="13" t="n">
        <f si="43" t="shared"/>
        <v>0.7913685620474693</v>
      </c>
      <c r="G243" s="14" t="n">
        <v>2.08</v>
      </c>
      <c r="H243" s="13" t="n">
        <f si="44" t="shared"/>
        <v>1.08</v>
      </c>
      <c r="I243" s="24" t="n">
        <v>2.086021505376344</v>
      </c>
      <c r="J243" s="23" t="n">
        <f si="45" t="shared"/>
        <v>1.086021505376344</v>
      </c>
      <c r="K243" s="24" t="n">
        <v>1.8189600053685706</v>
      </c>
      <c r="L243" s="23" t="n">
        <f si="46" t="shared"/>
        <v>0.8189600053685706</v>
      </c>
      <c r="M243" s="24" t="n">
        <v>2.08</v>
      </c>
      <c r="N243" s="23" t="n">
        <f si="47" t="shared"/>
        <v>1.08</v>
      </c>
      <c r="O243" s="29" t="n">
        <v>3.4097560975609755</v>
      </c>
      <c r="P243" s="28" t="n">
        <f si="48" t="shared"/>
        <v>2.4097560975609755</v>
      </c>
      <c r="Q243" s="29" t="n">
        <v>1.796544492996318</v>
      </c>
      <c r="R243" s="28" t="n">
        <f si="49" t="shared"/>
        <v>0.7965444929963179</v>
      </c>
      <c r="S243" s="29" t="n">
        <v>2.176470588235294</v>
      </c>
      <c r="T243" s="28" t="n">
        <f si="50" t="shared"/>
        <v>1.176470588235294</v>
      </c>
      <c r="U243" s="9" t="n">
        <v>2.086021505376344</v>
      </c>
      <c r="V243" s="8" t="n">
        <f si="51" t="shared"/>
        <v>1.086021505376344</v>
      </c>
      <c r="W243" s="9" t="n">
        <v>1.853828787741966</v>
      </c>
      <c r="X243" s="8" t="n">
        <f si="52" t="shared"/>
        <v>0.8538287877419659</v>
      </c>
      <c r="Y243" s="9" t="n">
        <v>2.176470588235294</v>
      </c>
      <c r="Z243" s="8" t="n">
        <f si="53" t="shared"/>
        <v>1.176470588235294</v>
      </c>
      <c r="AA243" s="19" t="n">
        <v>1.7165303657787856</v>
      </c>
      <c r="AB243" s="18" t="n">
        <f si="54" t="shared"/>
        <v>0.7165303657787856</v>
      </c>
      <c r="AC243" s="19" t="n">
        <v>2.1481481481481484</v>
      </c>
      <c r="AD243" s="30" t="n">
        <f si="55" t="shared"/>
        <v>1.1481481481481484</v>
      </c>
    </row>
    <row r="244" spans="1:30" x14ac:dyDescent="0.25">
      <c r="A244" s="2" t="n">
        <v>631.0</v>
      </c>
      <c r="B244" s="1" t="n">
        <v>1.0</v>
      </c>
      <c r="C244" s="14" t="n">
        <v>2.086021505376344</v>
      </c>
      <c r="D244" s="13" t="n">
        <f si="42" t="shared"/>
        <v>1.086021505376344</v>
      </c>
      <c r="E244" s="14" t="n">
        <v>1.6642406412728648</v>
      </c>
      <c r="F244" s="13" t="n">
        <f si="43" t="shared"/>
        <v>0.6642406412728648</v>
      </c>
      <c r="G244" s="14" t="n">
        <v>2.1666666666666665</v>
      </c>
      <c r="H244" s="13" t="n">
        <f si="44" t="shared"/>
        <v>1.1666666666666665</v>
      </c>
      <c r="I244" s="24" t="n">
        <v>2.086021505376344</v>
      </c>
      <c r="J244" s="23" t="n">
        <f si="45" t="shared"/>
        <v>1.086021505376344</v>
      </c>
      <c r="K244" s="24" t="n">
        <v>1.725277148024601</v>
      </c>
      <c r="L244" s="23" t="n">
        <f si="46" t="shared"/>
        <v>0.725277148024601</v>
      </c>
      <c r="M244" s="24" t="n">
        <v>2.1666666666666665</v>
      </c>
      <c r="N244" s="23" t="n">
        <f si="47" t="shared"/>
        <v>1.1666666666666665</v>
      </c>
      <c r="O244" s="29" t="n">
        <v>3.4097560975609755</v>
      </c>
      <c r="P244" s="28" t="n">
        <f si="48" t="shared"/>
        <v>2.4097560975609755</v>
      </c>
      <c r="Q244" s="29" t="n">
        <v>2.850480920211938</v>
      </c>
      <c r="R244" s="28" t="n">
        <f si="49" t="shared"/>
        <v>1.8504809202119379</v>
      </c>
      <c r="S244" s="29" t="n">
        <v>2.5294117647058822</v>
      </c>
      <c r="T244" s="28" t="n">
        <f si="50" t="shared"/>
        <v>1.5294117647058822</v>
      </c>
      <c r="U244" s="9" t="n">
        <v>2.086021505376344</v>
      </c>
      <c r="V244" s="8" t="n">
        <f si="51" t="shared"/>
        <v>1.086021505376344</v>
      </c>
      <c r="W244" s="9" t="n">
        <v>2.102598746417375</v>
      </c>
      <c r="X244" s="8" t="n">
        <f si="52" t="shared"/>
        <v>1.102598746417375</v>
      </c>
      <c r="Y244" s="9" t="n">
        <v>2.5294117647058822</v>
      </c>
      <c r="Z244" s="8" t="n">
        <f si="53" t="shared"/>
        <v>1.5294117647058822</v>
      </c>
      <c r="AA244" s="19" t="n">
        <v>2.2558418419265918</v>
      </c>
      <c r="AB244" s="18" t="n">
        <f si="54" t="shared"/>
        <v>1.2558418419265918</v>
      </c>
      <c r="AC244" s="19" t="n">
        <v>2.4444444444444446</v>
      </c>
      <c r="AD244" s="30" t="n">
        <f si="55" t="shared"/>
        <v>1.4444444444444446</v>
      </c>
    </row>
    <row r="245" spans="1:30" x14ac:dyDescent="0.25">
      <c r="A245" s="2" t="n">
        <v>634.0</v>
      </c>
      <c r="B245" s="1" t="n">
        <v>5.0</v>
      </c>
      <c r="C245" s="14" t="n">
        <v>5.580645161290323</v>
      </c>
      <c r="D245" s="13" t="n">
        <f si="42" t="shared"/>
        <v>0.580645161290323</v>
      </c>
      <c r="E245" s="14" t="n">
        <v>8.493842454946027</v>
      </c>
      <c r="F245" s="13" t="n">
        <f si="43" t="shared"/>
        <v>3.4938424549460265</v>
      </c>
      <c r="G245" s="14" t="n">
        <v>6.125</v>
      </c>
      <c r="H245" s="13" t="n">
        <f si="44" t="shared"/>
        <v>1.125</v>
      </c>
      <c r="I245" s="24" t="n">
        <v>5.580645161290323</v>
      </c>
      <c r="J245" s="23" t="n">
        <f si="45" t="shared"/>
        <v>0.580645161290323</v>
      </c>
      <c r="K245" s="24" t="n">
        <v>8.343849019933835</v>
      </c>
      <c r="L245" s="23" t="n">
        <f si="46" t="shared"/>
        <v>3.3438490199338347</v>
      </c>
      <c r="M245" s="24" t="n">
        <v>6.125</v>
      </c>
      <c r="N245" s="23" t="n">
        <f si="47" t="shared"/>
        <v>1.125</v>
      </c>
      <c r="O245" s="29" t="n">
        <v>3.4097560975609755</v>
      </c>
      <c r="P245" s="28" t="n">
        <f si="48" t="shared"/>
        <v>1.5902439024390245</v>
      </c>
      <c r="Q245" s="29" t="n">
        <v>7.673265121511064</v>
      </c>
      <c r="R245" s="28" t="n">
        <f si="49" t="shared"/>
        <v>2.673265121511064</v>
      </c>
      <c r="S245" s="29" t="n">
        <v>5.9411764705882355</v>
      </c>
      <c r="T245" s="28" t="n">
        <f si="50" t="shared"/>
        <v>0.9411764705882355</v>
      </c>
      <c r="U245" s="9" t="n">
        <v>5.580645161290323</v>
      </c>
      <c r="V245" s="8" t="n">
        <f si="51" t="shared"/>
        <v>0.580645161290323</v>
      </c>
      <c r="W245" s="9" t="n">
        <v>7.075470110907192</v>
      </c>
      <c r="X245" s="8" t="n">
        <f si="52" t="shared"/>
        <v>2.075470110907192</v>
      </c>
      <c r="Y245" s="9" t="n">
        <v>5.882352941176471</v>
      </c>
      <c r="Z245" s="8" t="n">
        <f si="53" t="shared"/>
        <v>0.882352941176471</v>
      </c>
      <c r="AA245" s="19" t="n">
        <v>6.764255367650097</v>
      </c>
      <c r="AB245" s="18" t="n">
        <f si="54" t="shared"/>
        <v>1.7642553676500974</v>
      </c>
      <c r="AC245" s="19" t="n">
        <v>5.814814814814815</v>
      </c>
      <c r="AD245" s="30" t="n">
        <f si="55" t="shared"/>
        <v>0.8148148148148149</v>
      </c>
    </row>
    <row r="246" spans="1:30" x14ac:dyDescent="0.25">
      <c r="A246" s="2" t="n">
        <v>635.0</v>
      </c>
      <c r="B246" s="1" t="n">
        <v>1.0</v>
      </c>
      <c r="C246" s="14" t="n">
        <v>2.1</v>
      </c>
      <c r="D246" s="13" t="n">
        <f si="42" t="shared"/>
        <v>1.1</v>
      </c>
      <c r="E246" s="14" t="n">
        <v>1.8694644678165862</v>
      </c>
      <c r="F246" s="13" t="n">
        <f si="43" t="shared"/>
        <v>0.8694644678165862</v>
      </c>
      <c r="G246" s="14" t="n">
        <v>1.96</v>
      </c>
      <c r="H246" s="13" t="n">
        <f si="44" t="shared"/>
        <v>0.96</v>
      </c>
      <c r="I246" s="24" t="n">
        <v>2.1</v>
      </c>
      <c r="J246" s="23" t="n">
        <f si="45" t="shared"/>
        <v>1.1</v>
      </c>
      <c r="K246" s="24" t="n">
        <v>1.823078595130743</v>
      </c>
      <c r="L246" s="23" t="n">
        <f si="46" t="shared"/>
        <v>0.8230785951307431</v>
      </c>
      <c r="M246" s="24" t="n">
        <v>1.96</v>
      </c>
      <c r="N246" s="23" t="n">
        <f si="47" t="shared"/>
        <v>0.96</v>
      </c>
      <c r="O246" s="29" t="n">
        <v>3.4097560975609755</v>
      </c>
      <c r="P246" s="28" t="n">
        <f si="48" t="shared"/>
        <v>2.4097560975609755</v>
      </c>
      <c r="Q246" s="29" t="n">
        <v>1.6831981417405415</v>
      </c>
      <c r="R246" s="28" t="n">
        <f si="49" t="shared"/>
        <v>0.6831981417405415</v>
      </c>
      <c r="S246" s="29" t="n">
        <v>1.8235294117647058</v>
      </c>
      <c r="T246" s="28" t="n">
        <f si="50" t="shared"/>
        <v>0.8235294117647058</v>
      </c>
      <c r="U246" s="9" t="n">
        <v>2.1</v>
      </c>
      <c r="V246" s="8" t="n">
        <f si="51" t="shared"/>
        <v>1.1</v>
      </c>
      <c r="W246" s="9" t="n">
        <v>1.7619311325519074</v>
      </c>
      <c r="X246" s="8" t="n">
        <f si="52" t="shared"/>
        <v>0.7619311325519074</v>
      </c>
      <c r="Y246" s="9" t="n">
        <v>1.8235294117647058</v>
      </c>
      <c r="Z246" s="8" t="n">
        <f si="53" t="shared"/>
        <v>0.8235294117647058</v>
      </c>
      <c r="AA246" s="19" t="n">
        <v>1.7165303657787856</v>
      </c>
      <c r="AB246" s="18" t="n">
        <f si="54" t="shared"/>
        <v>0.7165303657787856</v>
      </c>
      <c r="AC246" s="19" t="n">
        <v>1.8888888888888888</v>
      </c>
      <c r="AD246" s="30" t="n">
        <f si="55" t="shared"/>
        <v>0.8888888888888888</v>
      </c>
    </row>
    <row r="247" spans="1:30" x14ac:dyDescent="0.25">
      <c r="A247" s="2" t="n">
        <v>642.0</v>
      </c>
      <c r="B247" s="1" t="n">
        <v>2.0</v>
      </c>
      <c r="C247" s="14" t="n">
        <v>2.1</v>
      </c>
      <c r="D247" s="13" t="n">
        <f si="42" t="shared"/>
        <v>0.10000000000000009</v>
      </c>
      <c r="E247" s="14" t="n">
        <v>1.8694644678165862</v>
      </c>
      <c r="F247" s="13" t="n">
        <f si="43" t="shared"/>
        <v>0.13053553218341385</v>
      </c>
      <c r="G247" s="14" t="n">
        <v>1.96</v>
      </c>
      <c r="H247" s="13" t="n">
        <f si="44" t="shared"/>
        <v>0.040000000000000036</v>
      </c>
      <c r="I247" s="24" t="n">
        <v>2.1</v>
      </c>
      <c r="J247" s="23" t="n">
        <f si="45" t="shared"/>
        <v>0.10000000000000009</v>
      </c>
      <c r="K247" s="24" t="n">
        <v>1.823078595130743</v>
      </c>
      <c r="L247" s="23" t="n">
        <f si="46" t="shared"/>
        <v>0.1769214048692569</v>
      </c>
      <c r="M247" s="24" t="n">
        <v>1.96</v>
      </c>
      <c r="N247" s="23" t="n">
        <f si="47" t="shared"/>
        <v>0.040000000000000036</v>
      </c>
      <c r="O247" s="29" t="n">
        <v>3.4097560975609755</v>
      </c>
      <c r="P247" s="28" t="n">
        <f si="48" t="shared"/>
        <v>1.4097560975609755</v>
      </c>
      <c r="Q247" s="29" t="n">
        <v>1.6831981417405415</v>
      </c>
      <c r="R247" s="28" t="n">
        <f si="49" t="shared"/>
        <v>0.3168018582594585</v>
      </c>
      <c r="S247" s="29" t="n">
        <v>1.8235294117647058</v>
      </c>
      <c r="T247" s="28" t="n">
        <f si="50" t="shared"/>
        <v>0.17647058823529416</v>
      </c>
      <c r="U247" s="9" t="n">
        <v>2.1</v>
      </c>
      <c r="V247" s="8" t="n">
        <f si="51" t="shared"/>
        <v>0.10000000000000009</v>
      </c>
      <c r="W247" s="9" t="n">
        <v>1.7619311325519074</v>
      </c>
      <c r="X247" s="8" t="n">
        <f si="52" t="shared"/>
        <v>0.23806886744809264</v>
      </c>
      <c r="Y247" s="9" t="n">
        <v>1.8235294117647058</v>
      </c>
      <c r="Z247" s="8" t="n">
        <f si="53" t="shared"/>
        <v>0.17647058823529416</v>
      </c>
      <c r="AA247" s="19" t="n">
        <v>1.7165303657787856</v>
      </c>
      <c r="AB247" s="18" t="n">
        <f si="54" t="shared"/>
        <v>0.2834696342212144</v>
      </c>
      <c r="AC247" s="19" t="n">
        <v>1.8888888888888888</v>
      </c>
      <c r="AD247" s="30" t="n">
        <f si="55" t="shared"/>
        <v>0.11111111111111116</v>
      </c>
    </row>
    <row r="248" spans="1:30" x14ac:dyDescent="0.25">
      <c r="A248" s="2" t="n">
        <v>643.0</v>
      </c>
      <c r="B248" s="1" t="n">
        <v>2.0</v>
      </c>
      <c r="C248" s="14" t="n">
        <v>2.1</v>
      </c>
      <c r="D248" s="13" t="n">
        <f si="42" t="shared"/>
        <v>0.10000000000000009</v>
      </c>
      <c r="E248" s="14" t="n">
        <v>1.8694644678165862</v>
      </c>
      <c r="F248" s="13" t="n">
        <f si="43" t="shared"/>
        <v>0.13053553218341385</v>
      </c>
      <c r="G248" s="14" t="n">
        <v>1.96</v>
      </c>
      <c r="H248" s="13" t="n">
        <f si="44" t="shared"/>
        <v>0.040000000000000036</v>
      </c>
      <c r="I248" s="24" t="n">
        <v>2.1</v>
      </c>
      <c r="J248" s="23" t="n">
        <f si="45" t="shared"/>
        <v>0.10000000000000009</v>
      </c>
      <c r="K248" s="24" t="n">
        <v>1.823078595130743</v>
      </c>
      <c r="L248" s="23" t="n">
        <f si="46" t="shared"/>
        <v>0.1769214048692569</v>
      </c>
      <c r="M248" s="24" t="n">
        <v>1.96</v>
      </c>
      <c r="N248" s="23" t="n">
        <f si="47" t="shared"/>
        <v>0.040000000000000036</v>
      </c>
      <c r="O248" s="29" t="n">
        <v>3.4097560975609755</v>
      </c>
      <c r="P248" s="28" t="n">
        <f si="48" t="shared"/>
        <v>1.4097560975609755</v>
      </c>
      <c r="Q248" s="29" t="n">
        <v>1.6831981417405415</v>
      </c>
      <c r="R248" s="28" t="n">
        <f si="49" t="shared"/>
        <v>0.3168018582594585</v>
      </c>
      <c r="S248" s="29" t="n">
        <v>1.8235294117647058</v>
      </c>
      <c r="T248" s="28" t="n">
        <f si="50" t="shared"/>
        <v>0.17647058823529416</v>
      </c>
      <c r="U248" s="9" t="n">
        <v>2.1</v>
      </c>
      <c r="V248" s="8" t="n">
        <f si="51" t="shared"/>
        <v>0.10000000000000009</v>
      </c>
      <c r="W248" s="9" t="n">
        <v>1.7619311325519074</v>
      </c>
      <c r="X248" s="8" t="n">
        <f si="52" t="shared"/>
        <v>0.23806886744809264</v>
      </c>
      <c r="Y248" s="9" t="n">
        <v>1.8235294117647058</v>
      </c>
      <c r="Z248" s="8" t="n">
        <f si="53" t="shared"/>
        <v>0.17647058823529416</v>
      </c>
      <c r="AA248" s="19" t="n">
        <v>1.7165303657787856</v>
      </c>
      <c r="AB248" s="18" t="n">
        <f si="54" t="shared"/>
        <v>0.2834696342212144</v>
      </c>
      <c r="AC248" s="19" t="n">
        <v>1.8888888888888888</v>
      </c>
      <c r="AD248" s="30" t="n">
        <f si="55" t="shared"/>
        <v>0.11111111111111116</v>
      </c>
    </row>
    <row r="249" spans="1:30" x14ac:dyDescent="0.25">
      <c r="A249" s="2" t="n">
        <v>645.0</v>
      </c>
      <c r="B249" s="1" t="n">
        <v>1.0</v>
      </c>
      <c r="C249" s="14" t="n">
        <v>2.0353982300884956</v>
      </c>
      <c r="D249" s="13" t="n">
        <f si="42" t="shared"/>
        <v>1.0353982300884956</v>
      </c>
      <c r="E249" s="14" t="n">
        <v>1.7637136139914502</v>
      </c>
      <c r="F249" s="13" t="n">
        <f si="43" t="shared"/>
        <v>0.7637136139914502</v>
      </c>
      <c r="G249" s="14" t="n">
        <v>2.04</v>
      </c>
      <c r="H249" s="13" t="n">
        <f si="44" t="shared"/>
        <v>1.04</v>
      </c>
      <c r="I249" s="24" t="n">
        <v>2.0353982300884956</v>
      </c>
      <c r="J249" s="23" t="n">
        <f si="45" t="shared"/>
        <v>1.0353982300884956</v>
      </c>
      <c r="K249" s="24" t="n">
        <v>1.7436075173586612</v>
      </c>
      <c r="L249" s="23" t="n">
        <f si="46" t="shared"/>
        <v>0.7436075173586612</v>
      </c>
      <c r="M249" s="24" t="n">
        <v>2.04</v>
      </c>
      <c r="N249" s="23" t="n">
        <f si="47" t="shared"/>
        <v>1.04</v>
      </c>
      <c r="O249" s="29" t="n">
        <v>3.4097560975609755</v>
      </c>
      <c r="P249" s="28" t="n">
        <f si="48" t="shared"/>
        <v>2.4097560975609755</v>
      </c>
      <c r="Q249" s="29" t="n">
        <v>1.5728489848871783</v>
      </c>
      <c r="R249" s="28" t="n">
        <f si="49" t="shared"/>
        <v>0.5728489848871783</v>
      </c>
      <c r="S249" s="29" t="n">
        <v>2.235294117647059</v>
      </c>
      <c r="T249" s="28" t="n">
        <f si="50" t="shared"/>
        <v>1.2352941176470589</v>
      </c>
      <c r="U249" s="9" t="n">
        <v>2.0353982300884956</v>
      </c>
      <c r="V249" s="8" t="n">
        <f si="51" t="shared"/>
        <v>1.0353982300884956</v>
      </c>
      <c r="W249" s="9" t="n">
        <v>1.6453007423401242</v>
      </c>
      <c r="X249" s="8" t="n">
        <f si="52" t="shared"/>
        <v>0.6453007423401242</v>
      </c>
      <c r="Y249" s="9" t="n">
        <v>2.235294117647059</v>
      </c>
      <c r="Z249" s="8" t="n">
        <f si="53" t="shared"/>
        <v>1.2352941176470589</v>
      </c>
      <c r="AA249" s="19" t="n">
        <v>1.7165303657787856</v>
      </c>
      <c r="AB249" s="18" t="n">
        <f si="54" t="shared"/>
        <v>0.7165303657787856</v>
      </c>
      <c r="AC249" s="19" t="n">
        <v>2.074074074074074</v>
      </c>
      <c r="AD249" s="30" t="n">
        <f si="55" t="shared"/>
        <v>1.074074074074074</v>
      </c>
    </row>
    <row r="250" spans="1:30" x14ac:dyDescent="0.25">
      <c r="A250" s="2" t="n">
        <v>646.0</v>
      </c>
      <c r="B250" s="1" t="n">
        <v>2.0</v>
      </c>
      <c r="C250" s="14" t="n">
        <v>2.1</v>
      </c>
      <c r="D250" s="13" t="n">
        <f si="42" t="shared"/>
        <v>0.10000000000000009</v>
      </c>
      <c r="E250" s="14" t="n">
        <v>1.8694644678165862</v>
      </c>
      <c r="F250" s="13" t="n">
        <f si="43" t="shared"/>
        <v>0.13053553218341385</v>
      </c>
      <c r="G250" s="14" t="n">
        <v>1.96</v>
      </c>
      <c r="H250" s="13" t="n">
        <f si="44" t="shared"/>
        <v>0.040000000000000036</v>
      </c>
      <c r="I250" s="24" t="n">
        <v>2.1</v>
      </c>
      <c r="J250" s="23" t="n">
        <f si="45" t="shared"/>
        <v>0.10000000000000009</v>
      </c>
      <c r="K250" s="24" t="n">
        <v>1.823078595130743</v>
      </c>
      <c r="L250" s="23" t="n">
        <f si="46" t="shared"/>
        <v>0.1769214048692569</v>
      </c>
      <c r="M250" s="24" t="n">
        <v>1.96</v>
      </c>
      <c r="N250" s="23" t="n">
        <f si="47" t="shared"/>
        <v>0.040000000000000036</v>
      </c>
      <c r="O250" s="29" t="n">
        <v>3.4097560975609755</v>
      </c>
      <c r="P250" s="28" t="n">
        <f si="48" t="shared"/>
        <v>1.4097560975609755</v>
      </c>
      <c r="Q250" s="29" t="n">
        <v>1.6831981417405415</v>
      </c>
      <c r="R250" s="28" t="n">
        <f si="49" t="shared"/>
        <v>0.3168018582594585</v>
      </c>
      <c r="S250" s="29" t="n">
        <v>1.8235294117647058</v>
      </c>
      <c r="T250" s="28" t="n">
        <f si="50" t="shared"/>
        <v>0.17647058823529416</v>
      </c>
      <c r="U250" s="9" t="n">
        <v>2.1</v>
      </c>
      <c r="V250" s="8" t="n">
        <f si="51" t="shared"/>
        <v>0.10000000000000009</v>
      </c>
      <c r="W250" s="9" t="n">
        <v>1.7619311325519074</v>
      </c>
      <c r="X250" s="8" t="n">
        <f si="52" t="shared"/>
        <v>0.23806886744809264</v>
      </c>
      <c r="Y250" s="9" t="n">
        <v>1.8235294117647058</v>
      </c>
      <c r="Z250" s="8" t="n">
        <f si="53" t="shared"/>
        <v>0.17647058823529416</v>
      </c>
      <c r="AA250" s="19" t="n">
        <v>1.7165303657787856</v>
      </c>
      <c r="AB250" s="18" t="n">
        <f si="54" t="shared"/>
        <v>0.2834696342212144</v>
      </c>
      <c r="AC250" s="19" t="n">
        <v>1.8888888888888888</v>
      </c>
      <c r="AD250" s="30" t="n">
        <f si="55" t="shared"/>
        <v>0.11111111111111116</v>
      </c>
    </row>
    <row r="251" spans="1:30" x14ac:dyDescent="0.25">
      <c r="A251" s="2" t="n">
        <v>647.0</v>
      </c>
      <c r="B251" s="1" t="n">
        <v>1.0</v>
      </c>
      <c r="C251" s="14" t="n">
        <v>2.0353982300884956</v>
      </c>
      <c r="D251" s="13" t="n">
        <f si="42" t="shared"/>
        <v>1.0353982300884956</v>
      </c>
      <c r="E251" s="14" t="n">
        <v>1.6414681021735649</v>
      </c>
      <c r="F251" s="13" t="n">
        <f si="43" t="shared"/>
        <v>0.6414681021735649</v>
      </c>
      <c r="G251" s="14" t="n">
        <v>2.2142857142857144</v>
      </c>
      <c r="H251" s="13" t="n">
        <f si="44" t="shared"/>
        <v>1.2142857142857144</v>
      </c>
      <c r="I251" s="24" t="n">
        <v>2.0353982300884956</v>
      </c>
      <c r="J251" s="23" t="n">
        <f si="45" t="shared"/>
        <v>1.0353982300884956</v>
      </c>
      <c r="K251" s="24" t="n">
        <v>1.4782369488805307</v>
      </c>
      <c r="L251" s="23" t="n">
        <f si="46" t="shared"/>
        <v>0.4782369488805307</v>
      </c>
      <c r="M251" s="24" t="n">
        <v>2.2142857142857144</v>
      </c>
      <c r="N251" s="23" t="n">
        <f si="47" t="shared"/>
        <v>1.2142857142857144</v>
      </c>
      <c r="O251" s="29" t="n">
        <v>3.4097560975609755</v>
      </c>
      <c r="P251" s="28" t="n">
        <f si="48" t="shared"/>
        <v>2.4097560975609755</v>
      </c>
      <c r="Q251" s="29" t="n">
        <v>1.7156826712055775</v>
      </c>
      <c r="R251" s="28" t="n">
        <f si="49" t="shared"/>
        <v>0.7156826712055775</v>
      </c>
      <c r="S251" s="29" t="n">
        <v>2.1176470588235294</v>
      </c>
      <c r="T251" s="28" t="n">
        <f si="50" t="shared"/>
        <v>1.1176470588235294</v>
      </c>
      <c r="U251" s="9" t="n">
        <v>2.0353982300884956</v>
      </c>
      <c r="V251" s="8" t="n">
        <f si="51" t="shared"/>
        <v>1.0353982300884956</v>
      </c>
      <c r="W251" s="9" t="n">
        <v>1.5407048113006407</v>
      </c>
      <c r="X251" s="8" t="n">
        <f si="52" t="shared"/>
        <v>0.5407048113006407</v>
      </c>
      <c r="Y251" s="9" t="n">
        <v>2.1176470588235294</v>
      </c>
      <c r="Z251" s="8" t="n">
        <f si="53" t="shared"/>
        <v>1.1176470588235294</v>
      </c>
      <c r="AA251" s="19" t="n">
        <v>2.2558418419265918</v>
      </c>
      <c r="AB251" s="18" t="n">
        <f si="54" t="shared"/>
        <v>1.2558418419265918</v>
      </c>
      <c r="AC251" s="19" t="n">
        <v>2.2222222222222223</v>
      </c>
      <c r="AD251" s="30" t="n">
        <f si="55" t="shared"/>
        <v>1.2222222222222223</v>
      </c>
    </row>
    <row r="252" spans="1:30" x14ac:dyDescent="0.25">
      <c r="A252" s="2" t="n">
        <v>648.0</v>
      </c>
      <c r="B252" s="1" t="n">
        <v>1.0</v>
      </c>
      <c r="C252" s="14" t="n">
        <v>2.0353982300884956</v>
      </c>
      <c r="D252" s="13" t="n">
        <f si="42" t="shared"/>
        <v>1.0353982300884956</v>
      </c>
      <c r="E252" s="14" t="n">
        <v>1.3526573690205943</v>
      </c>
      <c r="F252" s="13" t="n">
        <f si="43" t="shared"/>
        <v>0.3526573690205943</v>
      </c>
      <c r="G252" s="14" t="n">
        <v>2.36</v>
      </c>
      <c r="H252" s="13" t="n">
        <f si="44" t="shared"/>
        <v>1.3599999999999999</v>
      </c>
      <c r="I252" s="24" t="n">
        <v>2.0353982300884956</v>
      </c>
      <c r="J252" s="23" t="n">
        <f si="45" t="shared"/>
        <v>1.0353982300884956</v>
      </c>
      <c r="K252" s="24" t="n">
        <v>1.2348659415096386</v>
      </c>
      <c r="L252" s="23" t="n">
        <f si="46" t="shared"/>
        <v>0.23486594150963858</v>
      </c>
      <c r="M252" s="24" t="n">
        <v>2.36</v>
      </c>
      <c r="N252" s="23" t="n">
        <f si="47" t="shared"/>
        <v>1.3599999999999999</v>
      </c>
      <c r="O252" s="29" t="n">
        <v>3.4097560975609755</v>
      </c>
      <c r="P252" s="28" t="n">
        <f si="48" t="shared"/>
        <v>2.4097560975609755</v>
      </c>
      <c r="Q252" s="29" t="n">
        <v>1.2626599866489276</v>
      </c>
      <c r="R252" s="28" t="n">
        <f si="49" t="shared"/>
        <v>0.26265998664892765</v>
      </c>
      <c r="S252" s="29" t="n">
        <v>2.2941176470588234</v>
      </c>
      <c r="T252" s="28" t="n">
        <f si="50" t="shared"/>
        <v>1.2941176470588234</v>
      </c>
      <c r="U252" s="9" t="n">
        <v>2.0353982300884956</v>
      </c>
      <c r="V252" s="8" t="n">
        <f si="51" t="shared"/>
        <v>1.0353982300884956</v>
      </c>
      <c r="W252" s="9" t="n">
        <v>1.2537748051239972</v>
      </c>
      <c r="X252" s="8" t="n">
        <f si="52" t="shared"/>
        <v>0.2537748051239972</v>
      </c>
      <c r="Y252" s="9" t="n">
        <v>2.2941176470588234</v>
      </c>
      <c r="Z252" s="8" t="n">
        <f si="53" t="shared"/>
        <v>1.2941176470588234</v>
      </c>
      <c r="AA252" s="19" t="n">
        <v>1.7165303657787856</v>
      </c>
      <c r="AB252" s="18" t="n">
        <f si="54" t="shared"/>
        <v>0.7165303657787856</v>
      </c>
      <c r="AC252" s="19" t="n">
        <v>2.3703703703703702</v>
      </c>
      <c r="AD252" s="30" t="n">
        <f si="55" t="shared"/>
        <v>1.3703703703703702</v>
      </c>
    </row>
    <row r="253" spans="1:30" x14ac:dyDescent="0.25">
      <c r="A253" s="2" t="n">
        <v>650.0</v>
      </c>
      <c r="B253" s="1" t="n">
        <v>2.0</v>
      </c>
      <c r="C253" s="14" t="n">
        <v>2.1</v>
      </c>
      <c r="D253" s="13" t="n">
        <f si="42" t="shared"/>
        <v>0.10000000000000009</v>
      </c>
      <c r="E253" s="14" t="n">
        <v>1.8694644678165862</v>
      </c>
      <c r="F253" s="13" t="n">
        <f si="43" t="shared"/>
        <v>0.13053553218341385</v>
      </c>
      <c r="G253" s="14" t="n">
        <v>1.96</v>
      </c>
      <c r="H253" s="13" t="n">
        <f si="44" t="shared"/>
        <v>0.040000000000000036</v>
      </c>
      <c r="I253" s="24" t="n">
        <v>2.1</v>
      </c>
      <c r="J253" s="23" t="n">
        <f si="45" t="shared"/>
        <v>0.10000000000000009</v>
      </c>
      <c r="K253" s="24" t="n">
        <v>1.823078595130743</v>
      </c>
      <c r="L253" s="23" t="n">
        <f si="46" t="shared"/>
        <v>0.1769214048692569</v>
      </c>
      <c r="M253" s="24" t="n">
        <v>1.96</v>
      </c>
      <c r="N253" s="23" t="n">
        <f si="47" t="shared"/>
        <v>0.040000000000000036</v>
      </c>
      <c r="O253" s="29" t="n">
        <v>3.4097560975609755</v>
      </c>
      <c r="P253" s="28" t="n">
        <f si="48" t="shared"/>
        <v>1.4097560975609755</v>
      </c>
      <c r="Q253" s="29" t="n">
        <v>1.6831981417405415</v>
      </c>
      <c r="R253" s="28" t="n">
        <f si="49" t="shared"/>
        <v>0.3168018582594585</v>
      </c>
      <c r="S253" s="29" t="n">
        <v>1.8235294117647058</v>
      </c>
      <c r="T253" s="28" t="n">
        <f si="50" t="shared"/>
        <v>0.17647058823529416</v>
      </c>
      <c r="U253" s="9" t="n">
        <v>2.1</v>
      </c>
      <c r="V253" s="8" t="n">
        <f si="51" t="shared"/>
        <v>0.10000000000000009</v>
      </c>
      <c r="W253" s="9" t="n">
        <v>1.7619311325519074</v>
      </c>
      <c r="X253" s="8" t="n">
        <f si="52" t="shared"/>
        <v>0.23806886744809264</v>
      </c>
      <c r="Y253" s="9" t="n">
        <v>1.8235294117647058</v>
      </c>
      <c r="Z253" s="8" t="n">
        <f si="53" t="shared"/>
        <v>0.17647058823529416</v>
      </c>
      <c r="AA253" s="19" t="n">
        <v>1.7165303657787856</v>
      </c>
      <c r="AB253" s="18" t="n">
        <f si="54" t="shared"/>
        <v>0.2834696342212144</v>
      </c>
      <c r="AC253" s="19" t="n">
        <v>1.8888888888888888</v>
      </c>
      <c r="AD253" s="30" t="n">
        <f si="55" t="shared"/>
        <v>0.11111111111111116</v>
      </c>
    </row>
    <row r="254" spans="1:30" x14ac:dyDescent="0.25">
      <c r="A254" s="2" t="n">
        <v>651.0</v>
      </c>
      <c r="B254" s="1" t="n">
        <v>1.0</v>
      </c>
      <c r="C254" s="14" t="n">
        <v>2.1</v>
      </c>
      <c r="D254" s="13" t="n">
        <f si="42" t="shared"/>
        <v>1.1</v>
      </c>
      <c r="E254" s="14" t="n">
        <v>1.7136450978456699</v>
      </c>
      <c r="F254" s="13" t="n">
        <f si="43" t="shared"/>
        <v>0.7136450978456699</v>
      </c>
      <c r="G254" s="14" t="n">
        <v>2.142857142857143</v>
      </c>
      <c r="H254" s="13" t="n">
        <f si="44" t="shared"/>
        <v>1.1428571428571428</v>
      </c>
      <c r="I254" s="24" t="n">
        <v>2.1</v>
      </c>
      <c r="J254" s="23" t="n">
        <f si="45" t="shared"/>
        <v>1.1</v>
      </c>
      <c r="K254" s="24" t="n">
        <v>1.6976935265522806</v>
      </c>
      <c r="L254" s="23" t="n">
        <f si="46" t="shared"/>
        <v>0.6976935265522806</v>
      </c>
      <c r="M254" s="24" t="n">
        <v>2.142857142857143</v>
      </c>
      <c r="N254" s="23" t="n">
        <f si="47" t="shared"/>
        <v>1.1428571428571428</v>
      </c>
      <c r="O254" s="29" t="n">
        <v>3.4097560975609755</v>
      </c>
      <c r="P254" s="28" t="n">
        <f si="48" t="shared"/>
        <v>2.4097560975609755</v>
      </c>
      <c r="Q254" s="29" t="n">
        <v>2.0057669333783927</v>
      </c>
      <c r="R254" s="28" t="n">
        <f si="49" t="shared"/>
        <v>1.0057669333783927</v>
      </c>
      <c r="S254" s="29" t="n">
        <v>2.235294117647059</v>
      </c>
      <c r="T254" s="28" t="n">
        <f si="50" t="shared"/>
        <v>1.2352941176470589</v>
      </c>
      <c r="U254" s="9" t="n">
        <v>2.1</v>
      </c>
      <c r="V254" s="8" t="n">
        <f si="51" t="shared"/>
        <v>1.1</v>
      </c>
      <c r="W254" s="9" t="n">
        <v>2.173531171928646</v>
      </c>
      <c r="X254" s="8" t="n">
        <f si="52" t="shared"/>
        <v>1.173531171928646</v>
      </c>
      <c r="Y254" s="9" t="n">
        <v>2.235294117647059</v>
      </c>
      <c r="Z254" s="8" t="n">
        <f si="53" t="shared"/>
        <v>1.2352941176470589</v>
      </c>
      <c r="AA254" s="19" t="n">
        <v>1.7165303657787856</v>
      </c>
      <c r="AB254" s="18" t="n">
        <f si="54" t="shared"/>
        <v>0.7165303657787856</v>
      </c>
      <c r="AC254" s="19" t="n">
        <v>2.3333333333333335</v>
      </c>
      <c r="AD254" s="30" t="n">
        <f si="55" t="shared"/>
        <v>1.3333333333333335</v>
      </c>
    </row>
    <row r="255" spans="1:30" x14ac:dyDescent="0.25">
      <c r="A255" s="2" t="n">
        <v>653.0</v>
      </c>
      <c r="B255" s="1" t="n">
        <v>2.0</v>
      </c>
      <c r="C255" s="14" t="n">
        <v>2.086021505376344</v>
      </c>
      <c r="D255" s="13" t="n">
        <f si="42" t="shared"/>
        <v>0.08602150537634401</v>
      </c>
      <c r="E255" s="14" t="n">
        <v>1.9978363635913183</v>
      </c>
      <c r="F255" s="13" t="n">
        <f si="43" t="shared"/>
        <v>0.0021636364086816684</v>
      </c>
      <c r="G255" s="14" t="n">
        <v>2.2</v>
      </c>
      <c r="H255" s="13" t="n">
        <f si="44" t="shared"/>
        <v>0.20000000000000018</v>
      </c>
      <c r="I255" s="24" t="n">
        <v>2.086021505376344</v>
      </c>
      <c r="J255" s="23" t="n">
        <f si="45" t="shared"/>
        <v>0.08602150537634401</v>
      </c>
      <c r="K255" s="24" t="n">
        <v>2.0377247796129776</v>
      </c>
      <c r="L255" s="23" t="n">
        <f si="46" t="shared"/>
        <v>0.0377247796129776</v>
      </c>
      <c r="M255" s="24" t="n">
        <v>2.2</v>
      </c>
      <c r="N255" s="23" t="n">
        <f si="47" t="shared"/>
        <v>0.20000000000000018</v>
      </c>
      <c r="O255" s="29" t="n">
        <v>3.4097560975609755</v>
      </c>
      <c r="P255" s="28" t="n">
        <f si="48" t="shared"/>
        <v>1.4097560975609755</v>
      </c>
      <c r="Q255" s="29" t="n">
        <v>1.6307651267289969</v>
      </c>
      <c r="R255" s="28" t="n">
        <f si="49" t="shared"/>
        <v>0.36923487327100313</v>
      </c>
      <c r="S255" s="29" t="n">
        <v>2.0588235294117645</v>
      </c>
      <c r="T255" s="28" t="n">
        <f si="50" t="shared"/>
        <v>0.0588235294117645</v>
      </c>
      <c r="U255" s="9" t="n">
        <v>2.086021505376344</v>
      </c>
      <c r="V255" s="8" t="n">
        <f si="51" t="shared"/>
        <v>0.08602150537634401</v>
      </c>
      <c r="W255" s="9" t="n">
        <v>1.7192519216724915</v>
      </c>
      <c r="X255" s="8" t="n">
        <f si="52" t="shared"/>
        <v>0.2807480783275085</v>
      </c>
      <c r="Y255" s="9" t="n">
        <v>2.0588235294117645</v>
      </c>
      <c r="Z255" s="8" t="n">
        <f si="53" t="shared"/>
        <v>0.0588235294117645</v>
      </c>
      <c r="AA255" s="19" t="n">
        <v>1.7165303657787856</v>
      </c>
      <c r="AB255" s="18" t="n">
        <f si="54" t="shared"/>
        <v>0.2834696342212144</v>
      </c>
      <c r="AC255" s="19" t="n">
        <v>2.037037037037037</v>
      </c>
      <c r="AD255" s="30" t="n">
        <f si="55" t="shared"/>
        <v>0.0370370370370372</v>
      </c>
    </row>
    <row r="256" spans="1:30" x14ac:dyDescent="0.25">
      <c r="A256" s="2" t="n">
        <v>658.0</v>
      </c>
      <c r="B256" s="1" t="n">
        <v>3.0</v>
      </c>
      <c r="C256" s="14" t="n">
        <v>4.235294117647059</v>
      </c>
      <c r="D256" s="13" t="n">
        <f si="42" t="shared"/>
        <v>1.2352941176470589</v>
      </c>
      <c r="E256" s="14" t="n">
        <v>3.096218134009662</v>
      </c>
      <c r="F256" s="13" t="n">
        <f si="43" t="shared"/>
        <v>0.09621813400966195</v>
      </c>
      <c r="G256" s="14" t="n">
        <v>3.6666666666666665</v>
      </c>
      <c r="H256" s="13" t="n">
        <f si="44" t="shared"/>
        <v>0.6666666666666665</v>
      </c>
      <c r="I256" s="24" t="n">
        <v>4.235294117647059</v>
      </c>
      <c r="J256" s="23" t="n">
        <f si="45" t="shared"/>
        <v>1.2352941176470589</v>
      </c>
      <c r="K256" s="24" t="n">
        <v>2.8084397424687153</v>
      </c>
      <c r="L256" s="23" t="n">
        <f si="46" t="shared"/>
        <v>0.1915602575312847</v>
      </c>
      <c r="M256" s="24" t="n">
        <v>3.6666666666666665</v>
      </c>
      <c r="N256" s="23" t="n">
        <f si="47" t="shared"/>
        <v>0.6666666666666665</v>
      </c>
      <c r="O256" s="29" t="n">
        <v>3.4097560975609755</v>
      </c>
      <c r="P256" s="28" t="n">
        <f si="48" t="shared"/>
        <v>0.40975609756097553</v>
      </c>
      <c r="Q256" s="29" t="n">
        <v>1.0892723651687475</v>
      </c>
      <c r="R256" s="28" t="n">
        <f si="49" t="shared"/>
        <v>1.9107276348312525</v>
      </c>
      <c r="S256" s="29" t="n">
        <v>3.3529411764705883</v>
      </c>
      <c r="T256" s="28" t="n">
        <f si="50" t="shared"/>
        <v>0.3529411764705883</v>
      </c>
      <c r="U256" s="9" t="n">
        <v>4.235294117647059</v>
      </c>
      <c r="V256" s="8" t="n">
        <f si="51" t="shared"/>
        <v>1.2352941176470589</v>
      </c>
      <c r="W256" s="9" t="n">
        <v>3.5735637266069498</v>
      </c>
      <c r="X256" s="8" t="n">
        <f si="52" t="shared"/>
        <v>0.5735637266069498</v>
      </c>
      <c r="Y256" s="9" t="n">
        <v>3.0</v>
      </c>
      <c r="Z256" s="8" t="n">
        <f si="53" t="shared"/>
        <v>0.0</v>
      </c>
      <c r="AA256" s="19" t="n">
        <v>4.314265653227119</v>
      </c>
      <c r="AB256" s="18" t="n">
        <f si="54" t="shared"/>
        <v>1.3142656532271193</v>
      </c>
      <c r="AC256" s="19" t="n">
        <v>3.7777777777777777</v>
      </c>
      <c r="AD256" s="30" t="n">
        <f si="55" t="shared"/>
        <v>0.7777777777777777</v>
      </c>
    </row>
    <row r="257" spans="1:30" x14ac:dyDescent="0.25">
      <c r="A257" s="2" t="n">
        <v>661.0</v>
      </c>
      <c r="B257" s="1" t="n">
        <v>2.0</v>
      </c>
      <c r="C257" s="14" t="n">
        <v>2.0353982300884956</v>
      </c>
      <c r="D257" s="13" t="n">
        <f si="42" t="shared"/>
        <v>0.03539823008849563</v>
      </c>
      <c r="E257" s="14" t="n">
        <v>1.679030254238949</v>
      </c>
      <c r="F257" s="13" t="n">
        <f si="43" t="shared"/>
        <v>0.320969745761051</v>
      </c>
      <c r="G257" s="14" t="n">
        <v>2.36</v>
      </c>
      <c r="H257" s="13" t="n">
        <f si="44" t="shared"/>
        <v>0.3599999999999999</v>
      </c>
      <c r="I257" s="24" t="n">
        <v>2.0353982300884956</v>
      </c>
      <c r="J257" s="23" t="n">
        <f si="45" t="shared"/>
        <v>0.03539823008849563</v>
      </c>
      <c r="K257" s="24" t="n">
        <v>1.654070887274452</v>
      </c>
      <c r="L257" s="23" t="n">
        <f si="46" t="shared"/>
        <v>0.34592911272554794</v>
      </c>
      <c r="M257" s="24" t="n">
        <v>2.36</v>
      </c>
      <c r="N257" s="23" t="n">
        <f si="47" t="shared"/>
        <v>0.3599999999999999</v>
      </c>
      <c r="O257" s="29" t="n">
        <v>3.4097560975609755</v>
      </c>
      <c r="P257" s="28" t="n">
        <f si="48" t="shared"/>
        <v>1.4097560975609755</v>
      </c>
      <c r="Q257" s="29" t="n">
        <v>1.4788676658601854</v>
      </c>
      <c r="R257" s="28" t="n">
        <f si="49" t="shared"/>
        <v>0.5211323341398146</v>
      </c>
      <c r="S257" s="29" t="n">
        <v>2.3529411764705883</v>
      </c>
      <c r="T257" s="28" t="n">
        <f si="50" t="shared"/>
        <v>0.3529411764705883</v>
      </c>
      <c r="U257" s="9" t="n">
        <v>2.0353982300884956</v>
      </c>
      <c r="V257" s="8" t="n">
        <f si="51" t="shared"/>
        <v>0.03539823008849563</v>
      </c>
      <c r="W257" s="9" t="n">
        <v>1.5182939173264778</v>
      </c>
      <c r="X257" s="8" t="n">
        <f si="52" t="shared"/>
        <v>0.4817060826735222</v>
      </c>
      <c r="Y257" s="9" t="n">
        <v>2.3529411764705883</v>
      </c>
      <c r="Z257" s="8" t="n">
        <f si="53" t="shared"/>
        <v>0.3529411764705883</v>
      </c>
      <c r="AA257" s="19" t="n">
        <v>1.7165303657787856</v>
      </c>
      <c r="AB257" s="18" t="n">
        <f si="54" t="shared"/>
        <v>0.2834696342212144</v>
      </c>
      <c r="AC257" s="19" t="n">
        <v>2.3703703703703702</v>
      </c>
      <c r="AD257" s="30" t="n">
        <f si="55" t="shared"/>
        <v>0.37037037037037024</v>
      </c>
    </row>
    <row r="258" spans="1:30" x14ac:dyDescent="0.25">
      <c r="A258" s="2" t="n">
        <v>664.0</v>
      </c>
      <c r="B258" s="1" t="n">
        <v>2.0</v>
      </c>
      <c r="C258" s="14" t="n">
        <v>2.0353982300884956</v>
      </c>
      <c r="D258" s="13" t="n">
        <f si="42" t="shared"/>
        <v>0.03539823008849563</v>
      </c>
      <c r="E258" s="14" t="n">
        <v>1.474987473480525</v>
      </c>
      <c r="F258" s="13" t="n">
        <f si="43" t="shared"/>
        <v>0.5250125265194749</v>
      </c>
      <c r="G258" s="14" t="n">
        <v>2.2142857142857144</v>
      </c>
      <c r="H258" s="13" t="n">
        <f si="44" t="shared"/>
        <v>0.2142857142857144</v>
      </c>
      <c r="I258" s="24" t="n">
        <v>2.0353982300884956</v>
      </c>
      <c r="J258" s="23" t="n">
        <f si="45" t="shared"/>
        <v>0.03539823008849563</v>
      </c>
      <c r="K258" s="24" t="n">
        <v>1.3803924169891502</v>
      </c>
      <c r="L258" s="23" t="n">
        <f si="46" t="shared"/>
        <v>0.6196075830108498</v>
      </c>
      <c r="M258" s="24" t="n">
        <v>2.2142857142857144</v>
      </c>
      <c r="N258" s="23" t="n">
        <f si="47" t="shared"/>
        <v>0.2142857142857144</v>
      </c>
      <c r="O258" s="29" t="n">
        <v>3.4097560975609755</v>
      </c>
      <c r="P258" s="28" t="n">
        <f si="48" t="shared"/>
        <v>1.4097560975609755</v>
      </c>
      <c r="Q258" s="29" t="n">
        <v>1.3379478130588511</v>
      </c>
      <c r="R258" s="28" t="n">
        <f si="49" t="shared"/>
        <v>0.6620521869411489</v>
      </c>
      <c r="S258" s="29" t="n">
        <v>2.0</v>
      </c>
      <c r="T258" s="28" t="n">
        <f si="50" t="shared"/>
        <v>0.0</v>
      </c>
      <c r="U258" s="9" t="n">
        <v>2.0353982300884956</v>
      </c>
      <c r="V258" s="8" t="n">
        <f si="51" t="shared"/>
        <v>0.03539823008849563</v>
      </c>
      <c r="W258" s="9" t="n">
        <v>1.3027519440198725</v>
      </c>
      <c r="X258" s="8" t="n">
        <f si="52" t="shared"/>
        <v>0.6972480559801275</v>
      </c>
      <c r="Y258" s="9" t="n">
        <v>2.0</v>
      </c>
      <c r="Z258" s="8" t="n">
        <f si="53" t="shared"/>
        <v>0.0</v>
      </c>
      <c r="AA258" s="19" t="n">
        <v>1.7165303657787856</v>
      </c>
      <c r="AB258" s="18" t="n">
        <f si="54" t="shared"/>
        <v>0.2834696342212144</v>
      </c>
      <c r="AC258" s="19" t="n">
        <v>2.1481481481481484</v>
      </c>
      <c r="AD258" s="30" t="n">
        <f si="55" t="shared"/>
        <v>0.14814814814814836</v>
      </c>
    </row>
    <row r="259" spans="1:30" x14ac:dyDescent="0.25">
      <c r="A259" s="2" t="n">
        <v>665.0</v>
      </c>
      <c r="B259" s="1" t="n">
        <v>2.0</v>
      </c>
      <c r="C259" s="14" t="n">
        <v>2.1</v>
      </c>
      <c r="D259" s="13" t="n">
        <f si="42" t="shared"/>
        <v>0.10000000000000009</v>
      </c>
      <c r="E259" s="14" t="n">
        <v>1.4876183818452267</v>
      </c>
      <c r="F259" s="13" t="n">
        <f si="43" t="shared"/>
        <v>0.5123816181547733</v>
      </c>
      <c r="G259" s="14" t="n">
        <v>1.6</v>
      </c>
      <c r="H259" s="13" t="n">
        <f si="44" t="shared"/>
        <v>0.3999999999999999</v>
      </c>
      <c r="I259" s="24" t="n">
        <v>2.1</v>
      </c>
      <c r="J259" s="23" t="n">
        <f si="45" t="shared"/>
        <v>0.10000000000000009</v>
      </c>
      <c r="K259" s="24" t="n">
        <v>1.3546014863087237</v>
      </c>
      <c r="L259" s="23" t="n">
        <f si="46" t="shared"/>
        <v>0.6453985136912763</v>
      </c>
      <c r="M259" s="24" t="n">
        <v>1.6</v>
      </c>
      <c r="N259" s="23" t="n">
        <f si="47" t="shared"/>
        <v>0.3999999999999999</v>
      </c>
      <c r="O259" s="29" t="n">
        <v>3.4097560975609755</v>
      </c>
      <c r="P259" s="28" t="n">
        <f si="48" t="shared"/>
        <v>1.4097560975609755</v>
      </c>
      <c r="Q259" s="29" t="n">
        <v>1.0849072619751001</v>
      </c>
      <c r="R259" s="28" t="n">
        <f si="49" t="shared"/>
        <v>0.9150927380248999</v>
      </c>
      <c r="S259" s="29" t="n">
        <v>1.8823529411764706</v>
      </c>
      <c r="T259" s="28" t="n">
        <f si="50" t="shared"/>
        <v>0.11764705882352944</v>
      </c>
      <c r="U259" s="9" t="n">
        <v>2.1</v>
      </c>
      <c r="V259" s="8" t="n">
        <f si="51" t="shared"/>
        <v>0.10000000000000009</v>
      </c>
      <c r="W259" s="9" t="n">
        <v>1.4508151974748777</v>
      </c>
      <c r="X259" s="8" t="n">
        <f si="52" t="shared"/>
        <v>0.5491848025251223</v>
      </c>
      <c r="Y259" s="9" t="n">
        <v>1.8823529411764706</v>
      </c>
      <c r="Z259" s="8" t="n">
        <f si="53" t="shared"/>
        <v>0.11764705882352944</v>
      </c>
      <c r="AA259" s="19" t="n">
        <v>1.7165303657787856</v>
      </c>
      <c r="AB259" s="18" t="n">
        <f si="54" t="shared"/>
        <v>0.2834696342212144</v>
      </c>
      <c r="AC259" s="19" t="n">
        <v>1.8888888888888888</v>
      </c>
      <c r="AD259" s="30" t="n">
        <f si="55" t="shared"/>
        <v>0.11111111111111116</v>
      </c>
    </row>
    <row r="260" spans="1:30" x14ac:dyDescent="0.25">
      <c r="A260" s="2" t="n">
        <v>667.0</v>
      </c>
      <c r="B260" s="1" t="n">
        <v>1.0</v>
      </c>
      <c r="C260" s="14" t="n">
        <v>2.086021505376344</v>
      </c>
      <c r="D260" s="13" t="n">
        <f si="42" t="shared"/>
        <v>1.086021505376344</v>
      </c>
      <c r="E260" s="14" t="n">
        <v>1.67386247524436</v>
      </c>
      <c r="F260" s="13" t="n">
        <f si="43" t="shared"/>
        <v>0.67386247524436</v>
      </c>
      <c r="G260" s="14" t="n">
        <v>2.1666666666666665</v>
      </c>
      <c r="H260" s="13" t="n">
        <f si="44" t="shared"/>
        <v>1.1666666666666665</v>
      </c>
      <c r="I260" s="24" t="n">
        <v>2.086021505376344</v>
      </c>
      <c r="J260" s="23" t="n">
        <f si="45" t="shared"/>
        <v>1.086021505376344</v>
      </c>
      <c r="K260" s="24" t="n">
        <v>1.7119612884184379</v>
      </c>
      <c r="L260" s="23" t="n">
        <f si="46" t="shared"/>
        <v>0.7119612884184379</v>
      </c>
      <c r="M260" s="24" t="n">
        <v>2.1666666666666665</v>
      </c>
      <c r="N260" s="23" t="n">
        <f si="47" t="shared"/>
        <v>1.1666666666666665</v>
      </c>
      <c r="O260" s="29" t="n">
        <v>3.4097560975609755</v>
      </c>
      <c r="P260" s="28" t="n">
        <f si="48" t="shared"/>
        <v>2.4097560975609755</v>
      </c>
      <c r="Q260" s="29" t="n">
        <v>2.379027553291472</v>
      </c>
      <c r="R260" s="28" t="n">
        <f si="49" t="shared"/>
        <v>1.379027553291472</v>
      </c>
      <c r="S260" s="29" t="n">
        <v>2.2941176470588234</v>
      </c>
      <c r="T260" s="28" t="n">
        <f si="50" t="shared"/>
        <v>1.2941176470588234</v>
      </c>
      <c r="U260" s="9" t="n">
        <v>2.086021505376344</v>
      </c>
      <c r="V260" s="8" t="n">
        <f si="51" t="shared"/>
        <v>1.086021505376344</v>
      </c>
      <c r="W260" s="9" t="n">
        <v>1.680566793014866</v>
      </c>
      <c r="X260" s="8" t="n">
        <f si="52" t="shared"/>
        <v>0.680566793014866</v>
      </c>
      <c r="Y260" s="9" t="n">
        <v>2.2941176470588234</v>
      </c>
      <c r="Z260" s="8" t="n">
        <f si="53" t="shared"/>
        <v>1.2941176470588234</v>
      </c>
      <c r="AA260" s="19" t="n">
        <v>2.2558418419265918</v>
      </c>
      <c r="AB260" s="18" t="n">
        <f si="54" t="shared"/>
        <v>1.2558418419265918</v>
      </c>
      <c r="AC260" s="19" t="n">
        <v>2.037037037037037</v>
      </c>
      <c r="AD260" s="30" t="n">
        <f si="55" t="shared"/>
        <v>1.0370370370370372</v>
      </c>
    </row>
    <row r="261" spans="1:30" x14ac:dyDescent="0.25">
      <c r="A261" s="2" t="n">
        <v>669.0</v>
      </c>
      <c r="B261" s="1" t="n">
        <v>7.0</v>
      </c>
      <c r="C261" s="14" t="n">
        <v>5.580645161290323</v>
      </c>
      <c r="D261" s="13" t="n">
        <f si="42" t="shared"/>
        <v>1.419354838709677</v>
      </c>
      <c r="E261" s="14" t="n">
        <v>6.2493872113255335</v>
      </c>
      <c r="F261" s="13" t="n">
        <f si="43" t="shared"/>
        <v>0.7506127886744665</v>
      </c>
      <c r="G261" s="14" t="n">
        <v>6.125</v>
      </c>
      <c r="H261" s="13" t="n">
        <f si="44" t="shared"/>
        <v>0.875</v>
      </c>
      <c r="I261" s="24" t="n">
        <v>5.580645161290323</v>
      </c>
      <c r="J261" s="23" t="n">
        <f si="45" t="shared"/>
        <v>1.419354838709677</v>
      </c>
      <c r="K261" s="24" t="n">
        <v>5.697398551549153</v>
      </c>
      <c r="L261" s="23" t="n">
        <f si="46" t="shared"/>
        <v>1.3026014484508472</v>
      </c>
      <c r="M261" s="24" t="n">
        <v>6.125</v>
      </c>
      <c r="N261" s="23" t="n">
        <f si="47" t="shared"/>
        <v>0.875</v>
      </c>
      <c r="O261" s="29" t="n">
        <v>3.4097560975609755</v>
      </c>
      <c r="P261" s="28" t="n">
        <f si="48" t="shared"/>
        <v>3.5902439024390245</v>
      </c>
      <c r="Q261" s="29" t="n">
        <v>7.347807466308369</v>
      </c>
      <c r="R261" s="28" t="n">
        <f si="49" t="shared"/>
        <v>0.34780746630836923</v>
      </c>
      <c r="S261" s="29" t="n">
        <v>4.647058823529412</v>
      </c>
      <c r="T261" s="28" t="n">
        <f si="50" t="shared"/>
        <v>2.352941176470588</v>
      </c>
      <c r="U261" s="9" t="n">
        <v>5.580645161290323</v>
      </c>
      <c r="V261" s="8" t="n">
        <f si="51" t="shared"/>
        <v>1.419354838709677</v>
      </c>
      <c r="W261" s="9" t="n">
        <v>9.136172492252514</v>
      </c>
      <c r="X261" s="8" t="n">
        <f si="52" t="shared"/>
        <v>2.1361724922525145</v>
      </c>
      <c r="Y261" s="9" t="n">
        <v>5.529411764705882</v>
      </c>
      <c r="Z261" s="8" t="n">
        <f si="53" t="shared"/>
        <v>1.4705882352941178</v>
      </c>
      <c r="AA261" s="19" t="n">
        <v>6.764255367650097</v>
      </c>
      <c r="AB261" s="18" t="n">
        <f si="54" t="shared"/>
        <v>0.23574463234990262</v>
      </c>
      <c r="AC261" s="19" t="n">
        <v>5.888888888888889</v>
      </c>
      <c r="AD261" s="30" t="n">
        <f si="55" t="shared"/>
        <v>1.1111111111111107</v>
      </c>
    </row>
    <row r="262" spans="1:30" x14ac:dyDescent="0.25">
      <c r="A262" s="2" t="n">
        <v>671.0</v>
      </c>
      <c r="B262" s="1" t="n">
        <v>7.0</v>
      </c>
      <c r="C262" s="14" t="n">
        <v>7.311111111111111</v>
      </c>
      <c r="D262" s="13" t="n">
        <f si="42" t="shared"/>
        <v>0.3111111111111109</v>
      </c>
      <c r="E262" s="14" t="n">
        <v>6.982314146250273</v>
      </c>
      <c r="F262" s="13" t="n">
        <f si="43" t="shared"/>
        <v>0.017685853749727087</v>
      </c>
      <c r="G262" s="14" t="n">
        <v>6.947368421052632</v>
      </c>
      <c r="H262" s="13" t="n">
        <f si="44" t="shared"/>
        <v>0.05263157894736814</v>
      </c>
      <c r="I262" s="24" t="n">
        <v>7.311111111111111</v>
      </c>
      <c r="J262" s="23" t="n">
        <f si="45" t="shared"/>
        <v>0.3111111111111109</v>
      </c>
      <c r="K262" s="24" t="n">
        <v>7.013611961778757</v>
      </c>
      <c r="L262" s="23" t="n">
        <f si="46" t="shared"/>
        <v>0.01361196177875712</v>
      </c>
      <c r="M262" s="24" t="n">
        <v>6.947368421052632</v>
      </c>
      <c r="N262" s="23" t="n">
        <f si="47" t="shared"/>
        <v>0.05263157894736814</v>
      </c>
      <c r="O262" s="29" t="n">
        <v>3.4097560975609755</v>
      </c>
      <c r="P262" s="28" t="n">
        <f si="48" t="shared"/>
        <v>3.5902439024390245</v>
      </c>
      <c r="Q262" s="29" t="n">
        <v>9.809191028573112</v>
      </c>
      <c r="R262" s="28" t="n">
        <f si="49" t="shared"/>
        <v>2.809191028573112</v>
      </c>
      <c r="S262" s="29" t="n">
        <v>6.470588235294118</v>
      </c>
      <c r="T262" s="28" t="n">
        <f si="50" t="shared"/>
        <v>0.5294117647058822</v>
      </c>
      <c r="U262" s="9" t="n">
        <v>7.311111111111111</v>
      </c>
      <c r="V262" s="8" t="n">
        <f si="51" t="shared"/>
        <v>0.3111111111111109</v>
      </c>
      <c r="W262" s="9" t="n">
        <v>8.059251100716391</v>
      </c>
      <c r="X262" s="8" t="n">
        <f si="52" t="shared"/>
        <v>1.0592511007163914</v>
      </c>
      <c r="Y262" s="9" t="n">
        <v>6.470588235294118</v>
      </c>
      <c r="Z262" s="8" t="n">
        <f si="53" t="shared"/>
        <v>0.5294117647058822</v>
      </c>
      <c r="AA262" s="19" t="n">
        <v>7.397103285488951</v>
      </c>
      <c r="AB262" s="18" t="n">
        <f si="54" t="shared"/>
        <v>0.39710328548895113</v>
      </c>
      <c r="AC262" s="19" t="n">
        <v>6.518518518518518</v>
      </c>
      <c r="AD262" s="30" t="n">
        <f si="55" t="shared"/>
        <v>0.48148148148148184</v>
      </c>
    </row>
    <row r="263" spans="1:30" x14ac:dyDescent="0.25">
      <c r="A263" s="2" t="n">
        <v>673.0</v>
      </c>
      <c r="B263" s="1" t="n">
        <v>3.0</v>
      </c>
      <c r="C263" s="14" t="n">
        <v>2.0353982300884956</v>
      </c>
      <c r="D263" s="13" t="n">
        <f si="42" t="shared"/>
        <v>0.9646017699115044</v>
      </c>
      <c r="E263" s="14" t="n">
        <v>1.7637136139914502</v>
      </c>
      <c r="F263" s="13" t="n">
        <f si="43" t="shared"/>
        <v>1.2362863860085498</v>
      </c>
      <c r="G263" s="14" t="n">
        <v>2.04</v>
      </c>
      <c r="H263" s="13" t="n">
        <f si="44" t="shared"/>
        <v>0.96</v>
      </c>
      <c r="I263" s="24" t="n">
        <v>2.0353982300884956</v>
      </c>
      <c r="J263" s="23" t="n">
        <f si="45" t="shared"/>
        <v>0.9646017699115044</v>
      </c>
      <c r="K263" s="24" t="n">
        <v>1.7436075173586612</v>
      </c>
      <c r="L263" s="23" t="n">
        <f si="46" t="shared"/>
        <v>1.2563924826413388</v>
      </c>
      <c r="M263" s="24" t="n">
        <v>2.04</v>
      </c>
      <c r="N263" s="23" t="n">
        <f si="47" t="shared"/>
        <v>0.96</v>
      </c>
      <c r="O263" s="29" t="n">
        <v>3.4097560975609755</v>
      </c>
      <c r="P263" s="28" t="n">
        <f si="48" t="shared"/>
        <v>0.40975609756097553</v>
      </c>
      <c r="Q263" s="29" t="n">
        <v>1.5728489848871783</v>
      </c>
      <c r="R263" s="28" t="n">
        <f si="49" t="shared"/>
        <v>1.4271510151128217</v>
      </c>
      <c r="S263" s="29" t="n">
        <v>2.235294117647059</v>
      </c>
      <c r="T263" s="28" t="n">
        <f si="50" t="shared"/>
        <v>0.7647058823529411</v>
      </c>
      <c r="U263" s="9" t="n">
        <v>2.0353982300884956</v>
      </c>
      <c r="V263" s="8" t="n">
        <f si="51" t="shared"/>
        <v>0.9646017699115044</v>
      </c>
      <c r="W263" s="9" t="n">
        <v>1.6453007423401242</v>
      </c>
      <c r="X263" s="8" t="n">
        <f si="52" t="shared"/>
        <v>1.3546992576598758</v>
      </c>
      <c r="Y263" s="9" t="n">
        <v>2.235294117647059</v>
      </c>
      <c r="Z263" s="8" t="n">
        <f si="53" t="shared"/>
        <v>0.7647058823529411</v>
      </c>
      <c r="AA263" s="19" t="n">
        <v>1.7165303657787856</v>
      </c>
      <c r="AB263" s="18" t="n">
        <f si="54" t="shared"/>
        <v>1.2834696342212144</v>
      </c>
      <c r="AC263" s="19" t="n">
        <v>2.074074074074074</v>
      </c>
      <c r="AD263" s="30" t="n">
        <f si="55" t="shared"/>
        <v>0.925925925925926</v>
      </c>
    </row>
    <row r="264" spans="1:30" x14ac:dyDescent="0.25">
      <c r="A264" s="2" t="n">
        <v>674.0</v>
      </c>
      <c r="B264" s="1" t="n">
        <v>1.0</v>
      </c>
      <c r="C264" s="14" t="n">
        <v>2.086021505376344</v>
      </c>
      <c r="D264" s="13" t="n">
        <f si="42" t="shared"/>
        <v>1.086021505376344</v>
      </c>
      <c r="E264" s="14" t="n">
        <v>1.6722076352317823</v>
      </c>
      <c r="F264" s="13" t="n">
        <f si="43" t="shared"/>
        <v>0.6722076352317823</v>
      </c>
      <c r="G264" s="14" t="n">
        <v>2.1666666666666665</v>
      </c>
      <c r="H264" s="13" t="n">
        <f si="44" t="shared"/>
        <v>1.1666666666666665</v>
      </c>
      <c r="I264" s="24" t="n">
        <v>2.086021505376344</v>
      </c>
      <c r="J264" s="23" t="n">
        <f si="45" t="shared"/>
        <v>1.086021505376344</v>
      </c>
      <c r="K264" s="24" t="n">
        <v>1.7488469586443323</v>
      </c>
      <c r="L264" s="23" t="n">
        <f si="46" t="shared"/>
        <v>0.7488469586443323</v>
      </c>
      <c r="M264" s="24" t="n">
        <v>2.1666666666666665</v>
      </c>
      <c r="N264" s="23" t="n">
        <f si="47" t="shared"/>
        <v>1.1666666666666665</v>
      </c>
      <c r="O264" s="29" t="n">
        <v>3.4097560975609755</v>
      </c>
      <c r="P264" s="28" t="n">
        <f si="48" t="shared"/>
        <v>2.4097560975609755</v>
      </c>
      <c r="Q264" s="29" t="n">
        <v>1.9130625497026257</v>
      </c>
      <c r="R264" s="28" t="n">
        <f si="49" t="shared"/>
        <v>0.9130625497026257</v>
      </c>
      <c r="S264" s="29" t="n">
        <v>2.235294117647059</v>
      </c>
      <c r="T264" s="28" t="n">
        <f si="50" t="shared"/>
        <v>1.2352941176470589</v>
      </c>
      <c r="U264" s="9" t="n">
        <v>2.086021505376344</v>
      </c>
      <c r="V264" s="8" t="n">
        <f si="51" t="shared"/>
        <v>1.086021505376344</v>
      </c>
      <c r="W264" s="9" t="n">
        <v>1.8297442584843273</v>
      </c>
      <c r="X264" s="8" t="n">
        <f si="52" t="shared"/>
        <v>0.8297442584843273</v>
      </c>
      <c r="Y264" s="9" t="n">
        <v>2.235294117647059</v>
      </c>
      <c r="Z264" s="8" t="n">
        <f si="53" t="shared"/>
        <v>1.2352941176470589</v>
      </c>
      <c r="AA264" s="19" t="n">
        <v>3.157676571728924</v>
      </c>
      <c r="AB264" s="18" t="n">
        <f si="54" t="shared"/>
        <v>2.157676571728924</v>
      </c>
      <c r="AC264" s="19" t="n">
        <v>2.2962962962962963</v>
      </c>
      <c r="AD264" s="30" t="n">
        <f si="55" t="shared"/>
        <v>1.2962962962962963</v>
      </c>
    </row>
    <row r="265" spans="1:30" x14ac:dyDescent="0.25">
      <c r="A265" s="2" t="n">
        <v>675.0</v>
      </c>
      <c r="B265" s="1" t="n">
        <v>2.0</v>
      </c>
      <c r="C265" s="14" t="n">
        <v>2.0353982300884956</v>
      </c>
      <c r="D265" s="13" t="n">
        <f si="42" t="shared"/>
        <v>0.03539823008849563</v>
      </c>
      <c r="E265" s="14" t="n">
        <v>1.679030254238949</v>
      </c>
      <c r="F265" s="13" t="n">
        <f si="43" t="shared"/>
        <v>0.320969745761051</v>
      </c>
      <c r="G265" s="14" t="n">
        <v>2.36</v>
      </c>
      <c r="H265" s="13" t="n">
        <f si="44" t="shared"/>
        <v>0.3599999999999999</v>
      </c>
      <c r="I265" s="24" t="n">
        <v>2.0353982300884956</v>
      </c>
      <c r="J265" s="23" t="n">
        <f si="45" t="shared"/>
        <v>0.03539823008849563</v>
      </c>
      <c r="K265" s="24" t="n">
        <v>1.654070887274452</v>
      </c>
      <c r="L265" s="23" t="n">
        <f si="46" t="shared"/>
        <v>0.34592911272554794</v>
      </c>
      <c r="M265" s="24" t="n">
        <v>2.36</v>
      </c>
      <c r="N265" s="23" t="n">
        <f si="47" t="shared"/>
        <v>0.3599999999999999</v>
      </c>
      <c r="O265" s="29" t="n">
        <v>3.4097560975609755</v>
      </c>
      <c r="P265" s="28" t="n">
        <f si="48" t="shared"/>
        <v>1.4097560975609755</v>
      </c>
      <c r="Q265" s="29" t="n">
        <v>1.4788676658601854</v>
      </c>
      <c r="R265" s="28" t="n">
        <f si="49" t="shared"/>
        <v>0.5211323341398146</v>
      </c>
      <c r="S265" s="29" t="n">
        <v>2.3529411764705883</v>
      </c>
      <c r="T265" s="28" t="n">
        <f si="50" t="shared"/>
        <v>0.3529411764705883</v>
      </c>
      <c r="U265" s="9" t="n">
        <v>2.0353982300884956</v>
      </c>
      <c r="V265" s="8" t="n">
        <f si="51" t="shared"/>
        <v>0.03539823008849563</v>
      </c>
      <c r="W265" s="9" t="n">
        <v>1.5182939173264778</v>
      </c>
      <c r="X265" s="8" t="n">
        <f si="52" t="shared"/>
        <v>0.4817060826735222</v>
      </c>
      <c r="Y265" s="9" t="n">
        <v>2.3529411764705883</v>
      </c>
      <c r="Z265" s="8" t="n">
        <f si="53" t="shared"/>
        <v>0.3529411764705883</v>
      </c>
      <c r="AA265" s="19" t="n">
        <v>1.7165303657787856</v>
      </c>
      <c r="AB265" s="18" t="n">
        <f si="54" t="shared"/>
        <v>0.2834696342212144</v>
      </c>
      <c r="AC265" s="19" t="n">
        <v>2.3703703703703702</v>
      </c>
      <c r="AD265" s="30" t="n">
        <f si="55" t="shared"/>
        <v>0.37037037037037024</v>
      </c>
    </row>
    <row r="266" spans="1:30" x14ac:dyDescent="0.25">
      <c r="A266" s="2" t="n">
        <v>679.0</v>
      </c>
      <c r="B266" s="1" t="n">
        <v>1.0</v>
      </c>
      <c r="C266" s="14" t="n">
        <v>2.0353982300884956</v>
      </c>
      <c r="D266" s="13" t="n">
        <f si="42" t="shared"/>
        <v>1.0353982300884956</v>
      </c>
      <c r="E266" s="14" t="n">
        <v>1.679030254238949</v>
      </c>
      <c r="F266" s="13" t="n">
        <f si="43" t="shared"/>
        <v>0.679030254238949</v>
      </c>
      <c r="G266" s="14" t="n">
        <v>2.36</v>
      </c>
      <c r="H266" s="13" t="n">
        <f si="44" t="shared"/>
        <v>1.3599999999999999</v>
      </c>
      <c r="I266" s="24" t="n">
        <v>2.0353982300884956</v>
      </c>
      <c r="J266" s="23" t="n">
        <f si="45" t="shared"/>
        <v>1.0353982300884956</v>
      </c>
      <c r="K266" s="24" t="n">
        <v>1.654070887274452</v>
      </c>
      <c r="L266" s="23" t="n">
        <f si="46" t="shared"/>
        <v>0.6540708872744521</v>
      </c>
      <c r="M266" s="24" t="n">
        <v>2.36</v>
      </c>
      <c r="N266" s="23" t="n">
        <f si="47" t="shared"/>
        <v>1.3599999999999999</v>
      </c>
      <c r="O266" s="29" t="n">
        <v>3.4097560975609755</v>
      </c>
      <c r="P266" s="28" t="n">
        <f si="48" t="shared"/>
        <v>2.4097560975609755</v>
      </c>
      <c r="Q266" s="29" t="n">
        <v>1.4788676658601854</v>
      </c>
      <c r="R266" s="28" t="n">
        <f si="49" t="shared"/>
        <v>0.47886766586018537</v>
      </c>
      <c r="S266" s="29" t="n">
        <v>2.3529411764705883</v>
      </c>
      <c r="T266" s="28" t="n">
        <f si="50" t="shared"/>
        <v>1.3529411764705883</v>
      </c>
      <c r="U266" s="9" t="n">
        <v>2.0353982300884956</v>
      </c>
      <c r="V266" s="8" t="n">
        <f si="51" t="shared"/>
        <v>1.0353982300884956</v>
      </c>
      <c r="W266" s="9" t="n">
        <v>1.5182939173264778</v>
      </c>
      <c r="X266" s="8" t="n">
        <f si="52" t="shared"/>
        <v>0.5182939173264778</v>
      </c>
      <c r="Y266" s="9" t="n">
        <v>2.3529411764705883</v>
      </c>
      <c r="Z266" s="8" t="n">
        <f si="53" t="shared"/>
        <v>1.3529411764705883</v>
      </c>
      <c r="AA266" s="19" t="n">
        <v>1.7165303657787856</v>
      </c>
      <c r="AB266" s="18" t="n">
        <f si="54" t="shared"/>
        <v>0.7165303657787856</v>
      </c>
      <c r="AC266" s="19" t="n">
        <v>2.3703703703703702</v>
      </c>
      <c r="AD266" s="30" t="n">
        <f si="55" t="shared"/>
        <v>1.3703703703703702</v>
      </c>
    </row>
    <row r="267" spans="1:30" x14ac:dyDescent="0.25">
      <c r="A267" s="2" t="n">
        <v>682.0</v>
      </c>
      <c r="B267" s="1" t="n">
        <v>5.0</v>
      </c>
      <c r="C267" s="14" t="n">
        <v>7.311111111111111</v>
      </c>
      <c r="D267" s="13" t="n">
        <f si="42" t="shared"/>
        <v>2.311111111111111</v>
      </c>
      <c r="E267" s="14" t="n">
        <v>3.460465580300346</v>
      </c>
      <c r="F267" s="13" t="n">
        <f si="43" t="shared"/>
        <v>1.5395344196996539</v>
      </c>
      <c r="G267" s="14" t="n">
        <v>6.947368421052632</v>
      </c>
      <c r="H267" s="13" t="n">
        <f si="44" t="shared"/>
        <v>1.9473684210526319</v>
      </c>
      <c r="I267" s="24" t="n">
        <v>7.311111111111111</v>
      </c>
      <c r="J267" s="23" t="n">
        <f si="45" t="shared"/>
        <v>2.311111111111111</v>
      </c>
      <c r="K267" s="24" t="n">
        <v>4.843934642438905</v>
      </c>
      <c r="L267" s="23" t="n">
        <f si="46" t="shared"/>
        <v>0.1560653575610953</v>
      </c>
      <c r="M267" s="24" t="n">
        <v>6.947368421052632</v>
      </c>
      <c r="N267" s="23" t="n">
        <f si="47" t="shared"/>
        <v>1.9473684210526319</v>
      </c>
      <c r="O267" s="29" t="n">
        <v>3.4097560975609755</v>
      </c>
      <c r="P267" s="28" t="n">
        <f si="48" t="shared"/>
        <v>1.5902439024390245</v>
      </c>
      <c r="Q267" s="29" t="n">
        <v>9.282547361983209</v>
      </c>
      <c r="R267" s="28" t="n">
        <f si="49" t="shared"/>
        <v>4.282547361983209</v>
      </c>
      <c r="S267" s="29" t="n">
        <v>7.9411764705882355</v>
      </c>
      <c r="T267" s="28" t="n">
        <f si="50" t="shared"/>
        <v>2.9411764705882355</v>
      </c>
      <c r="U267" s="9" t="n">
        <v>7.311111111111111</v>
      </c>
      <c r="V267" s="8" t="n">
        <f si="51" t="shared"/>
        <v>2.311111111111111</v>
      </c>
      <c r="W267" s="9" t="n">
        <v>2.9723230476157947</v>
      </c>
      <c r="X267" s="8" t="n">
        <f si="52" t="shared"/>
        <v>2.0276769523842053</v>
      </c>
      <c r="Y267" s="9" t="n">
        <v>7.9411764705882355</v>
      </c>
      <c r="Z267" s="8" t="n">
        <f si="53" t="shared"/>
        <v>2.9411764705882355</v>
      </c>
      <c r="AA267" s="19" t="n">
        <v>7.397103285488951</v>
      </c>
      <c r="AB267" s="18" t="n">
        <f si="54" t="shared"/>
        <v>2.397103285488951</v>
      </c>
      <c r="AC267" s="19" t="n">
        <v>6.814814814814815</v>
      </c>
      <c r="AD267" s="30" t="n">
        <f si="55" t="shared"/>
        <v>1.8148148148148149</v>
      </c>
    </row>
    <row r="268" spans="1:30" x14ac:dyDescent="0.25">
      <c r="A268" s="2" t="n">
        <v>683.0</v>
      </c>
      <c r="B268" s="1" t="n">
        <v>3.0</v>
      </c>
      <c r="C268" s="14" t="n">
        <v>2.086021505376344</v>
      </c>
      <c r="D268" s="13" t="n">
        <f si="42" t="shared"/>
        <v>0.913978494623656</v>
      </c>
      <c r="E268" s="14" t="n">
        <v>1.9978363635913183</v>
      </c>
      <c r="F268" s="13" t="n">
        <f si="43" t="shared"/>
        <v>1.0021636364086817</v>
      </c>
      <c r="G268" s="14" t="n">
        <v>2.2</v>
      </c>
      <c r="H268" s="13" t="n">
        <f si="44" t="shared"/>
        <v>0.7999999999999998</v>
      </c>
      <c r="I268" s="24" t="n">
        <v>2.086021505376344</v>
      </c>
      <c r="J268" s="23" t="n">
        <f si="45" t="shared"/>
        <v>0.913978494623656</v>
      </c>
      <c r="K268" s="24" t="n">
        <v>2.0377247796129776</v>
      </c>
      <c r="L268" s="23" t="n">
        <f si="46" t="shared"/>
        <v>0.9622752203870224</v>
      </c>
      <c r="M268" s="24" t="n">
        <v>2.2</v>
      </c>
      <c r="N268" s="23" t="n">
        <f si="47" t="shared"/>
        <v>0.7999999999999998</v>
      </c>
      <c r="O268" s="29" t="n">
        <v>3.4097560975609755</v>
      </c>
      <c r="P268" s="28" t="n">
        <f si="48" t="shared"/>
        <v>0.40975609756097553</v>
      </c>
      <c r="Q268" s="29" t="n">
        <v>1.6307651267289969</v>
      </c>
      <c r="R268" s="28" t="n">
        <f si="49" t="shared"/>
        <v>1.3692348732710031</v>
      </c>
      <c r="S268" s="29" t="n">
        <v>2.0588235294117645</v>
      </c>
      <c r="T268" s="28" t="n">
        <f si="50" t="shared"/>
        <v>0.9411764705882355</v>
      </c>
      <c r="U268" s="9" t="n">
        <v>2.086021505376344</v>
      </c>
      <c r="V268" s="8" t="n">
        <f si="51" t="shared"/>
        <v>0.913978494623656</v>
      </c>
      <c r="W268" s="9" t="n">
        <v>1.7192519216724915</v>
      </c>
      <c r="X268" s="8" t="n">
        <f si="52" t="shared"/>
        <v>1.2807480783275085</v>
      </c>
      <c r="Y268" s="9" t="n">
        <v>2.0588235294117645</v>
      </c>
      <c r="Z268" s="8" t="n">
        <f si="53" t="shared"/>
        <v>0.9411764705882355</v>
      </c>
      <c r="AA268" s="19" t="n">
        <v>1.7165303657787856</v>
      </c>
      <c r="AB268" s="18" t="n">
        <f si="54" t="shared"/>
        <v>1.2834696342212144</v>
      </c>
      <c r="AC268" s="19" t="n">
        <v>2.037037037037037</v>
      </c>
      <c r="AD268" s="30" t="n">
        <f si="55" t="shared"/>
        <v>0.9629629629629628</v>
      </c>
    </row>
    <row r="269" spans="1:30" x14ac:dyDescent="0.25">
      <c r="A269" s="2" t="n">
        <v>685.0</v>
      </c>
      <c r="B269" s="1" t="n">
        <v>1.0</v>
      </c>
      <c r="C269" s="14" t="n">
        <v>2.0353982300884956</v>
      </c>
      <c r="D269" s="13" t="n">
        <f si="42" t="shared"/>
        <v>1.0353982300884956</v>
      </c>
      <c r="E269" s="14" t="n">
        <v>1.679030254238949</v>
      </c>
      <c r="F269" s="13" t="n">
        <f si="43" t="shared"/>
        <v>0.679030254238949</v>
      </c>
      <c r="G269" s="14" t="n">
        <v>2.36</v>
      </c>
      <c r="H269" s="13" t="n">
        <f si="44" t="shared"/>
        <v>1.3599999999999999</v>
      </c>
      <c r="I269" s="24" t="n">
        <v>2.0353982300884956</v>
      </c>
      <c r="J269" s="23" t="n">
        <f si="45" t="shared"/>
        <v>1.0353982300884956</v>
      </c>
      <c r="K269" s="24" t="n">
        <v>1.654070887274452</v>
      </c>
      <c r="L269" s="23" t="n">
        <f si="46" t="shared"/>
        <v>0.6540708872744521</v>
      </c>
      <c r="M269" s="24" t="n">
        <v>2.36</v>
      </c>
      <c r="N269" s="23" t="n">
        <f si="47" t="shared"/>
        <v>1.3599999999999999</v>
      </c>
      <c r="O269" s="29" t="n">
        <v>3.4097560975609755</v>
      </c>
      <c r="P269" s="28" t="n">
        <f si="48" t="shared"/>
        <v>2.4097560975609755</v>
      </c>
      <c r="Q269" s="29" t="n">
        <v>1.4788676658601854</v>
      </c>
      <c r="R269" s="28" t="n">
        <f si="49" t="shared"/>
        <v>0.47886766586018537</v>
      </c>
      <c r="S269" s="29" t="n">
        <v>2.3529411764705883</v>
      </c>
      <c r="T269" s="28" t="n">
        <f si="50" t="shared"/>
        <v>1.3529411764705883</v>
      </c>
      <c r="U269" s="9" t="n">
        <v>2.0353982300884956</v>
      </c>
      <c r="V269" s="8" t="n">
        <f si="51" t="shared"/>
        <v>1.0353982300884956</v>
      </c>
      <c r="W269" s="9" t="n">
        <v>1.5182939173264778</v>
      </c>
      <c r="X269" s="8" t="n">
        <f si="52" t="shared"/>
        <v>0.5182939173264778</v>
      </c>
      <c r="Y269" s="9" t="n">
        <v>2.3529411764705883</v>
      </c>
      <c r="Z269" s="8" t="n">
        <f si="53" t="shared"/>
        <v>1.3529411764705883</v>
      </c>
      <c r="AA269" s="19" t="n">
        <v>1.7165303657787856</v>
      </c>
      <c r="AB269" s="18" t="n">
        <f si="54" t="shared"/>
        <v>0.7165303657787856</v>
      </c>
      <c r="AC269" s="19" t="n">
        <v>2.3703703703703702</v>
      </c>
      <c r="AD269" s="30" t="n">
        <f si="55" t="shared"/>
        <v>1.3703703703703702</v>
      </c>
    </row>
    <row r="270" spans="1:30" x14ac:dyDescent="0.25">
      <c r="A270" s="2" t="n">
        <v>687.0</v>
      </c>
      <c r="B270" s="1" t="n">
        <v>1.0</v>
      </c>
      <c r="C270" s="14" t="n">
        <v>2.0353982300884956</v>
      </c>
      <c r="D270" s="13" t="n">
        <f si="42" t="shared"/>
        <v>1.0353982300884956</v>
      </c>
      <c r="E270" s="14" t="n">
        <v>1.679030254238949</v>
      </c>
      <c r="F270" s="13" t="n">
        <f si="43" t="shared"/>
        <v>0.679030254238949</v>
      </c>
      <c r="G270" s="14" t="n">
        <v>2.36</v>
      </c>
      <c r="H270" s="13" t="n">
        <f si="44" t="shared"/>
        <v>1.3599999999999999</v>
      </c>
      <c r="I270" s="24" t="n">
        <v>2.0353982300884956</v>
      </c>
      <c r="J270" s="23" t="n">
        <f si="45" t="shared"/>
        <v>1.0353982300884956</v>
      </c>
      <c r="K270" s="24" t="n">
        <v>1.654070887274452</v>
      </c>
      <c r="L270" s="23" t="n">
        <f si="46" t="shared"/>
        <v>0.6540708872744521</v>
      </c>
      <c r="M270" s="24" t="n">
        <v>2.36</v>
      </c>
      <c r="N270" s="23" t="n">
        <f si="47" t="shared"/>
        <v>1.3599999999999999</v>
      </c>
      <c r="O270" s="29" t="n">
        <v>3.4097560975609755</v>
      </c>
      <c r="P270" s="28" t="n">
        <f si="48" t="shared"/>
        <v>2.4097560975609755</v>
      </c>
      <c r="Q270" s="29" t="n">
        <v>1.4788676658601854</v>
      </c>
      <c r="R270" s="28" t="n">
        <f si="49" t="shared"/>
        <v>0.47886766586018537</v>
      </c>
      <c r="S270" s="29" t="n">
        <v>2.3529411764705883</v>
      </c>
      <c r="T270" s="28" t="n">
        <f si="50" t="shared"/>
        <v>1.3529411764705883</v>
      </c>
      <c r="U270" s="9" t="n">
        <v>2.0353982300884956</v>
      </c>
      <c r="V270" s="8" t="n">
        <f si="51" t="shared"/>
        <v>1.0353982300884956</v>
      </c>
      <c r="W270" s="9" t="n">
        <v>1.5182939173264778</v>
      </c>
      <c r="X270" s="8" t="n">
        <f si="52" t="shared"/>
        <v>0.5182939173264778</v>
      </c>
      <c r="Y270" s="9" t="n">
        <v>2.3529411764705883</v>
      </c>
      <c r="Z270" s="8" t="n">
        <f si="53" t="shared"/>
        <v>1.3529411764705883</v>
      </c>
      <c r="AA270" s="19" t="n">
        <v>1.7165303657787856</v>
      </c>
      <c r="AB270" s="18" t="n">
        <f si="54" t="shared"/>
        <v>0.7165303657787856</v>
      </c>
      <c r="AC270" s="19" t="n">
        <v>2.3703703703703702</v>
      </c>
      <c r="AD270" s="30" t="n">
        <f si="55" t="shared"/>
        <v>1.3703703703703702</v>
      </c>
    </row>
    <row r="271" spans="1:30" x14ac:dyDescent="0.25">
      <c r="A271" s="2" t="n">
        <v>688.0</v>
      </c>
      <c r="B271" s="1" t="n">
        <v>2.0</v>
      </c>
      <c r="C271" s="14" t="n">
        <v>2.1</v>
      </c>
      <c r="D271" s="13" t="n">
        <f si="42" t="shared"/>
        <v>0.10000000000000009</v>
      </c>
      <c r="E271" s="14" t="n">
        <v>1.8839372559566168</v>
      </c>
      <c r="F271" s="13" t="n">
        <f si="43" t="shared"/>
        <v>0.11606274404338324</v>
      </c>
      <c r="G271" s="14" t="n">
        <v>2.08</v>
      </c>
      <c r="H271" s="13" t="n">
        <f si="44" t="shared"/>
        <v>0.08000000000000007</v>
      </c>
      <c r="I271" s="24" t="n">
        <v>2.1</v>
      </c>
      <c r="J271" s="23" t="n">
        <f si="45" t="shared"/>
        <v>0.10000000000000009</v>
      </c>
      <c r="K271" s="24" t="n">
        <v>1.6228151977171432</v>
      </c>
      <c r="L271" s="23" t="n">
        <f si="46" t="shared"/>
        <v>0.3771848022828568</v>
      </c>
      <c r="M271" s="24" t="n">
        <v>2.08</v>
      </c>
      <c r="N271" s="23" t="n">
        <f si="47" t="shared"/>
        <v>0.08000000000000007</v>
      </c>
      <c r="O271" s="29" t="n">
        <v>3.4097560975609755</v>
      </c>
      <c r="P271" s="28" t="n">
        <f si="48" t="shared"/>
        <v>1.4097560975609755</v>
      </c>
      <c r="Q271" s="29" t="n">
        <v>1.14030100631614</v>
      </c>
      <c r="R271" s="28" t="n">
        <f si="49" t="shared"/>
        <v>0.8596989936838599</v>
      </c>
      <c r="S271" s="29" t="n">
        <v>2.0588235294117645</v>
      </c>
      <c r="T271" s="28" t="n">
        <f si="50" t="shared"/>
        <v>0.0588235294117645</v>
      </c>
      <c r="U271" s="9" t="n">
        <v>2.1</v>
      </c>
      <c r="V271" s="8" t="n">
        <f si="51" t="shared"/>
        <v>0.10000000000000009</v>
      </c>
      <c r="W271" s="9" t="n">
        <v>1.4338077830169913</v>
      </c>
      <c r="X271" s="8" t="n">
        <f si="52" t="shared"/>
        <v>0.5661922169830087</v>
      </c>
      <c r="Y271" s="9" t="n">
        <v>2.0588235294117645</v>
      </c>
      <c r="Z271" s="8" t="n">
        <f si="53" t="shared"/>
        <v>0.0588235294117645</v>
      </c>
      <c r="AA271" s="19" t="n">
        <v>1.7165303657787856</v>
      </c>
      <c r="AB271" s="18" t="n">
        <f si="54" t="shared"/>
        <v>0.2834696342212144</v>
      </c>
      <c r="AC271" s="19" t="n">
        <v>1.8148148148148149</v>
      </c>
      <c r="AD271" s="30" t="n">
        <f si="55" t="shared"/>
        <v>0.18518518518518512</v>
      </c>
    </row>
    <row r="272" spans="1:30" x14ac:dyDescent="0.25">
      <c r="A272" s="2" t="n">
        <v>689.0</v>
      </c>
      <c r="B272" s="1" t="n">
        <v>1.0</v>
      </c>
      <c r="C272" s="14" t="n">
        <v>2.086021505376344</v>
      </c>
      <c r="D272" s="13" t="n">
        <f si="42" t="shared"/>
        <v>1.086021505376344</v>
      </c>
      <c r="E272" s="14" t="n">
        <v>1.7913685620474693</v>
      </c>
      <c r="F272" s="13" t="n">
        <f si="43" t="shared"/>
        <v>0.7913685620474693</v>
      </c>
      <c r="G272" s="14" t="n">
        <v>2.08</v>
      </c>
      <c r="H272" s="13" t="n">
        <f si="44" t="shared"/>
        <v>1.08</v>
      </c>
      <c r="I272" s="24" t="n">
        <v>2.086021505376344</v>
      </c>
      <c r="J272" s="23" t="n">
        <f si="45" t="shared"/>
        <v>1.086021505376344</v>
      </c>
      <c r="K272" s="24" t="n">
        <v>1.8189600053685706</v>
      </c>
      <c r="L272" s="23" t="n">
        <f si="46" t="shared"/>
        <v>0.8189600053685706</v>
      </c>
      <c r="M272" s="24" t="n">
        <v>2.08</v>
      </c>
      <c r="N272" s="23" t="n">
        <f si="47" t="shared"/>
        <v>1.08</v>
      </c>
      <c r="O272" s="29" t="n">
        <v>3.4097560975609755</v>
      </c>
      <c r="P272" s="28" t="n">
        <f si="48" t="shared"/>
        <v>2.4097560975609755</v>
      </c>
      <c r="Q272" s="29" t="n">
        <v>1.796544492996318</v>
      </c>
      <c r="R272" s="28" t="n">
        <f si="49" t="shared"/>
        <v>0.7965444929963179</v>
      </c>
      <c r="S272" s="29" t="n">
        <v>2.176470588235294</v>
      </c>
      <c r="T272" s="28" t="n">
        <f si="50" t="shared"/>
        <v>1.176470588235294</v>
      </c>
      <c r="U272" s="9" t="n">
        <v>2.086021505376344</v>
      </c>
      <c r="V272" s="8" t="n">
        <f si="51" t="shared"/>
        <v>1.086021505376344</v>
      </c>
      <c r="W272" s="9" t="n">
        <v>1.853828787741966</v>
      </c>
      <c r="X272" s="8" t="n">
        <f si="52" t="shared"/>
        <v>0.8538287877419659</v>
      </c>
      <c r="Y272" s="9" t="n">
        <v>2.176470588235294</v>
      </c>
      <c r="Z272" s="8" t="n">
        <f si="53" t="shared"/>
        <v>1.176470588235294</v>
      </c>
      <c r="AA272" s="19" t="n">
        <v>1.7165303657787856</v>
      </c>
      <c r="AB272" s="18" t="n">
        <f si="54" t="shared"/>
        <v>0.7165303657787856</v>
      </c>
      <c r="AC272" s="19" t="n">
        <v>2.1481481481481484</v>
      </c>
      <c r="AD272" s="30" t="n">
        <f si="55" t="shared"/>
        <v>1.1481481481481484</v>
      </c>
    </row>
    <row r="273" spans="1:30" x14ac:dyDescent="0.25">
      <c r="A273" s="2" t="n">
        <v>697.0</v>
      </c>
      <c r="B273" s="1" t="n">
        <v>8.0</v>
      </c>
      <c r="C273" s="14" t="n">
        <v>5.580645161290323</v>
      </c>
      <c r="D273" s="13" t="n">
        <f si="42" t="shared"/>
        <v>2.419354838709677</v>
      </c>
      <c r="E273" s="14" t="n">
        <v>5.559807563130472</v>
      </c>
      <c r="F273" s="13" t="n">
        <f si="43" t="shared"/>
        <v>2.440192436869528</v>
      </c>
      <c r="G273" s="14" t="n">
        <v>6.125</v>
      </c>
      <c r="H273" s="13" t="n">
        <f si="44" t="shared"/>
        <v>1.875</v>
      </c>
      <c r="I273" s="24" t="n">
        <v>5.580645161290323</v>
      </c>
      <c r="J273" s="23" t="n">
        <f si="45" t="shared"/>
        <v>2.419354838709677</v>
      </c>
      <c r="K273" s="24" t="n">
        <v>4.865737798594742</v>
      </c>
      <c r="L273" s="23" t="n">
        <f si="46" t="shared"/>
        <v>3.1342622014052584</v>
      </c>
      <c r="M273" s="24" t="n">
        <v>6.125</v>
      </c>
      <c r="N273" s="23" t="n">
        <f si="47" t="shared"/>
        <v>1.875</v>
      </c>
      <c r="O273" s="29" t="n">
        <v>3.4097560975609755</v>
      </c>
      <c r="P273" s="28" t="n">
        <f si="48" t="shared"/>
        <v>4.590243902439024</v>
      </c>
      <c r="Q273" s="29" t="n">
        <v>8.437986988629747</v>
      </c>
      <c r="R273" s="28" t="n">
        <f si="49" t="shared"/>
        <v>0.4379869886297474</v>
      </c>
      <c r="S273" s="29" t="n">
        <v>6.0588235294117645</v>
      </c>
      <c r="T273" s="28" t="n">
        <f si="50" t="shared"/>
        <v>1.9411764705882355</v>
      </c>
      <c r="U273" s="9" t="n">
        <v>5.580645161290323</v>
      </c>
      <c r="V273" s="8" t="n">
        <f si="51" t="shared"/>
        <v>2.419354838709677</v>
      </c>
      <c r="W273" s="9" t="n">
        <v>5.937699378408318</v>
      </c>
      <c r="X273" s="8" t="n">
        <f si="52" t="shared"/>
        <v>2.0623006215916817</v>
      </c>
      <c r="Y273" s="9" t="n">
        <v>6.0588235294117645</v>
      </c>
      <c r="Z273" s="8" t="n">
        <f si="53" t="shared"/>
        <v>1.9411764705882355</v>
      </c>
      <c r="AA273" s="19" t="n">
        <v>7.397103285488951</v>
      </c>
      <c r="AB273" s="18" t="n">
        <f si="54" t="shared"/>
        <v>0.6028967145110489</v>
      </c>
      <c r="AC273" s="19" t="n">
        <v>6.7407407407407405</v>
      </c>
      <c r="AD273" s="30" t="n">
        <f si="55" t="shared"/>
        <v>1.2592592592592595</v>
      </c>
    </row>
    <row r="274" spans="1:30" x14ac:dyDescent="0.25">
      <c r="A274" s="2" t="n">
        <v>699.0</v>
      </c>
      <c r="B274" s="1" t="n">
        <v>10.0</v>
      </c>
      <c r="C274" s="14" t="n">
        <v>5.580645161290323</v>
      </c>
      <c r="D274" s="13" t="n">
        <f si="42" t="shared"/>
        <v>4.419354838709677</v>
      </c>
      <c r="E274" s="14" t="n">
        <v>9.86219109970633</v>
      </c>
      <c r="F274" s="13" t="n">
        <f si="43" t="shared"/>
        <v>0.13780890029367043</v>
      </c>
      <c r="G274" s="14" t="n">
        <v>6.666666666666667</v>
      </c>
      <c r="H274" s="13" t="n">
        <f si="44" t="shared"/>
        <v>3.333333333333333</v>
      </c>
      <c r="I274" s="24" t="n">
        <v>5.580645161290323</v>
      </c>
      <c r="J274" s="23" t="n">
        <f si="45" t="shared"/>
        <v>4.419354838709677</v>
      </c>
      <c r="K274" s="24" t="n">
        <v>9.708322537465518</v>
      </c>
      <c r="L274" s="23" t="n">
        <f si="46" t="shared"/>
        <v>0.2916774625344818</v>
      </c>
      <c r="M274" s="24" t="n">
        <v>6.666666666666667</v>
      </c>
      <c r="N274" s="23" t="n">
        <f si="47" t="shared"/>
        <v>3.333333333333333</v>
      </c>
      <c r="O274" s="29" t="n">
        <v>3.4097560975609755</v>
      </c>
      <c r="P274" s="28" t="n">
        <f si="48" t="shared"/>
        <v>6.590243902439024</v>
      </c>
      <c r="Q274" s="29" t="n">
        <v>6.8506344049605055</v>
      </c>
      <c r="R274" s="28" t="n">
        <f si="49" t="shared"/>
        <v>3.1493655950394945</v>
      </c>
      <c r="S274" s="29" t="n">
        <v>6.529411764705882</v>
      </c>
      <c r="T274" s="28" t="n">
        <f si="50" t="shared"/>
        <v>3.4705882352941178</v>
      </c>
      <c r="U274" s="9" t="n">
        <v>5.580645161290323</v>
      </c>
      <c r="V274" s="8" t="n">
        <f si="51" t="shared"/>
        <v>4.419354838709677</v>
      </c>
      <c r="W274" s="9" t="n">
        <v>4.581731890224396</v>
      </c>
      <c r="X274" s="8" t="n">
        <f si="52" t="shared"/>
        <v>5.418268109775604</v>
      </c>
      <c r="Y274" s="9" t="n">
        <v>6.117647058823529</v>
      </c>
      <c r="Z274" s="8" t="n">
        <f si="53" t="shared"/>
        <v>3.882352941176471</v>
      </c>
      <c r="AA274" s="19" t="n">
        <v>7.089414544717055</v>
      </c>
      <c r="AB274" s="18" t="n">
        <f si="54" t="shared"/>
        <v>2.910585455282945</v>
      </c>
      <c r="AC274" s="19" t="n">
        <v>6.148148148148148</v>
      </c>
      <c r="AD274" s="30" t="n">
        <f si="55" t="shared"/>
        <v>3.851851851851852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952.0</v>
      </c>
      <c r="C282" s="40"/>
      <c r="D282" s="41" t="n">
        <f>SUM(D3:D281)</f>
        <v>296.3984137779202</v>
      </c>
      <c r="E282" s="40"/>
      <c r="F282" s="41" t="n">
        <f>SUM(F3:F281)</f>
        <v>387.7527348736744</v>
      </c>
      <c r="G282" s="40"/>
      <c r="H282" s="41" t="n">
        <f>SUM(H3:H281)</f>
        <v>309.35854356170194</v>
      </c>
      <c r="I282" s="42"/>
      <c r="J282" s="43" t="n">
        <f>SUM(J3:J281)</f>
        <v>296.3984137779202</v>
      </c>
      <c r="K282" s="42"/>
      <c r="L282" s="43" t="n">
        <f>SUM(L3:L281)</f>
        <v>377.54514231230144</v>
      </c>
      <c r="M282" s="42"/>
      <c r="N282" s="43" t="n">
        <f>SUM(N3:N281)</f>
        <v>309.35854356170194</v>
      </c>
      <c r="O282" s="44"/>
      <c r="P282" s="45" t="n">
        <f>SUM(P3:P281)</f>
        <v>542.156097560977</v>
      </c>
      <c r="Q282" s="44"/>
      <c r="R282" s="45" t="n">
        <f>SUM(R3:R281)</f>
        <v>413.1801716680076</v>
      </c>
      <c r="S282" s="44"/>
      <c r="T282" s="45" t="n">
        <f>SUM(T3:T281)</f>
        <v>308.4117647058828</v>
      </c>
      <c r="U282" s="46"/>
      <c r="V282" s="47" t="n">
        <f>SUM(V3:V281)</f>
        <v>296.3984137779202</v>
      </c>
      <c r="W282" s="46"/>
      <c r="X282" s="47" t="n">
        <f>SUM(X3:X281)</f>
        <v>398.20192397214817</v>
      </c>
      <c r="Y282" s="46"/>
      <c r="Z282" s="47" t="n">
        <f>SUM(Z3:Z281)</f>
        <v>307.0588235294121</v>
      </c>
      <c r="AA282" s="48"/>
      <c r="AB282" s="49" t="n">
        <f>SUM(AB3:AB281)</f>
        <v>318.9133692216054</v>
      </c>
      <c r="AC282" s="48"/>
      <c r="AD282" s="50" t="n">
        <f>SUM(AD3:AD281)</f>
        <v>309.2962962962965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31.13428716154624</v>
      </c>
      <c r="E283" s="40"/>
      <c r="F283" s="41" t="n">
        <f>((F282 * 100) / B282)</f>
        <v>40.730329293453195</v>
      </c>
      <c r="G283" s="40"/>
      <c r="H283" s="41" t="n">
        <f>((H282 * 100) / B282)</f>
        <v>32.49564533211155</v>
      </c>
      <c r="I283" s="42"/>
      <c r="J283" s="43" t="n">
        <f>((J282 * 100) / B282)</f>
        <v>31.13428716154624</v>
      </c>
      <c r="K283" s="42"/>
      <c r="L283" s="43" t="n">
        <f>((L282 * 100) / B282)</f>
        <v>39.65810318406528</v>
      </c>
      <c r="M283" s="42"/>
      <c r="N283" s="43" t="n">
        <f>((N282 * 100) / B282)</f>
        <v>32.49564533211155</v>
      </c>
      <c r="O283" s="44"/>
      <c r="P283" s="45" t="n">
        <f>((P282 * 100) / B282)</f>
        <v>56.94916991186732</v>
      </c>
      <c r="Q283" s="44"/>
      <c r="R283" s="45" t="n">
        <f>((R282 * 100) / B282)</f>
        <v>43.401278536555424</v>
      </c>
      <c r="S283" s="44"/>
      <c r="T283" s="45" t="n">
        <f>((T282 * 100) / B282)</f>
        <v>32.39619377162634</v>
      </c>
      <c r="U283" s="46"/>
      <c r="V283" s="47" t="n">
        <f>((V282 * 100) / B282)</f>
        <v>31.13428716154624</v>
      </c>
      <c r="W283" s="46"/>
      <c r="X283" s="47" t="n">
        <f>((X282 * 100) / B282)</f>
        <v>41.82793319035169</v>
      </c>
      <c r="Y283" s="46"/>
      <c r="Z283" s="47" t="n">
        <f>((Z282 * 100) / B282)</f>
        <v>32.254078101829</v>
      </c>
      <c r="AA283" s="48"/>
      <c r="AB283" s="49" t="n">
        <f>((AB282 * 100) / B282)</f>
        <v>33.499303489664435</v>
      </c>
      <c r="AC283" s="48"/>
      <c r="AD283" s="50" t="n">
        <f>((AD282 * 100) / B282)</f>
        <v>32.489106753812656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3.0</v>
      </c>
      <c r="C3" s="13" t="n">
        <v>2.0120481927710845</v>
      </c>
      <c r="D3" s="13" t="n">
        <f>((B3-C3)^2)^0.5</f>
        <v>0.9879518072289155</v>
      </c>
      <c r="E3" s="13" t="n">
        <v>1.6393298716554794</v>
      </c>
      <c r="F3" s="13" t="n">
        <f>((B3-E3)^2)^0.5</f>
        <v>1.3606701283445206</v>
      </c>
      <c r="G3" s="13" t="n">
        <v>1.7407407407407407</v>
      </c>
      <c r="H3" s="13" t="n">
        <f>((B3-G3)^2)^0.5</f>
        <v>1.2592592592592593</v>
      </c>
      <c r="I3" s="23" t="n">
        <v>2.0120481927710845</v>
      </c>
      <c r="J3" s="23" t="n">
        <f>((B3-I3)^2)^0.5</f>
        <v>0.9879518072289155</v>
      </c>
      <c r="K3" s="23" t="n">
        <v>1.6534132300066111</v>
      </c>
      <c r="L3" s="23" t="n">
        <f>((B3-K3)^2)^0.5</f>
        <v>1.3465867699933889</v>
      </c>
      <c r="M3" s="23" t="n">
        <v>1.7407407407407407</v>
      </c>
      <c r="N3" s="23" t="n">
        <f>((B3-M3)^2)^0.5</f>
        <v>1.2592592592592593</v>
      </c>
      <c r="O3" s="28" t="n">
        <v>3.410557184750733</v>
      </c>
      <c r="P3" s="28" t="n">
        <f>((B3-O3)^2)^0.5</f>
        <v>0.4105571847507332</v>
      </c>
      <c r="Q3" s="28" t="n">
        <v>1.6834075688352113</v>
      </c>
      <c r="R3" s="28" t="n">
        <f>((B3-Q3)^2)^0.5</f>
        <v>1.3165924311647887</v>
      </c>
      <c r="S3" s="28" t="n">
        <v>1.7407407407407407</v>
      </c>
      <c r="T3" s="28" t="n">
        <f>((B3-S3)^2)^0.5</f>
        <v>1.2592592592592593</v>
      </c>
      <c r="U3" s="8" t="n">
        <v>2.0120481927710845</v>
      </c>
      <c r="V3" s="8" t="n">
        <f>((B3-U3)^2)^0.5</f>
        <v>0.9879518072289155</v>
      </c>
      <c r="W3" s="8" t="n">
        <v>1.6465809769497217</v>
      </c>
      <c r="X3" s="8" t="n">
        <f>((B3-W3)^2)^0.5</f>
        <v>1.3534190230502783</v>
      </c>
      <c r="Y3" s="8" t="n">
        <v>2.0</v>
      </c>
      <c r="Z3" s="8" t="n">
        <f>((B3-Y3)^2)^0.5</f>
        <v>1.0</v>
      </c>
      <c r="AA3" s="18" t="n">
        <v>1.7436087397847837</v>
      </c>
      <c r="AB3" s="18" t="n">
        <f>((B3-AA3)^2)^0.5</f>
        <v>1.2563912602152163</v>
      </c>
      <c r="AC3" s="18" t="n">
        <v>2.0</v>
      </c>
      <c r="AD3" s="30" t="n">
        <f>((B3-AC3)^2)^0.5</f>
        <v>1.0</v>
      </c>
    </row>
    <row r="4" spans="1:30" x14ac:dyDescent="0.25">
      <c r="A4" s="2" t="n">
        <v>4.0</v>
      </c>
      <c r="B4" s="1" t="n">
        <v>3.0</v>
      </c>
      <c r="C4" s="14" t="n">
        <v>6.0</v>
      </c>
      <c r="D4" s="13" t="n">
        <f ref="D4:D28" si="0" t="shared">((B4-C4)^2)^0.5</f>
        <v>3.0</v>
      </c>
      <c r="E4" s="14" t="n">
        <v>4.299497684138123</v>
      </c>
      <c r="F4" s="13" t="n">
        <f ref="F4:F28" si="1" t="shared">((B4-E4)^2)^0.5</f>
        <v>1.2994976841381227</v>
      </c>
      <c r="G4" s="14" t="n">
        <v>6.148148148148148</v>
      </c>
      <c r="H4" s="13" t="n">
        <f ref="H4:H28" si="2" t="shared">((B4-G4)^2)^0.5</f>
        <v>3.148148148148148</v>
      </c>
      <c r="I4" s="24" t="n">
        <v>6.0</v>
      </c>
      <c r="J4" s="23" t="n">
        <f ref="J4:J28" si="3" t="shared">((B4-I4)^2)^0.5</f>
        <v>3.0</v>
      </c>
      <c r="K4" s="24" t="n">
        <v>4.206679027725885</v>
      </c>
      <c r="L4" s="23" t="n">
        <f ref="L4:L28" si="4" t="shared">((B4-K4)^2)^0.5</f>
        <v>1.206679027725885</v>
      </c>
      <c r="M4" s="24" t="n">
        <v>6.148148148148148</v>
      </c>
      <c r="N4" s="23" t="n">
        <f ref="N4:N28" si="5" t="shared">((B4-M4)^2)^0.5</f>
        <v>3.148148148148148</v>
      </c>
      <c r="O4" s="29" t="n">
        <v>3.410557184750733</v>
      </c>
      <c r="P4" s="28" t="n">
        <f ref="P4:P28" si="6" t="shared">((B4-O4)^2)^0.5</f>
        <v>0.4105571847507332</v>
      </c>
      <c r="Q4" s="29" t="n">
        <v>2.816231946552358</v>
      </c>
      <c r="R4" s="28" t="n">
        <f ref="R4:R28" si="7" t="shared">((B4-Q4)^2)^0.5</f>
        <v>0.18376805344764202</v>
      </c>
      <c r="S4" s="29" t="n">
        <v>5.074074074074074</v>
      </c>
      <c r="T4" s="28" t="n">
        <f ref="T4:T28" si="8" t="shared">((B4-S4)^2)^0.5</f>
        <v>2.0740740740740744</v>
      </c>
      <c r="U4" s="9" t="n">
        <v>6.0</v>
      </c>
      <c r="V4" s="8" t="n">
        <f ref="V4:V28" si="9" t="shared">((B4-U4)^2)^0.5</f>
        <v>3.0</v>
      </c>
      <c r="W4" s="9" t="n">
        <v>1.8812631940135112</v>
      </c>
      <c r="X4" s="8" t="n">
        <f ref="X4:X28" si="10" t="shared">((B4-W4)^2)^0.5</f>
        <v>1.1187368059864888</v>
      </c>
      <c r="Y4" s="9" t="n">
        <v>4.833333333333333</v>
      </c>
      <c r="Z4" s="8" t="n">
        <f ref="Z4:Z28" si="11" t="shared">((B4-Y4)^2)^0.5</f>
        <v>1.833333333333333</v>
      </c>
      <c r="AA4" s="19" t="n">
        <v>6.159462113639783</v>
      </c>
      <c r="AB4" s="18" t="n">
        <f ref="AB4:AB28" si="12" t="shared">((B4-AA4)^2)^0.5</f>
        <v>3.1594621136397834</v>
      </c>
      <c r="AC4" s="19" t="n">
        <v>6.384615384615385</v>
      </c>
      <c r="AD4" s="30" t="n">
        <f ref="AD4:AD28" si="13" t="shared">((B4-AC4)^2)^0.5</f>
        <v>3.384615384615385</v>
      </c>
    </row>
    <row r="5" spans="1:30" x14ac:dyDescent="0.25">
      <c r="A5" s="2" t="n">
        <v>6.0</v>
      </c>
      <c r="B5" s="1" t="n">
        <v>9.0</v>
      </c>
      <c r="C5" s="14" t="n">
        <v>7.0</v>
      </c>
      <c r="D5" s="13" t="n">
        <f si="0" t="shared"/>
        <v>2.0</v>
      </c>
      <c r="E5" s="14" t="n">
        <v>7.957472581248795</v>
      </c>
      <c r="F5" s="13" t="n">
        <f si="1" t="shared"/>
        <v>1.042527418751205</v>
      </c>
      <c r="G5" s="14" t="n">
        <v>6.925925925925926</v>
      </c>
      <c r="H5" s="13" t="n">
        <f si="2" t="shared"/>
        <v>2.0740740740740744</v>
      </c>
      <c r="I5" s="24" t="n">
        <v>7.0</v>
      </c>
      <c r="J5" s="23" t="n">
        <f si="3" t="shared"/>
        <v>2.0</v>
      </c>
      <c r="K5" s="24" t="n">
        <v>8.12039716442332</v>
      </c>
      <c r="L5" s="23" t="n">
        <f si="4" t="shared"/>
        <v>0.8796028355766801</v>
      </c>
      <c r="M5" s="24" t="n">
        <v>6.925925925925926</v>
      </c>
      <c r="N5" s="23" t="n">
        <f si="5" t="shared"/>
        <v>2.0740740740740744</v>
      </c>
      <c r="O5" s="29" t="n">
        <v>3.410557184750733</v>
      </c>
      <c r="P5" s="28" t="n">
        <f si="6" t="shared"/>
        <v>5.589442815249267</v>
      </c>
      <c r="Q5" s="29" t="n">
        <v>7.613349103250855</v>
      </c>
      <c r="R5" s="28" t="n">
        <f si="7" t="shared"/>
        <v>1.3866508967491447</v>
      </c>
      <c r="S5" s="29" t="n">
        <v>6.925925925925926</v>
      </c>
      <c r="T5" s="28" t="n">
        <f si="8" t="shared"/>
        <v>2.0740740740740744</v>
      </c>
      <c r="U5" s="9" t="n">
        <v>7.0</v>
      </c>
      <c r="V5" s="8" t="n">
        <f si="9" t="shared"/>
        <v>2.0</v>
      </c>
      <c r="W5" s="9" t="n">
        <v>8.123308403486647</v>
      </c>
      <c r="X5" s="8" t="n">
        <f si="10" t="shared"/>
        <v>0.8766915965133535</v>
      </c>
      <c r="Y5" s="9" t="n">
        <v>6.846153846153846</v>
      </c>
      <c r="Z5" s="8" t="n">
        <f si="11" t="shared"/>
        <v>2.153846153846154</v>
      </c>
      <c r="AA5" s="19" t="n">
        <v>8.184030575532429</v>
      </c>
      <c r="AB5" s="18" t="n">
        <f si="12" t="shared"/>
        <v>0.8159694244675713</v>
      </c>
      <c r="AC5" s="19" t="n">
        <v>6.576923076923077</v>
      </c>
      <c r="AD5" s="30" t="n">
        <f si="13" t="shared"/>
        <v>2.4230769230769234</v>
      </c>
    </row>
    <row r="6" spans="1:30" x14ac:dyDescent="0.25">
      <c r="A6" s="2" t="n">
        <v>10.0</v>
      </c>
      <c r="B6" s="1" t="n">
        <v>2.0</v>
      </c>
      <c r="C6" s="14" t="n">
        <v>2.0120481927710845</v>
      </c>
      <c r="D6" s="13" t="n">
        <f si="0" t="shared"/>
        <v>0.012048192771084487</v>
      </c>
      <c r="E6" s="14" t="n">
        <v>1.7472436988997317</v>
      </c>
      <c r="F6" s="13" t="n">
        <f si="1" t="shared"/>
        <v>0.25275630110026825</v>
      </c>
      <c r="G6" s="14" t="n">
        <v>1.8888888888888888</v>
      </c>
      <c r="H6" s="13" t="n">
        <f si="2" t="shared"/>
        <v>0.11111111111111116</v>
      </c>
      <c r="I6" s="24" t="n">
        <v>2.0120481927710845</v>
      </c>
      <c r="J6" s="23" t="n">
        <f si="3" t="shared"/>
        <v>0.012048192771084487</v>
      </c>
      <c r="K6" s="24" t="n">
        <v>1.7556434948202346</v>
      </c>
      <c r="L6" s="23" t="n">
        <f si="4" t="shared"/>
        <v>0.24435650517976537</v>
      </c>
      <c r="M6" s="24" t="n">
        <v>1.8888888888888888</v>
      </c>
      <c r="N6" s="23" t="n">
        <f si="5" t="shared"/>
        <v>0.11111111111111116</v>
      </c>
      <c r="O6" s="29" t="n">
        <v>3.410557184750733</v>
      </c>
      <c r="P6" s="28" t="n">
        <f si="6" t="shared"/>
        <v>1.4105571847507332</v>
      </c>
      <c r="Q6" s="29" t="n">
        <v>1.8520481826933626</v>
      </c>
      <c r="R6" s="28" t="n">
        <f si="7" t="shared"/>
        <v>0.14795181730663742</v>
      </c>
      <c r="S6" s="29" t="n">
        <v>1.8888888888888888</v>
      </c>
      <c r="T6" s="28" t="n">
        <f si="8" t="shared"/>
        <v>0.11111111111111116</v>
      </c>
      <c r="U6" s="9" t="n">
        <v>2.0120481927710845</v>
      </c>
      <c r="V6" s="8" t="n">
        <f si="9" t="shared"/>
        <v>0.012048192771084487</v>
      </c>
      <c r="W6" s="9" t="n">
        <v>1.745938680645823</v>
      </c>
      <c r="X6" s="8" t="n">
        <f si="10" t="shared"/>
        <v>0.254061319354177</v>
      </c>
      <c r="Y6" s="9" t="n">
        <v>1.8461538461538463</v>
      </c>
      <c r="Z6" s="8" t="n">
        <f si="11" t="shared"/>
        <v>0.15384615384615374</v>
      </c>
      <c r="AA6" s="19" t="n">
        <v>1.816526470645747</v>
      </c>
      <c r="AB6" s="18" t="n">
        <f si="12" t="shared"/>
        <v>0.1834735293542531</v>
      </c>
      <c r="AC6" s="19" t="n">
        <v>1.8461538461538463</v>
      </c>
      <c r="AD6" s="30" t="n">
        <f si="13" t="shared"/>
        <v>0.15384615384615374</v>
      </c>
    </row>
    <row r="7" spans="1:30" x14ac:dyDescent="0.25">
      <c r="A7" s="2" t="n">
        <v>12.0</v>
      </c>
      <c r="B7" s="1" t="n">
        <v>2.0</v>
      </c>
      <c r="C7" s="14" t="n">
        <v>2.030075187969925</v>
      </c>
      <c r="D7" s="13" t="n">
        <f si="0" t="shared"/>
        <v>0.030075187969925032</v>
      </c>
      <c r="E7" s="14" t="n">
        <v>1.664055518826247</v>
      </c>
      <c r="F7" s="13" t="n">
        <f si="1" t="shared"/>
        <v>0.3359444811737531</v>
      </c>
      <c r="G7" s="14" t="n">
        <v>2.1481481481481484</v>
      </c>
      <c r="H7" s="13" t="n">
        <f si="2" t="shared"/>
        <v>0.14814814814814836</v>
      </c>
      <c r="I7" s="24" t="n">
        <v>2.030075187969925</v>
      </c>
      <c r="J7" s="23" t="n">
        <f si="3" t="shared"/>
        <v>0.030075187969925032</v>
      </c>
      <c r="K7" s="24" t="n">
        <v>1.7807071871482612</v>
      </c>
      <c r="L7" s="23" t="n">
        <f si="4" t="shared"/>
        <v>0.21929281285173885</v>
      </c>
      <c r="M7" s="24" t="n">
        <v>2.1481481481481484</v>
      </c>
      <c r="N7" s="23" t="n">
        <f si="5" t="shared"/>
        <v>0.14814814814814836</v>
      </c>
      <c r="O7" s="29" t="n">
        <v>3.410557184750733</v>
      </c>
      <c r="P7" s="28" t="n">
        <f si="6" t="shared"/>
        <v>1.4105571847507332</v>
      </c>
      <c r="Q7" s="29" t="n">
        <v>1.6975000115367842</v>
      </c>
      <c r="R7" s="28" t="n">
        <f si="7" t="shared"/>
        <v>0.3024999884632158</v>
      </c>
      <c r="S7" s="29" t="n">
        <v>2.1481481481481484</v>
      </c>
      <c r="T7" s="28" t="n">
        <f si="8" t="shared"/>
        <v>0.14814814814814836</v>
      </c>
      <c r="U7" s="9" t="n">
        <v>2.030075187969925</v>
      </c>
      <c r="V7" s="8" t="n">
        <f si="9" t="shared"/>
        <v>0.030075187969925032</v>
      </c>
      <c r="W7" s="9" t="n">
        <v>1.7312725941645888</v>
      </c>
      <c r="X7" s="8" t="n">
        <f si="10" t="shared"/>
        <v>0.2687274058354112</v>
      </c>
      <c r="Y7" s="9" t="n">
        <v>2.1153846153846154</v>
      </c>
      <c r="Z7" s="8" t="n">
        <f si="11" t="shared"/>
        <v>0.11538461538461542</v>
      </c>
      <c r="AA7" s="19" t="n">
        <v>1.7436087397847837</v>
      </c>
      <c r="AB7" s="18" t="n">
        <f si="12" t="shared"/>
        <v>0.2563912602152163</v>
      </c>
      <c r="AC7" s="19" t="n">
        <v>2.1153846153846154</v>
      </c>
      <c r="AD7" s="30" t="n">
        <f si="13" t="shared"/>
        <v>0.11538461538461542</v>
      </c>
    </row>
    <row r="8" spans="1:30" x14ac:dyDescent="0.25">
      <c r="A8" s="2" t="n">
        <v>14.0</v>
      </c>
      <c r="B8" s="1" t="n">
        <v>3.0</v>
      </c>
      <c r="C8" s="14" t="n">
        <v>2.030075187969925</v>
      </c>
      <c r="D8" s="13" t="n">
        <f si="0" t="shared"/>
        <v>0.969924812030075</v>
      </c>
      <c r="E8" s="14" t="n">
        <v>1.7594028745213421</v>
      </c>
      <c r="F8" s="13" t="n">
        <f si="1" t="shared"/>
        <v>1.2405971254786579</v>
      </c>
      <c r="G8" s="14" t="n">
        <v>2.259259259259259</v>
      </c>
      <c r="H8" s="13" t="n">
        <f si="2" t="shared"/>
        <v>0.7407407407407409</v>
      </c>
      <c r="I8" s="24" t="n">
        <v>2.030075187969925</v>
      </c>
      <c r="J8" s="23" t="n">
        <f si="3" t="shared"/>
        <v>0.969924812030075</v>
      </c>
      <c r="K8" s="24" t="n">
        <v>1.8280248183661894</v>
      </c>
      <c r="L8" s="23" t="n">
        <f si="4" t="shared"/>
        <v>1.1719751816338106</v>
      </c>
      <c r="M8" s="24" t="n">
        <v>2.259259259259259</v>
      </c>
      <c r="N8" s="23" t="n">
        <f si="5" t="shared"/>
        <v>0.7407407407407409</v>
      </c>
      <c r="O8" s="29" t="n">
        <v>3.410557184750733</v>
      </c>
      <c r="P8" s="28" t="n">
        <f si="6" t="shared"/>
        <v>0.4105571847507332</v>
      </c>
      <c r="Q8" s="29" t="n">
        <v>1.9112313733741861</v>
      </c>
      <c r="R8" s="28" t="n">
        <f si="7" t="shared"/>
        <v>1.0887686266258139</v>
      </c>
      <c r="S8" s="29" t="n">
        <v>2.259259259259259</v>
      </c>
      <c r="T8" s="28" t="n">
        <f si="8" t="shared"/>
        <v>0.7407407407407409</v>
      </c>
      <c r="U8" s="9" t="n">
        <v>2.030075187969925</v>
      </c>
      <c r="V8" s="8" t="n">
        <f si="9" t="shared"/>
        <v>0.969924812030075</v>
      </c>
      <c r="W8" s="9" t="n">
        <v>2.383113030859899</v>
      </c>
      <c r="X8" s="8" t="n">
        <f si="10" t="shared"/>
        <v>0.6168869691401011</v>
      </c>
      <c r="Y8" s="9" t="n">
        <v>2.269230769230769</v>
      </c>
      <c r="Z8" s="8" t="n">
        <f si="11" t="shared"/>
        <v>0.7307692307692308</v>
      </c>
      <c r="AA8" s="19" t="n">
        <v>1.7877451545796463</v>
      </c>
      <c r="AB8" s="18" t="n">
        <f si="12" t="shared"/>
        <v>1.2122548454203537</v>
      </c>
      <c r="AC8" s="19" t="n">
        <v>2.269230769230769</v>
      </c>
      <c r="AD8" s="30" t="n">
        <f si="13" t="shared"/>
        <v>0.7307692307692308</v>
      </c>
    </row>
    <row r="9" spans="1:30" x14ac:dyDescent="0.25">
      <c r="A9" s="2" t="n">
        <v>20.0</v>
      </c>
      <c r="B9" s="1" t="n">
        <v>3.0</v>
      </c>
      <c r="C9" s="14" t="n">
        <v>2.0120481927710845</v>
      </c>
      <c r="D9" s="13" t="n">
        <f ref="D9:D18" si="14" t="shared">((B9-C9)^2)^0.5</f>
        <v>0.9879518072289155</v>
      </c>
      <c r="E9" s="14" t="n">
        <v>1.490153595738498</v>
      </c>
      <c r="F9" s="13" t="n">
        <f ref="F9:F18" si="15" t="shared">((B9-E9)^2)^0.5</f>
        <v>1.509846404261502</v>
      </c>
      <c r="G9" s="14" t="n">
        <v>1.7777777777777777</v>
      </c>
      <c r="H9" s="13" t="n">
        <f ref="H9:H18" si="16" t="shared">((B9-G9)^2)^0.5</f>
        <v>1.2222222222222223</v>
      </c>
      <c r="I9" s="24" t="n">
        <v>2.0120481927710845</v>
      </c>
      <c r="J9" s="23" t="n">
        <f ref="J9:J18" si="17" t="shared">((B9-I9)^2)^0.5</f>
        <v>0.9879518072289155</v>
      </c>
      <c r="K9" s="24" t="n">
        <v>1.5169307416198263</v>
      </c>
      <c r="L9" s="23" t="n">
        <f ref="L9:L18" si="18" t="shared">((B9-K9)^2)^0.5</f>
        <v>1.4830692583801737</v>
      </c>
      <c r="M9" s="24" t="n">
        <v>1.7777777777777777</v>
      </c>
      <c r="N9" s="23" t="n">
        <f ref="N9:N18" si="19" t="shared">((B9-M9)^2)^0.5</f>
        <v>1.2222222222222223</v>
      </c>
      <c r="O9" s="29" t="n">
        <v>3.410557184750733</v>
      </c>
      <c r="P9" s="28" t="n">
        <f ref="P9:P18" si="20" t="shared">((B9-O9)^2)^0.5</f>
        <v>0.4105571847507332</v>
      </c>
      <c r="Q9" s="29" t="n">
        <v>1.67420834905922</v>
      </c>
      <c r="R9" s="28" t="n">
        <f ref="R9:R18" si="21" t="shared">((B9-Q9)^2)^0.5</f>
        <v>1.32579165094078</v>
      </c>
      <c r="S9" s="29" t="n">
        <v>1.7777777777777777</v>
      </c>
      <c r="T9" s="28" t="n">
        <f ref="T9:T18" si="22" t="shared">((B9-S9)^2)^0.5</f>
        <v>1.2222222222222223</v>
      </c>
      <c r="U9" s="9" t="n">
        <v>2.0120481927710845</v>
      </c>
      <c r="V9" s="8" t="n">
        <f ref="V9:V18" si="23" t="shared">((B9-U9)^2)^0.5</f>
        <v>0.9879518072289155</v>
      </c>
      <c r="W9" s="9" t="n">
        <v>1.4566436863776522</v>
      </c>
      <c r="X9" s="8" t="n">
        <f ref="X9:X18" si="24" t="shared">((B9-W9)^2)^0.5</f>
        <v>1.5433563136223478</v>
      </c>
      <c r="Y9" s="9" t="n">
        <v>1.9230769230769231</v>
      </c>
      <c r="Z9" s="8" t="n">
        <f ref="Z9:Z18" si="25" t="shared">((B9-Y9)^2)^0.5</f>
        <v>1.0769230769230769</v>
      </c>
      <c r="AA9" s="19" t="n">
        <v>1.7436087397847837</v>
      </c>
      <c r="AB9" s="18" t="n">
        <f ref="AB9:AB18" si="26" t="shared">((B9-AA9)^2)^0.5</f>
        <v>1.2563912602152163</v>
      </c>
      <c r="AC9" s="19" t="n">
        <v>1.9230769230769231</v>
      </c>
      <c r="AD9" s="30" t="n">
        <f ref="AD9:AD18" si="27" t="shared">((B9-AC9)^2)^0.5</f>
        <v>1.0769230769230769</v>
      </c>
    </row>
    <row r="10" spans="1:30" x14ac:dyDescent="0.25">
      <c r="A10" s="2" t="n">
        <v>21.0</v>
      </c>
      <c r="B10" s="1" t="n">
        <v>5.0</v>
      </c>
      <c r="C10" s="14" t="n">
        <v>5.463414634146342</v>
      </c>
      <c r="D10" s="13" t="n">
        <f si="14" t="shared"/>
        <v>0.4634146341463419</v>
      </c>
      <c r="E10" s="14" t="n">
        <v>9.268772357865451</v>
      </c>
      <c r="F10" s="13" t="n">
        <f si="15" t="shared"/>
        <v>4.268772357865451</v>
      </c>
      <c r="G10" s="14" t="n">
        <v>5.148148148148148</v>
      </c>
      <c r="H10" s="13" t="n">
        <f si="16" t="shared"/>
        <v>0.14814814814814792</v>
      </c>
      <c r="I10" s="24" t="n">
        <v>5.463414634146342</v>
      </c>
      <c r="J10" s="23" t="n">
        <f si="17" t="shared"/>
        <v>0.4634146341463419</v>
      </c>
      <c r="K10" s="24" t="n">
        <v>9.272926108617298</v>
      </c>
      <c r="L10" s="23" t="n">
        <f si="18" t="shared"/>
        <v>4.272926108617298</v>
      </c>
      <c r="M10" s="24" t="n">
        <v>5.148148148148148</v>
      </c>
      <c r="N10" s="23" t="n">
        <f si="19" t="shared"/>
        <v>0.14814814814814792</v>
      </c>
      <c r="O10" s="29" t="n">
        <v>3.410557184750733</v>
      </c>
      <c r="P10" s="28" t="n">
        <f si="20" t="shared"/>
        <v>1.5894428152492668</v>
      </c>
      <c r="Q10" s="29" t="n">
        <v>4.345868393009198</v>
      </c>
      <c r="R10" s="28" t="n">
        <f si="21" t="shared"/>
        <v>0.6541316069908021</v>
      </c>
      <c r="S10" s="29" t="n">
        <v>5.148148148148148</v>
      </c>
      <c r="T10" s="28" t="n">
        <f si="22" t="shared"/>
        <v>0.14814814814814792</v>
      </c>
      <c r="U10" s="9" t="n">
        <v>5.463414634146342</v>
      </c>
      <c r="V10" s="8" t="n">
        <f si="23" t="shared"/>
        <v>0.4634146341463419</v>
      </c>
      <c r="W10" s="9" t="n">
        <v>4.824393923894251</v>
      </c>
      <c r="X10" s="8" t="n">
        <f si="24" t="shared"/>
        <v>0.1756060761057494</v>
      </c>
      <c r="Y10" s="9" t="n">
        <v>4.923076923076923</v>
      </c>
      <c r="Z10" s="8" t="n">
        <f si="25" t="shared"/>
        <v>0.07692307692307665</v>
      </c>
      <c r="AA10" s="19" t="n">
        <v>5.965011232225779</v>
      </c>
      <c r="AB10" s="18" t="n">
        <f si="26" t="shared"/>
        <v>0.9650112322257787</v>
      </c>
      <c r="AC10" s="19" t="n">
        <v>4.961538461538462</v>
      </c>
      <c r="AD10" s="30" t="n">
        <f si="27" t="shared"/>
        <v>0.038461538461538325</v>
      </c>
    </row>
    <row r="11" spans="1:30" x14ac:dyDescent="0.25">
      <c r="A11" s="2" t="n">
        <v>25.0</v>
      </c>
      <c r="B11" s="1" t="n">
        <v>3.0</v>
      </c>
      <c r="C11" s="14" t="n">
        <v>2.030075187969925</v>
      </c>
      <c r="D11" s="13" t="n">
        <f si="14" t="shared"/>
        <v>0.969924812030075</v>
      </c>
      <c r="E11" s="14" t="n">
        <v>1.7145868911904834</v>
      </c>
      <c r="F11" s="13" t="n">
        <f si="15" t="shared"/>
        <v>1.2854131088095166</v>
      </c>
      <c r="G11" s="14" t="n">
        <v>2.2222222222222223</v>
      </c>
      <c r="H11" s="13" t="n">
        <f si="16" t="shared"/>
        <v>0.7777777777777777</v>
      </c>
      <c r="I11" s="24" t="n">
        <v>2.030075187969925</v>
      </c>
      <c r="J11" s="23" t="n">
        <f si="17" t="shared"/>
        <v>0.969924812030075</v>
      </c>
      <c r="K11" s="24" t="n">
        <v>1.824390123956543</v>
      </c>
      <c r="L11" s="23" t="n">
        <f si="18" t="shared"/>
        <v>1.175609876043457</v>
      </c>
      <c r="M11" s="24" t="n">
        <v>2.2222222222222223</v>
      </c>
      <c r="N11" s="23" t="n">
        <f si="19" t="shared"/>
        <v>0.7777777777777777</v>
      </c>
      <c r="O11" s="29" t="n">
        <v>3.410557184750733</v>
      </c>
      <c r="P11" s="28" t="n">
        <f si="20" t="shared"/>
        <v>0.4105571847507332</v>
      </c>
      <c r="Q11" s="29" t="n">
        <v>1.6837890037289487</v>
      </c>
      <c r="R11" s="28" t="n">
        <f si="21" t="shared"/>
        <v>1.3162109962710513</v>
      </c>
      <c r="S11" s="29" t="n">
        <v>2.2222222222222223</v>
      </c>
      <c r="T11" s="28" t="n">
        <f si="22" t="shared"/>
        <v>0.7777777777777777</v>
      </c>
      <c r="U11" s="9" t="n">
        <v>2.030075187969925</v>
      </c>
      <c r="V11" s="8" t="n">
        <f si="23" t="shared"/>
        <v>0.969924812030075</v>
      </c>
      <c r="W11" s="9" t="n">
        <v>1.9091496843554974</v>
      </c>
      <c r="X11" s="8" t="n">
        <f si="24" t="shared"/>
        <v>1.0908503156445026</v>
      </c>
      <c r="Y11" s="9" t="n">
        <v>2.1923076923076925</v>
      </c>
      <c r="Z11" s="8" t="n">
        <f si="25" t="shared"/>
        <v>0.8076923076923075</v>
      </c>
      <c r="AA11" s="19" t="n">
        <v>1.7436087397847837</v>
      </c>
      <c r="AB11" s="18" t="n">
        <f si="26" t="shared"/>
        <v>1.2563912602152163</v>
      </c>
      <c r="AC11" s="19" t="n">
        <v>2.1923076923076925</v>
      </c>
      <c r="AD11" s="30" t="n">
        <f si="27" t="shared"/>
        <v>0.8076923076923075</v>
      </c>
    </row>
    <row r="12" spans="1:30" x14ac:dyDescent="0.25">
      <c r="A12" s="2" t="n">
        <v>27.0</v>
      </c>
      <c r="B12" s="1" t="n">
        <v>2.0</v>
      </c>
      <c r="C12" s="14" t="n">
        <v>2.030075187969925</v>
      </c>
      <c r="D12" s="13" t="n">
        <f si="14" t="shared"/>
        <v>0.030075187969925032</v>
      </c>
      <c r="E12" s="14" t="n">
        <v>1.8381923861781657</v>
      </c>
      <c r="F12" s="13" t="n">
        <f si="15" t="shared"/>
        <v>0.16180761382183428</v>
      </c>
      <c r="G12" s="14" t="n">
        <v>1.962962962962963</v>
      </c>
      <c r="H12" s="13" t="n">
        <f si="16" t="shared"/>
        <v>0.03703703703703698</v>
      </c>
      <c r="I12" s="24" t="n">
        <v>2.030075187969925</v>
      </c>
      <c r="J12" s="23" t="n">
        <f si="17" t="shared"/>
        <v>0.030075187969925032</v>
      </c>
      <c r="K12" s="24" t="n">
        <v>1.7091132382097638</v>
      </c>
      <c r="L12" s="23" t="n">
        <f si="18" t="shared"/>
        <v>0.2908867617902362</v>
      </c>
      <c r="M12" s="24" t="n">
        <v>1.962962962962963</v>
      </c>
      <c r="N12" s="23" t="n">
        <f si="19" t="shared"/>
        <v>0.03703703703703698</v>
      </c>
      <c r="O12" s="29" t="n">
        <v>3.410557184750733</v>
      </c>
      <c r="P12" s="28" t="n">
        <f si="20" t="shared"/>
        <v>1.4105571847507332</v>
      </c>
      <c r="Q12" s="29" t="n">
        <v>2.602876379846707</v>
      </c>
      <c r="R12" s="28" t="n">
        <f si="21" t="shared"/>
        <v>0.6028763798467072</v>
      </c>
      <c r="S12" s="29" t="n">
        <v>1.962962962962963</v>
      </c>
      <c r="T12" s="28" t="n">
        <f si="22" t="shared"/>
        <v>0.03703703703703698</v>
      </c>
      <c r="U12" s="9" t="n">
        <v>2.030075187969925</v>
      </c>
      <c r="V12" s="8" t="n">
        <f si="23" t="shared"/>
        <v>0.030075187969925032</v>
      </c>
      <c r="W12" s="9" t="n">
        <v>1.756753051054178</v>
      </c>
      <c r="X12" s="8" t="n">
        <f si="24" t="shared"/>
        <v>0.243246948945822</v>
      </c>
      <c r="Y12" s="9" t="n">
        <v>1.9230769230769231</v>
      </c>
      <c r="Z12" s="8" t="n">
        <f si="25" t="shared"/>
        <v>0.07692307692307687</v>
      </c>
      <c r="AA12" s="19" t="n">
        <v>1.5985878716682382</v>
      </c>
      <c r="AB12" s="18" t="n">
        <f si="26" t="shared"/>
        <v>0.40141212833176176</v>
      </c>
      <c r="AC12" s="19" t="n">
        <v>1.9230769230769231</v>
      </c>
      <c r="AD12" s="30" t="n">
        <f si="27" t="shared"/>
        <v>0.07692307692307687</v>
      </c>
    </row>
    <row r="13" spans="1:30" x14ac:dyDescent="0.25">
      <c r="A13" s="2" t="n">
        <v>33.0</v>
      </c>
      <c r="B13" s="1" t="n">
        <v>7.0</v>
      </c>
      <c r="C13" s="14" t="n">
        <v>6.0</v>
      </c>
      <c r="D13" s="13" t="n">
        <f si="14" t="shared"/>
        <v>1.0</v>
      </c>
      <c r="E13" s="14" t="n">
        <v>1.8661292417158262</v>
      </c>
      <c r="F13" s="13" t="n">
        <f si="15" t="shared"/>
        <v>5.133870758284174</v>
      </c>
      <c r="G13" s="14" t="n">
        <v>5.185185185185185</v>
      </c>
      <c r="H13" s="13" t="n">
        <f si="16" t="shared"/>
        <v>1.8148148148148149</v>
      </c>
      <c r="I13" s="24" t="n">
        <v>6.0</v>
      </c>
      <c r="J13" s="23" t="n">
        <f si="17" t="shared"/>
        <v>1.0</v>
      </c>
      <c r="K13" s="24" t="n">
        <v>1.8048607169716133</v>
      </c>
      <c r="L13" s="23" t="n">
        <f si="18" t="shared"/>
        <v>5.195139283028387</v>
      </c>
      <c r="M13" s="24" t="n">
        <v>5.185185185185185</v>
      </c>
      <c r="N13" s="23" t="n">
        <f si="19" t="shared"/>
        <v>1.8148148148148149</v>
      </c>
      <c r="O13" s="29" t="n">
        <v>3.410557184750733</v>
      </c>
      <c r="P13" s="28" t="n">
        <f si="20" t="shared"/>
        <v>3.589442815249267</v>
      </c>
      <c r="Q13" s="29" t="n">
        <v>7.123175664120568</v>
      </c>
      <c r="R13" s="28" t="n">
        <f si="21" t="shared"/>
        <v>0.12317566412056813</v>
      </c>
      <c r="S13" s="29" t="n">
        <v>4.888888888888889</v>
      </c>
      <c r="T13" s="28" t="n">
        <f si="22" t="shared"/>
        <v>2.1111111111111107</v>
      </c>
      <c r="U13" s="9" t="n">
        <v>6.0</v>
      </c>
      <c r="V13" s="8" t="n">
        <f si="23" t="shared"/>
        <v>1.0</v>
      </c>
      <c r="W13" s="9" t="n">
        <v>2.665764836708076</v>
      </c>
      <c r="X13" s="8" t="n">
        <f si="24" t="shared"/>
        <v>4.334235163291924</v>
      </c>
      <c r="Y13" s="9" t="n">
        <v>4.833333333333333</v>
      </c>
      <c r="Z13" s="8" t="n">
        <f si="25" t="shared"/>
        <v>2.166666666666667</v>
      </c>
      <c r="AA13" s="19" t="n">
        <v>5.758685413534004</v>
      </c>
      <c r="AB13" s="18" t="n">
        <f si="26" t="shared"/>
        <v>1.2413145864659958</v>
      </c>
      <c r="AC13" s="19" t="n">
        <v>5.269230769230769</v>
      </c>
      <c r="AD13" s="30" t="n">
        <f si="27" t="shared"/>
        <v>1.7307692307692308</v>
      </c>
    </row>
    <row r="14" spans="1:30" x14ac:dyDescent="0.25">
      <c r="A14" s="2" t="n">
        <v>35.0</v>
      </c>
      <c r="B14" s="1" t="n">
        <v>2.0</v>
      </c>
      <c r="C14" s="14" t="n">
        <v>2.030075187969925</v>
      </c>
      <c r="D14" s="13" t="n">
        <f si="14" t="shared"/>
        <v>0.030075187969925032</v>
      </c>
      <c r="E14" s="14" t="n">
        <v>1.654547701725918</v>
      </c>
      <c r="F14" s="13" t="n">
        <f si="15" t="shared"/>
        <v>0.34545229827408197</v>
      </c>
      <c r="G14" s="14" t="n">
        <v>1.9259259259259258</v>
      </c>
      <c r="H14" s="13" t="n">
        <f si="16" t="shared"/>
        <v>0.07407407407407418</v>
      </c>
      <c r="I14" s="24" t="n">
        <v>2.030075187969925</v>
      </c>
      <c r="J14" s="23" t="n">
        <f si="17" t="shared"/>
        <v>0.030075187969925032</v>
      </c>
      <c r="K14" s="24" t="n">
        <v>1.6907542666136077</v>
      </c>
      <c r="L14" s="23" t="n">
        <f si="18" t="shared"/>
        <v>0.3092457333863923</v>
      </c>
      <c r="M14" s="24" t="n">
        <v>1.9259259259259258</v>
      </c>
      <c r="N14" s="23" t="n">
        <f si="19" t="shared"/>
        <v>0.07407407407407418</v>
      </c>
      <c r="O14" s="29" t="n">
        <v>3.410557184750733</v>
      </c>
      <c r="P14" s="28" t="n">
        <f si="20" t="shared"/>
        <v>1.4105571847507332</v>
      </c>
      <c r="Q14" s="29" t="n">
        <v>1.6961260255752284</v>
      </c>
      <c r="R14" s="28" t="n">
        <f si="21" t="shared"/>
        <v>0.3038739744247716</v>
      </c>
      <c r="S14" s="29" t="n">
        <v>1.9259259259259258</v>
      </c>
      <c r="T14" s="28" t="n">
        <f si="22" t="shared"/>
        <v>0.07407407407407418</v>
      </c>
      <c r="U14" s="9" t="n">
        <v>2.030075187969925</v>
      </c>
      <c r="V14" s="8" t="n">
        <f si="23" t="shared"/>
        <v>0.030075187969925032</v>
      </c>
      <c r="W14" s="9" t="n">
        <v>1.9343346342653513</v>
      </c>
      <c r="X14" s="8" t="n">
        <f si="24" t="shared"/>
        <v>0.06566536573464865</v>
      </c>
      <c r="Y14" s="9" t="n">
        <v>1.8076923076923077</v>
      </c>
      <c r="Z14" s="8" t="n">
        <f si="25" t="shared"/>
        <v>0.1923076923076923</v>
      </c>
      <c r="AA14" s="19" t="n">
        <v>1.7436087397847837</v>
      </c>
      <c r="AB14" s="18" t="n">
        <f si="26" t="shared"/>
        <v>0.2563912602152163</v>
      </c>
      <c r="AC14" s="19" t="n">
        <v>1.8076923076923077</v>
      </c>
      <c r="AD14" s="30" t="n">
        <f si="27" t="shared"/>
        <v>0.1923076923076923</v>
      </c>
    </row>
    <row r="15" spans="1:30" x14ac:dyDescent="0.25">
      <c r="A15" s="2" t="n">
        <v>36.0</v>
      </c>
      <c r="B15" s="1" t="n">
        <v>2.0</v>
      </c>
      <c r="C15" s="14" t="n">
        <v>2.030075187969925</v>
      </c>
      <c r="D15" s="13" t="n">
        <f si="14" t="shared"/>
        <v>0.030075187969925032</v>
      </c>
      <c r="E15" s="14" t="n">
        <v>1.664055518826247</v>
      </c>
      <c r="F15" s="13" t="n">
        <f si="15" t="shared"/>
        <v>0.3359444811737531</v>
      </c>
      <c r="G15" s="14" t="n">
        <v>2.1481481481481484</v>
      </c>
      <c r="H15" s="13" t="n">
        <f si="16" t="shared"/>
        <v>0.14814814814814836</v>
      </c>
      <c r="I15" s="24" t="n">
        <v>2.030075187969925</v>
      </c>
      <c r="J15" s="23" t="n">
        <f si="17" t="shared"/>
        <v>0.030075187969925032</v>
      </c>
      <c r="K15" s="24" t="n">
        <v>1.7807071871482612</v>
      </c>
      <c r="L15" s="23" t="n">
        <f si="18" t="shared"/>
        <v>0.21929281285173885</v>
      </c>
      <c r="M15" s="24" t="n">
        <v>2.1481481481481484</v>
      </c>
      <c r="N15" s="23" t="n">
        <f si="19" t="shared"/>
        <v>0.14814814814814836</v>
      </c>
      <c r="O15" s="29" t="n">
        <v>3.410557184750733</v>
      </c>
      <c r="P15" s="28" t="n">
        <f si="20" t="shared"/>
        <v>1.4105571847507332</v>
      </c>
      <c r="Q15" s="29" t="n">
        <v>1.6975000115367842</v>
      </c>
      <c r="R15" s="28" t="n">
        <f si="21" t="shared"/>
        <v>0.3024999884632158</v>
      </c>
      <c r="S15" s="29" t="n">
        <v>2.1481481481481484</v>
      </c>
      <c r="T15" s="28" t="n">
        <f si="22" t="shared"/>
        <v>0.14814814814814836</v>
      </c>
      <c r="U15" s="9" t="n">
        <v>2.030075187969925</v>
      </c>
      <c r="V15" s="8" t="n">
        <f si="23" t="shared"/>
        <v>0.030075187969925032</v>
      </c>
      <c r="W15" s="9" t="n">
        <v>1.7312725941645888</v>
      </c>
      <c r="X15" s="8" t="n">
        <f si="24" t="shared"/>
        <v>0.2687274058354112</v>
      </c>
      <c r="Y15" s="9" t="n">
        <v>2.1153846153846154</v>
      </c>
      <c r="Z15" s="8" t="n">
        <f si="25" t="shared"/>
        <v>0.11538461538461542</v>
      </c>
      <c r="AA15" s="19" t="n">
        <v>1.7436087397847837</v>
      </c>
      <c r="AB15" s="18" t="n">
        <f si="26" t="shared"/>
        <v>0.2563912602152163</v>
      </c>
      <c r="AC15" s="19" t="n">
        <v>2.1153846153846154</v>
      </c>
      <c r="AD15" s="30" t="n">
        <f si="27" t="shared"/>
        <v>0.11538461538461542</v>
      </c>
    </row>
    <row r="16" spans="1:30" x14ac:dyDescent="0.25">
      <c r="A16" s="2" t="n">
        <v>38.0</v>
      </c>
      <c r="B16" s="1" t="n">
        <v>7.0</v>
      </c>
      <c r="C16" s="14" t="n">
        <v>2.0120481927710845</v>
      </c>
      <c r="D16" s="13" t="n">
        <f si="14" t="shared"/>
        <v>4.9879518072289155</v>
      </c>
      <c r="E16" s="14" t="n">
        <v>1.4007344822896206</v>
      </c>
      <c r="F16" s="13" t="n">
        <f si="15" t="shared"/>
        <v>5.599265517710379</v>
      </c>
      <c r="G16" s="14" t="n">
        <v>1.8518518518518519</v>
      </c>
      <c r="H16" s="13" t="n">
        <f si="16" t="shared"/>
        <v>5.148148148148148</v>
      </c>
      <c r="I16" s="24" t="n">
        <v>2.0120481927710845</v>
      </c>
      <c r="J16" s="23" t="n">
        <f si="17" t="shared"/>
        <v>4.9879518072289155</v>
      </c>
      <c r="K16" s="24" t="n">
        <v>1.4565866989287344</v>
      </c>
      <c r="L16" s="23" t="n">
        <f si="18" t="shared"/>
        <v>5.543413301071266</v>
      </c>
      <c r="M16" s="24" t="n">
        <v>1.8518518518518519</v>
      </c>
      <c r="N16" s="23" t="n">
        <f si="19" t="shared"/>
        <v>5.148148148148148</v>
      </c>
      <c r="O16" s="29" t="n">
        <v>3.410557184750733</v>
      </c>
      <c r="P16" s="28" t="n">
        <f si="20" t="shared"/>
        <v>3.589442815249267</v>
      </c>
      <c r="Q16" s="29" t="n">
        <v>1.9138425140831488</v>
      </c>
      <c r="R16" s="28" t="n">
        <f si="21" t="shared"/>
        <v>5.086157485916852</v>
      </c>
      <c r="S16" s="29" t="n">
        <v>1.8518518518518519</v>
      </c>
      <c r="T16" s="28" t="n">
        <f si="22" t="shared"/>
        <v>5.148148148148148</v>
      </c>
      <c r="U16" s="9" t="n">
        <v>2.0120481927710845</v>
      </c>
      <c r="V16" s="8" t="n">
        <f si="23" t="shared"/>
        <v>4.9879518072289155</v>
      </c>
      <c r="W16" s="9" t="n">
        <v>1.2761729695945727</v>
      </c>
      <c r="X16" s="8" t="n">
        <f si="24" t="shared"/>
        <v>5.7238270304054275</v>
      </c>
      <c r="Y16" s="9" t="n">
        <v>1.6923076923076923</v>
      </c>
      <c r="Z16" s="8" t="n">
        <f si="25" t="shared"/>
        <v>5.3076923076923075</v>
      </c>
      <c r="AA16" s="19" t="n">
        <v>1.5985878716682382</v>
      </c>
      <c r="AB16" s="18" t="n">
        <f si="26" t="shared"/>
        <v>5.401412128331762</v>
      </c>
      <c r="AC16" s="19" t="n">
        <v>1.6923076923076923</v>
      </c>
      <c r="AD16" s="30" t="n">
        <f si="27" t="shared"/>
        <v>5.3076923076923075</v>
      </c>
    </row>
    <row r="17" spans="1:30" x14ac:dyDescent="0.25">
      <c r="A17" s="2" t="n">
        <v>39.0</v>
      </c>
      <c r="B17" s="1" t="n">
        <v>5.0</v>
      </c>
      <c r="C17" s="14" t="n">
        <v>6.684210526315789</v>
      </c>
      <c r="D17" s="13" t="n">
        <f si="14" t="shared"/>
        <v>1.6842105263157894</v>
      </c>
      <c r="E17" s="14" t="n">
        <v>4.580846988505064</v>
      </c>
      <c r="F17" s="13" t="n">
        <f si="15" t="shared"/>
        <v>0.4191530114949362</v>
      </c>
      <c r="G17" s="14" t="n">
        <v>5.814814814814815</v>
      </c>
      <c r="H17" s="13" t="n">
        <f si="16" t="shared"/>
        <v>0.8148148148148149</v>
      </c>
      <c r="I17" s="24" t="n">
        <v>6.684210526315789</v>
      </c>
      <c r="J17" s="23" t="n">
        <f si="17" t="shared"/>
        <v>1.6842105263157894</v>
      </c>
      <c r="K17" s="24" t="n">
        <v>4.6063325851941865</v>
      </c>
      <c r="L17" s="23" t="n">
        <f si="18" t="shared"/>
        <v>0.39366741480581346</v>
      </c>
      <c r="M17" s="24" t="n">
        <v>5.814814814814815</v>
      </c>
      <c r="N17" s="23" t="n">
        <f si="19" t="shared"/>
        <v>0.8148148148148149</v>
      </c>
      <c r="O17" s="29" t="n">
        <v>3.410557184750733</v>
      </c>
      <c r="P17" s="28" t="n">
        <f si="20" t="shared"/>
        <v>1.5894428152492668</v>
      </c>
      <c r="Q17" s="29" t="n">
        <v>3.8008584779717243</v>
      </c>
      <c r="R17" s="28" t="n">
        <f si="21" t="shared"/>
        <v>1.1991415220282757</v>
      </c>
      <c r="S17" s="29" t="n">
        <v>5.481481481481482</v>
      </c>
      <c r="T17" s="28" t="n">
        <f si="22" t="shared"/>
        <v>0.48148148148148184</v>
      </c>
      <c r="U17" s="9" t="n">
        <v>6.684210526315789</v>
      </c>
      <c r="V17" s="8" t="n">
        <f si="23" t="shared"/>
        <v>1.6842105263157894</v>
      </c>
      <c r="W17" s="9" t="n">
        <v>1.6587475047412001</v>
      </c>
      <c r="X17" s="8" t="n">
        <f si="24" t="shared"/>
        <v>3.3412524952588</v>
      </c>
      <c r="Y17" s="9" t="n">
        <v>4.846153846153846</v>
      </c>
      <c r="Z17" s="8" t="n">
        <f si="25" t="shared"/>
        <v>0.1538461538461542</v>
      </c>
      <c r="AA17" s="19" t="n">
        <v>4.9777986949282145</v>
      </c>
      <c r="AB17" s="18" t="n">
        <f si="26" t="shared"/>
        <v>0.022201305071785526</v>
      </c>
      <c r="AC17" s="19" t="n">
        <v>4.615384615384615</v>
      </c>
      <c r="AD17" s="30" t="n">
        <f si="27" t="shared"/>
        <v>0.384615384615385</v>
      </c>
    </row>
    <row r="18" spans="1:30" x14ac:dyDescent="0.25">
      <c r="A18" s="2" t="n">
        <v>42.0</v>
      </c>
      <c r="B18" s="1" t="n">
        <v>6.0</v>
      </c>
      <c r="C18" s="14" t="n">
        <v>3.4545454545454546</v>
      </c>
      <c r="D18" s="13" t="n">
        <f si="14" t="shared"/>
        <v>2.5454545454545454</v>
      </c>
      <c r="E18" s="14" t="n">
        <v>6.798218739891859</v>
      </c>
      <c r="F18" s="13" t="n">
        <f si="15" t="shared"/>
        <v>0.7982187398918592</v>
      </c>
      <c r="G18" s="14" t="n">
        <v>3.037037037037037</v>
      </c>
      <c r="H18" s="13" t="n">
        <f si="16" t="shared"/>
        <v>2.962962962962963</v>
      </c>
      <c r="I18" s="24" t="n">
        <v>3.4545454545454546</v>
      </c>
      <c r="J18" s="23" t="n">
        <f si="17" t="shared"/>
        <v>2.5454545454545454</v>
      </c>
      <c r="K18" s="24" t="n">
        <v>6.66360727284604</v>
      </c>
      <c r="L18" s="23" t="n">
        <f si="18" t="shared"/>
        <v>0.6636072728460398</v>
      </c>
      <c r="M18" s="24" t="n">
        <v>3.037037037037037</v>
      </c>
      <c r="N18" s="23" t="n">
        <f si="19" t="shared"/>
        <v>2.962962962962963</v>
      </c>
      <c r="O18" s="29" t="n">
        <v>3.410557184750733</v>
      </c>
      <c r="P18" s="28" t="n">
        <f si="20" t="shared"/>
        <v>2.589442815249267</v>
      </c>
      <c r="Q18" s="29" t="n">
        <v>2.794725068088645</v>
      </c>
      <c r="R18" s="28" t="n">
        <f si="21" t="shared"/>
        <v>3.205274931911355</v>
      </c>
      <c r="S18" s="29" t="n">
        <v>3.5925925925925926</v>
      </c>
      <c r="T18" s="28" t="n">
        <f si="22" t="shared"/>
        <v>2.4074074074074074</v>
      </c>
      <c r="U18" s="9" t="n">
        <v>3.4545454545454546</v>
      </c>
      <c r="V18" s="8" t="n">
        <f si="23" t="shared"/>
        <v>2.5454545454545454</v>
      </c>
      <c r="W18" s="9" t="n">
        <v>4.153684007838553</v>
      </c>
      <c r="X18" s="8" t="n">
        <f si="24" t="shared"/>
        <v>1.846315992161447</v>
      </c>
      <c r="Y18" s="9" t="n">
        <v>4.833333333333333</v>
      </c>
      <c r="Z18" s="8" t="n">
        <f si="25" t="shared"/>
        <v>1.166666666666667</v>
      </c>
      <c r="AA18" s="19" t="n">
        <v>3.389246318707894</v>
      </c>
      <c r="AB18" s="18" t="n">
        <f si="26" t="shared"/>
        <v>2.610753681292106</v>
      </c>
      <c r="AC18" s="19" t="n">
        <v>4.346153846153846</v>
      </c>
      <c r="AD18" s="30" t="n">
        <f si="27" t="shared"/>
        <v>1.6538461538461542</v>
      </c>
    </row>
    <row r="19" spans="1:30" x14ac:dyDescent="0.25">
      <c r="A19" s="2" t="n">
        <v>44.0</v>
      </c>
      <c r="B19" s="1" t="n">
        <v>3.0</v>
      </c>
      <c r="C19" s="14" t="n">
        <v>4.75</v>
      </c>
      <c r="D19" s="13" t="n">
        <f si="0" t="shared"/>
        <v>1.75</v>
      </c>
      <c r="E19" s="14" t="n">
        <v>4.161388242216944</v>
      </c>
      <c r="F19" s="13" t="n">
        <f si="1" t="shared"/>
        <v>1.161388242216944</v>
      </c>
      <c r="G19" s="14" t="n">
        <v>2.5925925925925926</v>
      </c>
      <c r="H19" s="13" t="n">
        <f si="2" t="shared"/>
        <v>0.40740740740740744</v>
      </c>
      <c r="I19" s="24" t="n">
        <v>4.75</v>
      </c>
      <c r="J19" s="23" t="n">
        <f si="3" t="shared"/>
        <v>1.75</v>
      </c>
      <c r="K19" s="24" t="n">
        <v>4.648878835193756</v>
      </c>
      <c r="L19" s="23" t="n">
        <f si="4" t="shared"/>
        <v>1.6488788351937558</v>
      </c>
      <c r="M19" s="24" t="n">
        <v>2.5925925925925926</v>
      </c>
      <c r="N19" s="23" t="n">
        <f si="5" t="shared"/>
        <v>0.40740740740740744</v>
      </c>
      <c r="O19" s="29" t="n">
        <v>3.410557184750733</v>
      </c>
      <c r="P19" s="28" t="n">
        <f si="6" t="shared"/>
        <v>0.4105571847507332</v>
      </c>
      <c r="Q19" s="29" t="n">
        <v>1.044361627027106</v>
      </c>
      <c r="R19" s="28" t="n">
        <f si="7" t="shared"/>
        <v>1.955638372972894</v>
      </c>
      <c r="S19" s="29" t="n">
        <v>3.185185185185185</v>
      </c>
      <c r="T19" s="28" t="n">
        <f si="8" t="shared"/>
        <v>0.18518518518518512</v>
      </c>
      <c r="U19" s="9" t="n">
        <v>4.75</v>
      </c>
      <c r="V19" s="8" t="n">
        <f si="9" t="shared"/>
        <v>1.75</v>
      </c>
      <c r="W19" s="9" t="n">
        <v>4.74129398447948</v>
      </c>
      <c r="X19" s="8" t="n">
        <f si="10" t="shared"/>
        <v>1.74129398447948</v>
      </c>
      <c r="Y19" s="9" t="n">
        <v>4.833333333333333</v>
      </c>
      <c r="Z19" s="8" t="n">
        <f si="11" t="shared"/>
        <v>1.833333333333333</v>
      </c>
      <c r="AA19" s="19" t="n">
        <v>5.283950969468159</v>
      </c>
      <c r="AB19" s="18" t="n">
        <f si="12" t="shared"/>
        <v>2.283950969468159</v>
      </c>
      <c r="AC19" s="19" t="n">
        <v>2.730769230769231</v>
      </c>
      <c r="AD19" s="30" t="n">
        <f si="13" t="shared"/>
        <v>0.26923076923076916</v>
      </c>
    </row>
    <row r="20" spans="1:30" x14ac:dyDescent="0.25">
      <c r="A20" s="2" t="n">
        <v>46.0</v>
      </c>
      <c r="B20" s="1" t="n">
        <v>2.0</v>
      </c>
      <c r="C20" s="14" t="n">
        <v>2.030075187969925</v>
      </c>
      <c r="D20" s="13" t="n">
        <f si="0" t="shared"/>
        <v>0.030075187969925032</v>
      </c>
      <c r="E20" s="14" t="n">
        <v>1.6634087652705654</v>
      </c>
      <c r="F20" s="13" t="n">
        <f si="1" t="shared"/>
        <v>0.33659123472943464</v>
      </c>
      <c r="G20" s="14" t="n">
        <v>2.2222222222222223</v>
      </c>
      <c r="H20" s="13" t="n">
        <f si="2" t="shared"/>
        <v>0.22222222222222232</v>
      </c>
      <c r="I20" s="24" t="n">
        <v>2.030075187969925</v>
      </c>
      <c r="J20" s="23" t="n">
        <f si="3" t="shared"/>
        <v>0.030075187969925032</v>
      </c>
      <c r="K20" s="24" t="n">
        <v>1.7649791151488092</v>
      </c>
      <c r="L20" s="23" t="n">
        <f si="4" t="shared"/>
        <v>0.23502088485119077</v>
      </c>
      <c r="M20" s="24" t="n">
        <v>2.2222222222222223</v>
      </c>
      <c r="N20" s="23" t="n">
        <f si="5" t="shared"/>
        <v>0.22222222222222232</v>
      </c>
      <c r="O20" s="29" t="n">
        <v>3.410557184750733</v>
      </c>
      <c r="P20" s="28" t="n">
        <f si="6" t="shared"/>
        <v>1.4105571847507332</v>
      </c>
      <c r="Q20" s="29" t="n">
        <v>1.7954412108199822</v>
      </c>
      <c r="R20" s="28" t="n">
        <f si="7" t="shared"/>
        <v>0.2045587891800178</v>
      </c>
      <c r="S20" s="29" t="n">
        <v>2.2222222222222223</v>
      </c>
      <c r="T20" s="28" t="n">
        <f si="8" t="shared"/>
        <v>0.22222222222222232</v>
      </c>
      <c r="U20" s="9" t="n">
        <v>2.030075187969925</v>
      </c>
      <c r="V20" s="8" t="n">
        <f si="9" t="shared"/>
        <v>0.030075187969925032</v>
      </c>
      <c r="W20" s="9" t="n">
        <v>1.9021974110978062</v>
      </c>
      <c r="X20" s="8" t="n">
        <f si="10" t="shared"/>
        <v>0.09780258890219384</v>
      </c>
      <c r="Y20" s="9" t="n">
        <v>2.1923076923076925</v>
      </c>
      <c r="Z20" s="8" t="n">
        <f si="11" t="shared"/>
        <v>0.1923076923076925</v>
      </c>
      <c r="AA20" s="19" t="n">
        <v>1.7436087397847837</v>
      </c>
      <c r="AB20" s="18" t="n">
        <f si="12" t="shared"/>
        <v>0.2563912602152163</v>
      </c>
      <c r="AC20" s="19" t="n">
        <v>2.1923076923076925</v>
      </c>
      <c r="AD20" s="30" t="n">
        <f si="13" t="shared"/>
        <v>0.1923076923076925</v>
      </c>
    </row>
    <row r="21" spans="1:30" x14ac:dyDescent="0.25">
      <c r="A21" s="2" t="n">
        <v>47.0</v>
      </c>
      <c r="B21" s="1" t="n">
        <v>4.0</v>
      </c>
      <c r="C21" s="14" t="n">
        <v>6.684210526315789</v>
      </c>
      <c r="D21" s="13" t="n">
        <f si="0" t="shared"/>
        <v>2.6842105263157894</v>
      </c>
      <c r="E21" s="14" t="n">
        <v>7.3158774047817055</v>
      </c>
      <c r="F21" s="13" t="n">
        <f si="1" t="shared"/>
        <v>3.3158774047817055</v>
      </c>
      <c r="G21" s="14" t="n">
        <v>6.407407407407407</v>
      </c>
      <c r="H21" s="13" t="n">
        <f si="2" t="shared"/>
        <v>2.4074074074074074</v>
      </c>
      <c r="I21" s="24" t="n">
        <v>6.684210526315789</v>
      </c>
      <c r="J21" s="23" t="n">
        <f si="3" t="shared"/>
        <v>2.6842105263157894</v>
      </c>
      <c r="K21" s="24" t="n">
        <v>7.295869026017589</v>
      </c>
      <c r="L21" s="23" t="n">
        <f si="4" t="shared"/>
        <v>3.2958690260175887</v>
      </c>
      <c r="M21" s="24" t="n">
        <v>6.407407407407407</v>
      </c>
      <c r="N21" s="23" t="n">
        <f si="5" t="shared"/>
        <v>2.4074074074074074</v>
      </c>
      <c r="O21" s="29" t="n">
        <v>3.410557184750733</v>
      </c>
      <c r="P21" s="28" t="n">
        <f si="6" t="shared"/>
        <v>0.5894428152492668</v>
      </c>
      <c r="Q21" s="29" t="n">
        <v>7.613999371438809</v>
      </c>
      <c r="R21" s="28" t="n">
        <f si="7" t="shared"/>
        <v>3.6139993714388092</v>
      </c>
      <c r="S21" s="29" t="n">
        <v>6.518518518518518</v>
      </c>
      <c r="T21" s="28" t="n">
        <f si="8" t="shared"/>
        <v>2.518518518518518</v>
      </c>
      <c r="U21" s="9" t="n">
        <v>6.684210526315789</v>
      </c>
      <c r="V21" s="8" t="n">
        <f si="9" t="shared"/>
        <v>2.6842105263157894</v>
      </c>
      <c r="W21" s="9" t="n">
        <v>2.692578041445518</v>
      </c>
      <c r="X21" s="8" t="n">
        <f si="10" t="shared"/>
        <v>1.3074219585544822</v>
      </c>
      <c r="Y21" s="9" t="n">
        <v>6.269230769230769</v>
      </c>
      <c r="Z21" s="8" t="n">
        <f si="11" t="shared"/>
        <v>2.269230769230769</v>
      </c>
      <c r="AA21" s="19" t="n">
        <v>6.9822495971219505</v>
      </c>
      <c r="AB21" s="18" t="n">
        <f si="12" t="shared"/>
        <v>2.9822495971219505</v>
      </c>
      <c r="AC21" s="19" t="n">
        <v>6.538461538461538</v>
      </c>
      <c r="AD21" s="30" t="n">
        <f si="13" t="shared"/>
        <v>2.5384615384615383</v>
      </c>
    </row>
    <row r="22" spans="1:30" x14ac:dyDescent="0.25">
      <c r="A22" s="2" t="n">
        <v>48.0</v>
      </c>
      <c r="B22" s="1" t="n">
        <v>2.0</v>
      </c>
      <c r="C22" s="14" t="n">
        <v>2.030075187969925</v>
      </c>
      <c r="D22" s="13" t="n">
        <f si="0" t="shared"/>
        <v>0.030075187969925032</v>
      </c>
      <c r="E22" s="14" t="n">
        <v>1.7145868911904834</v>
      </c>
      <c r="F22" s="13" t="n">
        <f si="1" t="shared"/>
        <v>0.28541310880951665</v>
      </c>
      <c r="G22" s="14" t="n">
        <v>2.2222222222222223</v>
      </c>
      <c r="H22" s="13" t="n">
        <f si="2" t="shared"/>
        <v>0.22222222222222232</v>
      </c>
      <c r="I22" s="24" t="n">
        <v>2.030075187969925</v>
      </c>
      <c r="J22" s="23" t="n">
        <f si="3" t="shared"/>
        <v>0.030075187969925032</v>
      </c>
      <c r="K22" s="24" t="n">
        <v>1.824390123956543</v>
      </c>
      <c r="L22" s="23" t="n">
        <f si="4" t="shared"/>
        <v>0.175609876043457</v>
      </c>
      <c r="M22" s="24" t="n">
        <v>2.2222222222222223</v>
      </c>
      <c r="N22" s="23" t="n">
        <f si="5" t="shared"/>
        <v>0.22222222222222232</v>
      </c>
      <c r="O22" s="29" t="n">
        <v>3.410557184750733</v>
      </c>
      <c r="P22" s="28" t="n">
        <f si="6" t="shared"/>
        <v>1.4105571847507332</v>
      </c>
      <c r="Q22" s="29" t="n">
        <v>1.6837890037289487</v>
      </c>
      <c r="R22" s="28" t="n">
        <f si="7" t="shared"/>
        <v>0.3162109962710513</v>
      </c>
      <c r="S22" s="29" t="n">
        <v>2.2222222222222223</v>
      </c>
      <c r="T22" s="28" t="n">
        <f si="8" t="shared"/>
        <v>0.22222222222222232</v>
      </c>
      <c r="U22" s="9" t="n">
        <v>2.030075187969925</v>
      </c>
      <c r="V22" s="8" t="n">
        <f si="9" t="shared"/>
        <v>0.030075187969925032</v>
      </c>
      <c r="W22" s="9" t="n">
        <v>1.9091496843554974</v>
      </c>
      <c r="X22" s="8" t="n">
        <f si="10" t="shared"/>
        <v>0.09085031564450263</v>
      </c>
      <c r="Y22" s="9" t="n">
        <v>2.1923076923076925</v>
      </c>
      <c r="Z22" s="8" t="n">
        <f si="11" t="shared"/>
        <v>0.1923076923076925</v>
      </c>
      <c r="AA22" s="19" t="n">
        <v>1.7436087397847837</v>
      </c>
      <c r="AB22" s="18" t="n">
        <f si="12" t="shared"/>
        <v>0.2563912602152163</v>
      </c>
      <c r="AC22" s="19" t="n">
        <v>2.1923076923076925</v>
      </c>
      <c r="AD22" s="30" t="n">
        <f si="13" t="shared"/>
        <v>0.1923076923076925</v>
      </c>
    </row>
    <row r="23" spans="1:30" x14ac:dyDescent="0.25">
      <c r="A23" s="2" t="n">
        <v>51.0</v>
      </c>
      <c r="B23" s="1" t="n">
        <v>2.0</v>
      </c>
      <c r="C23" s="14" t="n">
        <v>3.4545454545454546</v>
      </c>
      <c r="D23" s="13" t="n">
        <f si="0" t="shared"/>
        <v>1.4545454545454546</v>
      </c>
      <c r="E23" s="14" t="n">
        <v>1.9548368276010817</v>
      </c>
      <c r="F23" s="13" t="n">
        <f si="1" t="shared"/>
        <v>0.045163172398918316</v>
      </c>
      <c r="G23" s="14" t="n">
        <v>2.6296296296296298</v>
      </c>
      <c r="H23" s="13" t="n">
        <f si="2" t="shared"/>
        <v>0.6296296296296298</v>
      </c>
      <c r="I23" s="24" t="n">
        <v>3.4545454545454546</v>
      </c>
      <c r="J23" s="23" t="n">
        <f si="3" t="shared"/>
        <v>1.4545454545454546</v>
      </c>
      <c r="K23" s="24" t="n">
        <v>2.0045689542261913</v>
      </c>
      <c r="L23" s="23" t="n">
        <f si="4" t="shared"/>
        <v>0.004568954226191302</v>
      </c>
      <c r="M23" s="24" t="n">
        <v>2.6296296296296298</v>
      </c>
      <c r="N23" s="23" t="n">
        <f si="5" t="shared"/>
        <v>0.6296296296296298</v>
      </c>
      <c r="O23" s="29" t="n">
        <v>3.410557184750733</v>
      </c>
      <c r="P23" s="28" t="n">
        <f si="6" t="shared"/>
        <v>1.4105571847507332</v>
      </c>
      <c r="Q23" s="29" t="n">
        <v>2.0757584193603273</v>
      </c>
      <c r="R23" s="28" t="n">
        <f si="7" t="shared"/>
        <v>0.07575841936032734</v>
      </c>
      <c r="S23" s="29" t="n">
        <v>3.2962962962962963</v>
      </c>
      <c r="T23" s="28" t="n">
        <f si="8" t="shared"/>
        <v>1.2962962962962963</v>
      </c>
      <c r="U23" s="9" t="n">
        <v>3.4545454545454546</v>
      </c>
      <c r="V23" s="8" t="n">
        <f si="9" t="shared"/>
        <v>1.4545454545454546</v>
      </c>
      <c r="W23" s="9" t="n">
        <v>1.7372898452842562</v>
      </c>
      <c r="X23" s="8" t="n">
        <f si="10" t="shared"/>
        <v>0.26271015471574377</v>
      </c>
      <c r="Y23" s="9" t="n">
        <v>4.833333333333333</v>
      </c>
      <c r="Z23" s="8" t="n">
        <f si="11" t="shared"/>
        <v>2.833333333333333</v>
      </c>
      <c r="AA23" s="19" t="n">
        <v>2.2693672024669933</v>
      </c>
      <c r="AB23" s="18" t="n">
        <f si="12" t="shared"/>
        <v>0.2693672024669933</v>
      </c>
      <c r="AC23" s="19" t="n">
        <v>4.423076923076923</v>
      </c>
      <c r="AD23" s="30" t="n">
        <f si="13" t="shared"/>
        <v>2.4230769230769234</v>
      </c>
    </row>
    <row r="24" spans="1:30" x14ac:dyDescent="0.25">
      <c r="A24" s="2" t="n">
        <v>52.0</v>
      </c>
      <c r="B24" s="1" t="n">
        <v>3.0</v>
      </c>
      <c r="C24" s="14" t="n">
        <v>3.4545454545454546</v>
      </c>
      <c r="D24" s="13" t="n">
        <f si="0" t="shared"/>
        <v>0.4545454545454546</v>
      </c>
      <c r="E24" s="14" t="n">
        <v>3.434827862294961</v>
      </c>
      <c r="F24" s="13" t="n">
        <f si="1" t="shared"/>
        <v>0.43482786229496107</v>
      </c>
      <c r="G24" s="14" t="n">
        <v>2.7037037037037037</v>
      </c>
      <c r="H24" s="13" t="n">
        <f si="2" t="shared"/>
        <v>0.2962962962962963</v>
      </c>
      <c r="I24" s="24" t="n">
        <v>3.4545454545454546</v>
      </c>
      <c r="J24" s="23" t="n">
        <f si="3" t="shared"/>
        <v>0.4545454545454546</v>
      </c>
      <c r="K24" s="24" t="n">
        <v>3.3322431291720216</v>
      </c>
      <c r="L24" s="23" t="n">
        <f si="4" t="shared"/>
        <v>0.3322431291720216</v>
      </c>
      <c r="M24" s="24" t="n">
        <v>2.7037037037037037</v>
      </c>
      <c r="N24" s="23" t="n">
        <f si="5" t="shared"/>
        <v>0.2962962962962963</v>
      </c>
      <c r="O24" s="29" t="n">
        <v>3.410557184750733</v>
      </c>
      <c r="P24" s="28" t="n">
        <f si="6" t="shared"/>
        <v>0.4105571847507332</v>
      </c>
      <c r="Q24" s="29" t="n">
        <v>2.806318325969422</v>
      </c>
      <c r="R24" s="28" t="n">
        <f si="7" t="shared"/>
        <v>0.1936816740305778</v>
      </c>
      <c r="S24" s="29" t="n">
        <v>2.925925925925926</v>
      </c>
      <c r="T24" s="28" t="n">
        <f si="8" t="shared"/>
        <v>0.07407407407407396</v>
      </c>
      <c r="U24" s="9" t="n">
        <v>3.4545454545454546</v>
      </c>
      <c r="V24" s="8" t="n">
        <f si="9" t="shared"/>
        <v>0.4545454545454546</v>
      </c>
      <c r="W24" s="9" t="n">
        <v>4.83532411781598</v>
      </c>
      <c r="X24" s="8" t="n">
        <f si="10" t="shared"/>
        <v>1.83532411781598</v>
      </c>
      <c r="Y24" s="9" t="n">
        <v>2.5</v>
      </c>
      <c r="Z24" s="8" t="n">
        <f si="11" t="shared"/>
        <v>0.5</v>
      </c>
      <c r="AA24" s="19" t="n">
        <v>2.086053905580961</v>
      </c>
      <c r="AB24" s="18" t="n">
        <f si="12" t="shared"/>
        <v>0.913946094419039</v>
      </c>
      <c r="AC24" s="19" t="n">
        <v>2.769230769230769</v>
      </c>
      <c r="AD24" s="30" t="n">
        <f si="13" t="shared"/>
        <v>0.23076923076923084</v>
      </c>
    </row>
    <row r="25" spans="1:30" x14ac:dyDescent="0.25">
      <c r="A25" s="2" t="n">
        <v>53.0</v>
      </c>
      <c r="B25" s="1" t="n">
        <v>4.0</v>
      </c>
      <c r="C25" s="14" t="n">
        <v>3.4545454545454546</v>
      </c>
      <c r="D25" s="13" t="n">
        <f si="0" t="shared"/>
        <v>0.5454545454545454</v>
      </c>
      <c r="E25" s="14" t="n">
        <v>6.508170299881913</v>
      </c>
      <c r="F25" s="13" t="n">
        <f si="1" t="shared"/>
        <v>2.508170299881913</v>
      </c>
      <c r="G25" s="14" t="n">
        <v>5.518518518518518</v>
      </c>
      <c r="H25" s="13" t="n">
        <f si="2" t="shared"/>
        <v>1.5185185185185182</v>
      </c>
      <c r="I25" s="24" t="n">
        <v>3.4545454545454546</v>
      </c>
      <c r="J25" s="23" t="n">
        <f si="3" t="shared"/>
        <v>0.5454545454545454</v>
      </c>
      <c r="K25" s="24" t="n">
        <v>6.6140242064067</v>
      </c>
      <c r="L25" s="23" t="n">
        <f si="4" t="shared"/>
        <v>2.6140242064067003</v>
      </c>
      <c r="M25" s="24" t="n">
        <v>5.518518518518518</v>
      </c>
      <c r="N25" s="23" t="n">
        <f si="5" t="shared"/>
        <v>1.5185185185185182</v>
      </c>
      <c r="O25" s="29" t="n">
        <v>3.410557184750733</v>
      </c>
      <c r="P25" s="28" t="n">
        <f si="6" t="shared"/>
        <v>0.5894428152492668</v>
      </c>
      <c r="Q25" s="29" t="n">
        <v>7.58710901637508</v>
      </c>
      <c r="R25" s="28" t="n">
        <f si="7" t="shared"/>
        <v>3.58710901637508</v>
      </c>
      <c r="S25" s="29" t="n">
        <v>5.296296296296297</v>
      </c>
      <c r="T25" s="28" t="n">
        <f si="8" t="shared"/>
        <v>1.2962962962962967</v>
      </c>
      <c r="U25" s="9" t="n">
        <v>3.4545454545454546</v>
      </c>
      <c r="V25" s="8" t="n">
        <f si="9" t="shared"/>
        <v>0.5454545454545454</v>
      </c>
      <c r="W25" s="9" t="n">
        <v>4.390387757416674</v>
      </c>
      <c r="X25" s="8" t="n">
        <f si="10" t="shared"/>
        <v>0.39038775741667386</v>
      </c>
      <c r="Y25" s="9" t="n">
        <v>4.833333333333333</v>
      </c>
      <c r="Z25" s="8" t="n">
        <f si="11" t="shared"/>
        <v>0.833333333333333</v>
      </c>
      <c r="AA25" s="19" t="n">
        <v>4.0385404512717535</v>
      </c>
      <c r="AB25" s="18" t="n">
        <f si="12" t="shared"/>
        <v>0.03854045127175354</v>
      </c>
      <c r="AC25" s="19" t="n">
        <v>5.423076923076923</v>
      </c>
      <c r="AD25" s="30" t="n">
        <f si="13" t="shared"/>
        <v>1.4230769230769234</v>
      </c>
    </row>
    <row r="26" spans="1:30" x14ac:dyDescent="0.25">
      <c r="A26" s="2" t="n">
        <v>54.0</v>
      </c>
      <c r="B26" s="1" t="n">
        <v>7.0</v>
      </c>
      <c r="C26" s="14" t="n">
        <v>6.684210526315789</v>
      </c>
      <c r="D26" s="13" t="n">
        <f si="0" t="shared"/>
        <v>0.3157894736842106</v>
      </c>
      <c r="E26" s="14" t="n">
        <v>9.863649555260206</v>
      </c>
      <c r="F26" s="13" t="n">
        <f si="1" t="shared"/>
        <v>2.8636495552602064</v>
      </c>
      <c r="G26" s="14" t="n">
        <v>5.407407407407407</v>
      </c>
      <c r="H26" s="13" t="n">
        <f si="2" t="shared"/>
        <v>1.5925925925925926</v>
      </c>
      <c r="I26" s="24" t="n">
        <v>6.684210526315789</v>
      </c>
      <c r="J26" s="23" t="n">
        <f si="3" t="shared"/>
        <v>0.3157894736842106</v>
      </c>
      <c r="K26" s="24" t="n">
        <v>9.907603901255886</v>
      </c>
      <c r="L26" s="23" t="n">
        <f si="4" t="shared"/>
        <v>2.907603901255886</v>
      </c>
      <c r="M26" s="24" t="n">
        <v>5.407407407407407</v>
      </c>
      <c r="N26" s="23" t="n">
        <f si="5" t="shared"/>
        <v>1.5925925925925926</v>
      </c>
      <c r="O26" s="29" t="n">
        <v>3.410557184750733</v>
      </c>
      <c r="P26" s="28" t="n">
        <f si="6" t="shared"/>
        <v>3.589442815249267</v>
      </c>
      <c r="Q26" s="29" t="n">
        <v>3.312515026438563</v>
      </c>
      <c r="R26" s="28" t="n">
        <f si="7" t="shared"/>
        <v>3.687484973561437</v>
      </c>
      <c r="S26" s="29" t="n">
        <v>5.296296296296297</v>
      </c>
      <c r="T26" s="28" t="n">
        <f si="8" t="shared"/>
        <v>1.7037037037037033</v>
      </c>
      <c r="U26" s="9" t="n">
        <v>6.684210526315789</v>
      </c>
      <c r="V26" s="8" t="n">
        <f si="9" t="shared"/>
        <v>0.3157894736842106</v>
      </c>
      <c r="W26" s="9" t="n">
        <v>9.394454223738961</v>
      </c>
      <c r="X26" s="8" t="n">
        <f si="10" t="shared"/>
        <v>2.394454223738961</v>
      </c>
      <c r="Y26" s="9" t="n">
        <v>4.846153846153846</v>
      </c>
      <c r="Z26" s="8" t="n">
        <f si="11" t="shared"/>
        <v>2.153846153846154</v>
      </c>
      <c r="AA26" s="19" t="n">
        <v>5.639269890162972</v>
      </c>
      <c r="AB26" s="18" t="n">
        <f si="12" t="shared"/>
        <v>1.3607301098370277</v>
      </c>
      <c r="AC26" s="19" t="n">
        <v>5.115384615384615</v>
      </c>
      <c r="AD26" s="30" t="n">
        <f si="13" t="shared"/>
        <v>1.884615384615385</v>
      </c>
    </row>
    <row r="27" spans="1:30" x14ac:dyDescent="0.25">
      <c r="A27" s="2" t="n">
        <v>55.0</v>
      </c>
      <c r="B27" s="1" t="n">
        <v>7.0</v>
      </c>
      <c r="C27" s="14" t="n">
        <v>5.463414634146342</v>
      </c>
      <c r="D27" s="13" t="n">
        <f si="0" t="shared"/>
        <v>1.5365853658536581</v>
      </c>
      <c r="E27" s="14" t="n">
        <v>6.816458743164853</v>
      </c>
      <c r="F27" s="13" t="n">
        <f si="1" t="shared"/>
        <v>0.18354125683514688</v>
      </c>
      <c r="G27" s="14" t="n">
        <v>5.444444444444445</v>
      </c>
      <c r="H27" s="13" t="n">
        <f si="2" t="shared"/>
        <v>1.5555555555555554</v>
      </c>
      <c r="I27" s="24" t="n">
        <v>5.463414634146342</v>
      </c>
      <c r="J27" s="23" t="n">
        <f si="3" t="shared"/>
        <v>1.5365853658536581</v>
      </c>
      <c r="K27" s="24" t="n">
        <v>4.7462442317529945</v>
      </c>
      <c r="L27" s="23" t="n">
        <f si="4" t="shared"/>
        <v>2.2537557682470055</v>
      </c>
      <c r="M27" s="24" t="n">
        <v>5.444444444444445</v>
      </c>
      <c r="N27" s="23" t="n">
        <f si="5" t="shared"/>
        <v>1.5555555555555554</v>
      </c>
      <c r="O27" s="29" t="n">
        <v>3.410557184750733</v>
      </c>
      <c r="P27" s="28" t="n">
        <f si="6" t="shared"/>
        <v>3.589442815249267</v>
      </c>
      <c r="Q27" s="29" t="n">
        <v>7.488753659284928</v>
      </c>
      <c r="R27" s="28" t="n">
        <f si="7" t="shared"/>
        <v>0.488753659284928</v>
      </c>
      <c r="S27" s="29" t="n">
        <v>5.407407407407407</v>
      </c>
      <c r="T27" s="28" t="n">
        <f si="8" t="shared"/>
        <v>1.5925925925925926</v>
      </c>
      <c r="U27" s="9" t="n">
        <v>5.463414634146342</v>
      </c>
      <c r="V27" s="8" t="n">
        <f si="9" t="shared"/>
        <v>1.5365853658536581</v>
      </c>
      <c r="W27" s="9" t="n">
        <v>8.6724291784384</v>
      </c>
      <c r="X27" s="8" t="n">
        <f si="10" t="shared"/>
        <v>1.6724291784383993</v>
      </c>
      <c r="Y27" s="9" t="n">
        <v>5.230769230769231</v>
      </c>
      <c r="Z27" s="8" t="n">
        <f si="11" t="shared"/>
        <v>1.7692307692307692</v>
      </c>
      <c r="AA27" s="19" t="n">
        <v>5.340826925212455</v>
      </c>
      <c r="AB27" s="18" t="n">
        <f si="12" t="shared"/>
        <v>1.659173074787545</v>
      </c>
      <c r="AC27" s="19" t="n">
        <v>5.269230769230769</v>
      </c>
      <c r="AD27" s="30" t="n">
        <f si="13" t="shared"/>
        <v>1.7307692307692308</v>
      </c>
    </row>
    <row r="28" spans="1:30" x14ac:dyDescent="0.25">
      <c r="A28" s="2" t="n">
        <v>56.0</v>
      </c>
      <c r="B28" s="1" t="n">
        <v>3.0</v>
      </c>
      <c r="C28" s="14" t="n">
        <v>6.0</v>
      </c>
      <c r="D28" s="13" t="n">
        <f si="0" t="shared"/>
        <v>3.0</v>
      </c>
      <c r="E28" s="14" t="n">
        <v>2.944078011044871</v>
      </c>
      <c r="F28" s="13" t="n">
        <f si="1" t="shared"/>
        <v>0.05592198895512901</v>
      </c>
      <c r="G28" s="14" t="n">
        <v>5.444444444444445</v>
      </c>
      <c r="H28" s="13" t="n">
        <f si="2" t="shared"/>
        <v>2.4444444444444446</v>
      </c>
      <c r="I28" s="24" t="n">
        <v>6.0</v>
      </c>
      <c r="J28" s="23" t="n">
        <f si="3" t="shared"/>
        <v>3.0</v>
      </c>
      <c r="K28" s="24" t="n">
        <v>2.845274840717335</v>
      </c>
      <c r="L28" s="23" t="n">
        <f si="4" t="shared"/>
        <v>0.15472515928266484</v>
      </c>
      <c r="M28" s="24" t="n">
        <v>5.444444444444445</v>
      </c>
      <c r="N28" s="23" t="n">
        <f si="5" t="shared"/>
        <v>2.4444444444444446</v>
      </c>
      <c r="O28" s="29" t="n">
        <v>3.410557184750733</v>
      </c>
      <c r="P28" s="28" t="n">
        <f si="6" t="shared"/>
        <v>0.4105571847507332</v>
      </c>
      <c r="Q28" s="29" t="n">
        <v>8.340983816424577</v>
      </c>
      <c r="R28" s="28" t="n">
        <f si="7" t="shared"/>
        <v>5.340983816424577</v>
      </c>
      <c r="S28" s="29" t="n">
        <v>5.222222222222222</v>
      </c>
      <c r="T28" s="28" t="n">
        <f si="8" t="shared"/>
        <v>2.2222222222222223</v>
      </c>
      <c r="U28" s="9" t="n">
        <v>6.0</v>
      </c>
      <c r="V28" s="8" t="n">
        <f si="9" t="shared"/>
        <v>3.0</v>
      </c>
      <c r="W28" s="9" t="n">
        <v>6.500044252796573</v>
      </c>
      <c r="X28" s="8" t="n">
        <f si="10" t="shared"/>
        <v>3.500044252796573</v>
      </c>
      <c r="Y28" s="9" t="n">
        <v>4.833333333333333</v>
      </c>
      <c r="Z28" s="8" t="n">
        <f si="11" t="shared"/>
        <v>1.833333333333333</v>
      </c>
      <c r="AA28" s="19" t="n">
        <v>6.675760293301151</v>
      </c>
      <c r="AB28" s="18" t="n">
        <f si="12" t="shared"/>
        <v>3.675760293301151</v>
      </c>
      <c r="AC28" s="19" t="n">
        <v>5.153846153846154</v>
      </c>
      <c r="AD28" s="30" t="n">
        <f si="13" t="shared"/>
        <v>2.153846153846154</v>
      </c>
    </row>
    <row r="29" spans="1:30" x14ac:dyDescent="0.25">
      <c r="A29" s="2" t="n">
        <v>60.0</v>
      </c>
      <c r="B29" s="1" t="n">
        <v>5.0</v>
      </c>
      <c r="C29" s="14" t="n">
        <v>3.4545454545454546</v>
      </c>
      <c r="D29" s="13" t="n">
        <f ref="D29:D43" si="28" t="shared">((B29-C29)^2)^0.5</f>
        <v>1.5454545454545454</v>
      </c>
      <c r="E29" s="14" t="n">
        <v>3.583603283880574</v>
      </c>
      <c r="F29" s="13" t="n">
        <f ref="F29:F43" si="29" t="shared">((B29-E29)^2)^0.5</f>
        <v>1.4163967161194262</v>
      </c>
      <c r="G29" s="14" t="n">
        <v>2.4814814814814814</v>
      </c>
      <c r="H29" s="13" t="n">
        <f ref="H29:H43" si="30" t="shared">((B29-G29)^2)^0.5</f>
        <v>2.5185185185185186</v>
      </c>
      <c r="I29" s="24" t="n">
        <v>3.4545454545454546</v>
      </c>
      <c r="J29" s="23" t="n">
        <f ref="J29:J43" si="31" t="shared">((B29-I29)^2)^0.5</f>
        <v>1.5454545454545454</v>
      </c>
      <c r="K29" s="24" t="n">
        <v>3.6555937399705707</v>
      </c>
      <c r="L29" s="23" t="n">
        <f ref="L29:L43" si="32" t="shared">((B29-K29)^2)^0.5</f>
        <v>1.3444062600294293</v>
      </c>
      <c r="M29" s="24" t="n">
        <v>2.4814814814814814</v>
      </c>
      <c r="N29" s="23" t="n">
        <f ref="N29:N43" si="33" t="shared">((B29-M29)^2)^0.5</f>
        <v>2.5185185185185186</v>
      </c>
      <c r="O29" s="29" t="n">
        <v>3.410557184750733</v>
      </c>
      <c r="P29" s="28" t="n">
        <f ref="P29:P43" si="34" t="shared">((B29-O29)^2)^0.5</f>
        <v>1.5894428152492668</v>
      </c>
      <c r="Q29" s="29" t="n">
        <v>2.5949211925672513</v>
      </c>
      <c r="R29" s="28" t="n">
        <f ref="R29:R43" si="35" t="shared">((B29-Q29)^2)^0.5</f>
        <v>2.4050788074327487</v>
      </c>
      <c r="S29" s="29" t="n">
        <v>2.8518518518518516</v>
      </c>
      <c r="T29" s="28" t="n">
        <f ref="T29:T43" si="36" t="shared">((B29-S29)^2)^0.5</f>
        <v>2.1481481481481484</v>
      </c>
      <c r="U29" s="9" t="n">
        <v>3.4545454545454546</v>
      </c>
      <c r="V29" s="8" t="n">
        <f ref="V29:V43" si="37" t="shared">((B29-U29)^2)^0.5</f>
        <v>1.5454545454545454</v>
      </c>
      <c r="W29" s="9" t="n">
        <v>2.566711865358703</v>
      </c>
      <c r="X29" s="8" t="n">
        <f ref="X29:X43" si="38" t="shared">((B29-W29)^2)^0.5</f>
        <v>2.433288134641297</v>
      </c>
      <c r="Y29" s="9" t="n">
        <v>4.833333333333333</v>
      </c>
      <c r="Z29" s="8" t="n">
        <f ref="Z29:Z43" si="39" t="shared">((B29-Y29)^2)^0.5</f>
        <v>0.16666666666666696</v>
      </c>
      <c r="AA29" s="19" t="n">
        <v>2.0923932103641443</v>
      </c>
      <c r="AB29" s="18" t="n">
        <f ref="AB29:AB43" si="40" t="shared">((B29-AA29)^2)^0.5</f>
        <v>2.9076067896358557</v>
      </c>
      <c r="AC29" s="19" t="n">
        <v>2.8846153846153846</v>
      </c>
      <c r="AD29" s="30" t="n">
        <f ref="AD29:AD43" si="41" t="shared">((B29-AC29)^2)^0.5</f>
        <v>2.1153846153846154</v>
      </c>
    </row>
    <row r="30" spans="1:30" x14ac:dyDescent="0.25">
      <c r="A30" s="2" t="n">
        <v>62.0</v>
      </c>
      <c r="B30" s="1" t="n">
        <v>2.0</v>
      </c>
      <c r="C30" s="14" t="n">
        <v>2.030075187969925</v>
      </c>
      <c r="D30" s="13" t="n">
        <f si="28" t="shared"/>
        <v>0.030075187969925032</v>
      </c>
      <c r="E30" s="14" t="n">
        <v>1.7322678912006693</v>
      </c>
      <c r="F30" s="13" t="n">
        <f si="29" t="shared"/>
        <v>0.26773210879933074</v>
      </c>
      <c r="G30" s="14" t="n">
        <v>2.2222222222222223</v>
      </c>
      <c r="H30" s="13" t="n">
        <f si="30" t="shared"/>
        <v>0.22222222222222232</v>
      </c>
      <c r="I30" s="24" t="n">
        <v>2.030075187969925</v>
      </c>
      <c r="J30" s="23" t="n">
        <f si="31" t="shared"/>
        <v>0.030075187969925032</v>
      </c>
      <c r="K30" s="24" t="n">
        <v>1.824138919440206</v>
      </c>
      <c r="L30" s="23" t="n">
        <f si="32" t="shared"/>
        <v>0.175861080559794</v>
      </c>
      <c r="M30" s="24" t="n">
        <v>2.2222222222222223</v>
      </c>
      <c r="N30" s="23" t="n">
        <f si="33" t="shared"/>
        <v>0.22222222222222232</v>
      </c>
      <c r="O30" s="29" t="n">
        <v>3.410557184750733</v>
      </c>
      <c r="P30" s="28" t="n">
        <f si="34" t="shared"/>
        <v>1.4105571847507332</v>
      </c>
      <c r="Q30" s="29" t="n">
        <v>1.7953857230040673</v>
      </c>
      <c r="R30" s="28" t="n">
        <f si="35" t="shared"/>
        <v>0.2046142769959327</v>
      </c>
      <c r="S30" s="29" t="n">
        <v>2.2222222222222223</v>
      </c>
      <c r="T30" s="28" t="n">
        <f si="36" t="shared"/>
        <v>0.22222222222222232</v>
      </c>
      <c r="U30" s="9" t="n">
        <v>2.030075187969925</v>
      </c>
      <c r="V30" s="8" t="n">
        <f si="37" t="shared"/>
        <v>0.030075187969925032</v>
      </c>
      <c r="W30" s="9" t="n">
        <v>2.108358972509606</v>
      </c>
      <c r="X30" s="8" t="n">
        <f si="38" t="shared"/>
        <v>0.10835897250960613</v>
      </c>
      <c r="Y30" s="9" t="n">
        <v>2.1923076923076925</v>
      </c>
      <c r="Z30" s="8" t="n">
        <f si="39" t="shared"/>
        <v>0.1923076923076925</v>
      </c>
      <c r="AA30" s="19" t="n">
        <v>1.7619854102026362</v>
      </c>
      <c r="AB30" s="18" t="n">
        <f si="40" t="shared"/>
        <v>0.23801458979736378</v>
      </c>
      <c r="AC30" s="19" t="n">
        <v>2.1923076923076925</v>
      </c>
      <c r="AD30" s="30" t="n">
        <f si="41" t="shared"/>
        <v>0.1923076923076925</v>
      </c>
    </row>
    <row r="31" spans="1:30" x14ac:dyDescent="0.25">
      <c r="A31" s="2" t="n">
        <v>64.0</v>
      </c>
      <c r="B31" s="1" t="n">
        <v>3.0</v>
      </c>
      <c r="C31" s="14" t="n">
        <v>3.4545454545454546</v>
      </c>
      <c r="D31" s="13" t="n">
        <f si="28" t="shared"/>
        <v>0.4545454545454546</v>
      </c>
      <c r="E31" s="14" t="n">
        <v>4.006073208978561</v>
      </c>
      <c r="F31" s="13" t="n">
        <f si="29" t="shared"/>
        <v>1.0060732089785613</v>
      </c>
      <c r="G31" s="14" t="n">
        <v>2.740740740740741</v>
      </c>
      <c r="H31" s="13" t="n">
        <f si="30" t="shared"/>
        <v>0.2592592592592591</v>
      </c>
      <c r="I31" s="24" t="n">
        <v>3.4545454545454546</v>
      </c>
      <c r="J31" s="23" t="n">
        <f si="31" t="shared"/>
        <v>0.4545454545454546</v>
      </c>
      <c r="K31" s="24" t="n">
        <v>3.619453995977375</v>
      </c>
      <c r="L31" s="23" t="n">
        <f si="32" t="shared"/>
        <v>0.6194539959773748</v>
      </c>
      <c r="M31" s="24" t="n">
        <v>2.740740740740741</v>
      </c>
      <c r="N31" s="23" t="n">
        <f si="33" t="shared"/>
        <v>0.2592592592592591</v>
      </c>
      <c r="O31" s="29" t="n">
        <v>3.410557184750733</v>
      </c>
      <c r="P31" s="28" t="n">
        <f si="34" t="shared"/>
        <v>0.4105571847507332</v>
      </c>
      <c r="Q31" s="29" t="n">
        <v>3.6245040981942784</v>
      </c>
      <c r="R31" s="28" t="n">
        <f si="35" t="shared"/>
        <v>0.6245040981942784</v>
      </c>
      <c r="S31" s="29" t="n">
        <v>3.4444444444444446</v>
      </c>
      <c r="T31" s="28" t="n">
        <f si="36" t="shared"/>
        <v>0.44444444444444464</v>
      </c>
      <c r="U31" s="9" t="n">
        <v>3.4545454545454546</v>
      </c>
      <c r="V31" s="8" t="n">
        <f si="37" t="shared"/>
        <v>0.4545454545454546</v>
      </c>
      <c r="W31" s="9" t="n">
        <v>4.479534255822992</v>
      </c>
      <c r="X31" s="8" t="n">
        <f si="38" t="shared"/>
        <v>1.4795342558229923</v>
      </c>
      <c r="Y31" s="9" t="n">
        <v>4.833333333333333</v>
      </c>
      <c r="Z31" s="8" t="n">
        <f si="39" t="shared"/>
        <v>1.833333333333333</v>
      </c>
      <c r="AA31" s="19" t="n">
        <v>4.3997999179814276</v>
      </c>
      <c r="AB31" s="18" t="n">
        <f si="40" t="shared"/>
        <v>1.3997999179814276</v>
      </c>
      <c r="AC31" s="19" t="n">
        <v>4.384615384615385</v>
      </c>
      <c r="AD31" s="30" t="n">
        <f si="41" t="shared"/>
        <v>1.384615384615385</v>
      </c>
    </row>
    <row r="32" spans="1:30" x14ac:dyDescent="0.25">
      <c r="A32" s="2" t="n">
        <v>65.0</v>
      </c>
      <c r="B32" s="1" t="n">
        <v>2.0</v>
      </c>
      <c r="C32" s="14" t="n">
        <v>2.030075187969925</v>
      </c>
      <c r="D32" s="13" t="n">
        <f si="28" t="shared"/>
        <v>0.030075187969925032</v>
      </c>
      <c r="E32" s="14" t="n">
        <v>1.7145868911904834</v>
      </c>
      <c r="F32" s="13" t="n">
        <f si="29" t="shared"/>
        <v>0.28541310880951665</v>
      </c>
      <c r="G32" s="14" t="n">
        <v>2.2222222222222223</v>
      </c>
      <c r="H32" s="13" t="n">
        <f si="30" t="shared"/>
        <v>0.22222222222222232</v>
      </c>
      <c r="I32" s="24" t="n">
        <v>2.030075187969925</v>
      </c>
      <c r="J32" s="23" t="n">
        <f si="31" t="shared"/>
        <v>0.030075187969925032</v>
      </c>
      <c r="K32" s="24" t="n">
        <v>1.824390123956543</v>
      </c>
      <c r="L32" s="23" t="n">
        <f si="32" t="shared"/>
        <v>0.175609876043457</v>
      </c>
      <c r="M32" s="24" t="n">
        <v>2.2222222222222223</v>
      </c>
      <c r="N32" s="23" t="n">
        <f si="33" t="shared"/>
        <v>0.22222222222222232</v>
      </c>
      <c r="O32" s="29" t="n">
        <v>3.410557184750733</v>
      </c>
      <c r="P32" s="28" t="n">
        <f si="34" t="shared"/>
        <v>1.4105571847507332</v>
      </c>
      <c r="Q32" s="29" t="n">
        <v>1.6837890037289487</v>
      </c>
      <c r="R32" s="28" t="n">
        <f si="35" t="shared"/>
        <v>0.3162109962710513</v>
      </c>
      <c r="S32" s="29" t="n">
        <v>2.2222222222222223</v>
      </c>
      <c r="T32" s="28" t="n">
        <f si="36" t="shared"/>
        <v>0.22222222222222232</v>
      </c>
      <c r="U32" s="9" t="n">
        <v>2.030075187969925</v>
      </c>
      <c r="V32" s="8" t="n">
        <f si="37" t="shared"/>
        <v>0.030075187969925032</v>
      </c>
      <c r="W32" s="9" t="n">
        <v>1.9091496843554974</v>
      </c>
      <c r="X32" s="8" t="n">
        <f si="38" t="shared"/>
        <v>0.09085031564450263</v>
      </c>
      <c r="Y32" s="9" t="n">
        <v>2.1923076923076925</v>
      </c>
      <c r="Z32" s="8" t="n">
        <f si="39" t="shared"/>
        <v>0.1923076923076925</v>
      </c>
      <c r="AA32" s="19" t="n">
        <v>1.7436087397847837</v>
      </c>
      <c r="AB32" s="18" t="n">
        <f si="40" t="shared"/>
        <v>0.2563912602152163</v>
      </c>
      <c r="AC32" s="19" t="n">
        <v>2.1923076923076925</v>
      </c>
      <c r="AD32" s="30" t="n">
        <f si="41" t="shared"/>
        <v>0.1923076923076925</v>
      </c>
    </row>
    <row r="33" spans="1:30" x14ac:dyDescent="0.25">
      <c r="A33" s="2" t="n">
        <v>67.0</v>
      </c>
      <c r="B33" s="1" t="n">
        <v>3.0</v>
      </c>
      <c r="C33" s="14" t="n">
        <v>2.0120481927710845</v>
      </c>
      <c r="D33" s="13" t="n">
        <f si="28" t="shared"/>
        <v>0.9879518072289155</v>
      </c>
      <c r="E33" s="14" t="n">
        <v>1.8243465557781293</v>
      </c>
      <c r="F33" s="13" t="n">
        <f si="29" t="shared"/>
        <v>1.1756534442218707</v>
      </c>
      <c r="G33" s="14" t="n">
        <v>2.0</v>
      </c>
      <c r="H33" s="13" t="n">
        <f si="30" t="shared"/>
        <v>1.0</v>
      </c>
      <c r="I33" s="24" t="n">
        <v>2.0120481927710845</v>
      </c>
      <c r="J33" s="23" t="n">
        <f si="31" t="shared"/>
        <v>0.9879518072289155</v>
      </c>
      <c r="K33" s="24" t="n">
        <v>1.820812607337181</v>
      </c>
      <c r="L33" s="23" t="n">
        <f si="32" t="shared"/>
        <v>1.179187392662819</v>
      </c>
      <c r="M33" s="24" t="n">
        <v>2.0</v>
      </c>
      <c r="N33" s="23" t="n">
        <f si="33" t="shared"/>
        <v>1.0</v>
      </c>
      <c r="O33" s="29" t="n">
        <v>3.410557184750733</v>
      </c>
      <c r="P33" s="28" t="n">
        <f si="34" t="shared"/>
        <v>0.4105571847507332</v>
      </c>
      <c r="Q33" s="29" t="n">
        <v>1.691114640214326</v>
      </c>
      <c r="R33" s="28" t="n">
        <f si="35" t="shared"/>
        <v>1.308885359785674</v>
      </c>
      <c r="S33" s="29" t="n">
        <v>2.0</v>
      </c>
      <c r="T33" s="28" t="n">
        <f si="36" t="shared"/>
        <v>1.0</v>
      </c>
      <c r="U33" s="9" t="n">
        <v>2.0120481927710845</v>
      </c>
      <c r="V33" s="8" t="n">
        <f si="37" t="shared"/>
        <v>0.9879518072289155</v>
      </c>
      <c r="W33" s="9" t="n">
        <v>1.8809328862261765</v>
      </c>
      <c r="X33" s="8" t="n">
        <f si="38" t="shared"/>
        <v>1.1190671137738235</v>
      </c>
      <c r="Y33" s="9" t="n">
        <v>1.9230769230769231</v>
      </c>
      <c r="Z33" s="8" t="n">
        <f si="39" t="shared"/>
        <v>1.0769230769230769</v>
      </c>
      <c r="AA33" s="19" t="n">
        <v>1.7436087397847837</v>
      </c>
      <c r="AB33" s="18" t="n">
        <f si="40" t="shared"/>
        <v>1.2563912602152163</v>
      </c>
      <c r="AC33" s="19" t="n">
        <v>1.9230769230769231</v>
      </c>
      <c r="AD33" s="30" t="n">
        <f si="41" t="shared"/>
        <v>1.0769230769230769</v>
      </c>
    </row>
    <row r="34" spans="1:30" x14ac:dyDescent="0.25">
      <c r="A34" s="2" t="n">
        <v>70.0</v>
      </c>
      <c r="B34" s="1" t="n">
        <v>3.0</v>
      </c>
      <c r="C34" s="14" t="n">
        <v>2.030075187969925</v>
      </c>
      <c r="D34" s="13" t="n">
        <f si="28" t="shared"/>
        <v>0.969924812030075</v>
      </c>
      <c r="E34" s="14" t="n">
        <v>1.7147685954025698</v>
      </c>
      <c r="F34" s="13" t="n">
        <f si="29" t="shared"/>
        <v>1.2852314045974302</v>
      </c>
      <c r="G34" s="14" t="n">
        <v>2.185185185185185</v>
      </c>
      <c r="H34" s="13" t="n">
        <f si="30" t="shared"/>
        <v>0.8148148148148149</v>
      </c>
      <c r="I34" s="24" t="n">
        <v>2.030075187969925</v>
      </c>
      <c r="J34" s="23" t="n">
        <f si="31" t="shared"/>
        <v>0.969924812030075</v>
      </c>
      <c r="K34" s="24" t="n">
        <v>1.7901123864271895</v>
      </c>
      <c r="L34" s="23" t="n">
        <f si="32" t="shared"/>
        <v>1.2098876135728105</v>
      </c>
      <c r="M34" s="24" t="n">
        <v>2.185185185185185</v>
      </c>
      <c r="N34" s="23" t="n">
        <f si="33" t="shared"/>
        <v>0.8148148148148149</v>
      </c>
      <c r="O34" s="29" t="n">
        <v>3.410557184750733</v>
      </c>
      <c r="P34" s="28" t="n">
        <f si="34" t="shared"/>
        <v>0.4105571847507332</v>
      </c>
      <c r="Q34" s="29" t="n">
        <v>1.7420598402591645</v>
      </c>
      <c r="R34" s="28" t="n">
        <f si="35" t="shared"/>
        <v>1.2579401597408355</v>
      </c>
      <c r="S34" s="29" t="n">
        <v>2.185185185185185</v>
      </c>
      <c r="T34" s="28" t="n">
        <f si="36" t="shared"/>
        <v>0.8148148148148149</v>
      </c>
      <c r="U34" s="9" t="n">
        <v>2.030075187969925</v>
      </c>
      <c r="V34" s="8" t="n">
        <f si="37" t="shared"/>
        <v>0.969924812030075</v>
      </c>
      <c r="W34" s="9" t="n">
        <v>1.749999941853652</v>
      </c>
      <c r="X34" s="8" t="n">
        <f si="38" t="shared"/>
        <v>1.250000058146348</v>
      </c>
      <c r="Y34" s="9" t="n">
        <v>2.269230769230769</v>
      </c>
      <c r="Z34" s="8" t="n">
        <f si="39" t="shared"/>
        <v>0.7307692307692308</v>
      </c>
      <c r="AA34" s="19" t="n">
        <v>1.7436087397847837</v>
      </c>
      <c r="AB34" s="18" t="n">
        <f si="40" t="shared"/>
        <v>1.2563912602152163</v>
      </c>
      <c r="AC34" s="19" t="n">
        <v>2.269230769230769</v>
      </c>
      <c r="AD34" s="30" t="n">
        <f si="41" t="shared"/>
        <v>0.7307692307692308</v>
      </c>
    </row>
    <row r="35" spans="1:30" x14ac:dyDescent="0.25">
      <c r="A35" s="2" t="n">
        <v>72.0</v>
      </c>
      <c r="B35" s="1" t="n">
        <v>7.0</v>
      </c>
      <c r="C35" s="14" t="n">
        <v>7.0</v>
      </c>
      <c r="D35" s="13" t="n">
        <f si="28" t="shared"/>
        <v>0.0</v>
      </c>
      <c r="E35" s="14" t="n">
        <v>9.941307557992506</v>
      </c>
      <c r="F35" s="13" t="n">
        <f si="29" t="shared"/>
        <v>2.9413075579925057</v>
      </c>
      <c r="G35" s="14" t="n">
        <v>6.777777777777778</v>
      </c>
      <c r="H35" s="13" t="n">
        <f si="30" t="shared"/>
        <v>0.22222222222222232</v>
      </c>
      <c r="I35" s="24" t="n">
        <v>7.0</v>
      </c>
      <c r="J35" s="23" t="n">
        <f si="31" t="shared"/>
        <v>0.0</v>
      </c>
      <c r="K35" s="24" t="n">
        <v>9.962607808726258</v>
      </c>
      <c r="L35" s="23" t="n">
        <f si="32" t="shared"/>
        <v>2.9626078087262577</v>
      </c>
      <c r="M35" s="24" t="n">
        <v>6.777777777777778</v>
      </c>
      <c r="N35" s="23" t="n">
        <f si="33" t="shared"/>
        <v>0.22222222222222232</v>
      </c>
      <c r="O35" s="29" t="n">
        <v>3.410557184750733</v>
      </c>
      <c r="P35" s="28" t="n">
        <f si="34" t="shared"/>
        <v>3.589442815249267</v>
      </c>
      <c r="Q35" s="29" t="n">
        <v>3.84236142226462</v>
      </c>
      <c r="R35" s="28" t="n">
        <f si="35" t="shared"/>
        <v>3.15763857773538</v>
      </c>
      <c r="S35" s="29" t="n">
        <v>6.7407407407407405</v>
      </c>
      <c r="T35" s="28" t="n">
        <f si="36" t="shared"/>
        <v>0.2592592592592595</v>
      </c>
      <c r="U35" s="9" t="n">
        <v>7.0</v>
      </c>
      <c r="V35" s="8" t="n">
        <f si="37" t="shared"/>
        <v>0.0</v>
      </c>
      <c r="W35" s="9" t="n">
        <v>8.320924510736761</v>
      </c>
      <c r="X35" s="8" t="n">
        <f si="38" t="shared"/>
        <v>1.320924510736761</v>
      </c>
      <c r="Y35" s="9" t="n">
        <v>6.846153846153846</v>
      </c>
      <c r="Z35" s="8" t="n">
        <f si="39" t="shared"/>
        <v>0.1538461538461542</v>
      </c>
      <c r="AA35" s="19" t="n">
        <v>7.6108113402743545</v>
      </c>
      <c r="AB35" s="18" t="n">
        <f si="40" t="shared"/>
        <v>0.6108113402743545</v>
      </c>
      <c r="AC35" s="19" t="n">
        <v>6.384615384615385</v>
      </c>
      <c r="AD35" s="30" t="n">
        <f si="41" t="shared"/>
        <v>0.615384615384615</v>
      </c>
    </row>
    <row r="36" spans="1:30" x14ac:dyDescent="0.25">
      <c r="A36" s="2" t="n">
        <v>76.0</v>
      </c>
      <c r="B36" s="1" t="n">
        <v>4.0</v>
      </c>
      <c r="C36" s="14" t="n">
        <v>2.030075187969925</v>
      </c>
      <c r="D36" s="13" t="n">
        <f si="28" t="shared"/>
        <v>1.969924812030075</v>
      </c>
      <c r="E36" s="14" t="n">
        <v>1.864260047624044</v>
      </c>
      <c r="F36" s="13" t="n">
        <f si="29" t="shared"/>
        <v>2.135739952375956</v>
      </c>
      <c r="G36" s="14" t="n">
        <v>2.2962962962962963</v>
      </c>
      <c r="H36" s="13" t="n">
        <f si="30" t="shared"/>
        <v>1.7037037037037037</v>
      </c>
      <c r="I36" s="24" t="n">
        <v>2.030075187969925</v>
      </c>
      <c r="J36" s="23" t="n">
        <f si="31" t="shared"/>
        <v>1.969924812030075</v>
      </c>
      <c r="K36" s="24" t="n">
        <v>1.8097953852308906</v>
      </c>
      <c r="L36" s="23" t="n">
        <f si="32" t="shared"/>
        <v>2.1902046147691094</v>
      </c>
      <c r="M36" s="24" t="n">
        <v>2.2962962962962963</v>
      </c>
      <c r="N36" s="23" t="n">
        <f si="33" t="shared"/>
        <v>1.7037037037037037</v>
      </c>
      <c r="O36" s="29" t="n">
        <v>3.410557184750733</v>
      </c>
      <c r="P36" s="28" t="n">
        <f si="34" t="shared"/>
        <v>0.5894428152492668</v>
      </c>
      <c r="Q36" s="29" t="n">
        <v>1.9059155555869502</v>
      </c>
      <c r="R36" s="28" t="n">
        <f si="35" t="shared"/>
        <v>2.09408444441305</v>
      </c>
      <c r="S36" s="29" t="n">
        <v>2.2962962962962963</v>
      </c>
      <c r="T36" s="28" t="n">
        <f si="36" t="shared"/>
        <v>1.7037037037037037</v>
      </c>
      <c r="U36" s="9" t="n">
        <v>2.030075187969925</v>
      </c>
      <c r="V36" s="8" t="n">
        <f si="37" t="shared"/>
        <v>1.969924812030075</v>
      </c>
      <c r="W36" s="9" t="n">
        <v>1.9275041478215136</v>
      </c>
      <c r="X36" s="8" t="n">
        <f si="38" t="shared"/>
        <v>2.0724958521784864</v>
      </c>
      <c r="Y36" s="9" t="n">
        <v>2.3076923076923075</v>
      </c>
      <c r="Z36" s="8" t="n">
        <f si="39" t="shared"/>
        <v>1.6923076923076925</v>
      </c>
      <c r="AA36" s="19" t="n">
        <v>1.7619854102026362</v>
      </c>
      <c r="AB36" s="18" t="n">
        <f si="40" t="shared"/>
        <v>2.2380145897973636</v>
      </c>
      <c r="AC36" s="19" t="n">
        <v>2.3076923076923075</v>
      </c>
      <c r="AD36" s="30" t="n">
        <f si="41" t="shared"/>
        <v>1.6923076923076925</v>
      </c>
    </row>
    <row r="37" spans="1:30" x14ac:dyDescent="0.25">
      <c r="A37" s="2" t="n">
        <v>78.0</v>
      </c>
      <c r="B37" s="1" t="n">
        <v>2.0</v>
      </c>
      <c r="C37" s="14" t="n">
        <v>2.0120481927710845</v>
      </c>
      <c r="D37" s="13" t="n">
        <f si="28" t="shared"/>
        <v>0.012048192771084487</v>
      </c>
      <c r="E37" s="14" t="n">
        <v>1.511527599715468</v>
      </c>
      <c r="F37" s="13" t="n">
        <f si="29" t="shared"/>
        <v>0.488472400284532</v>
      </c>
      <c r="G37" s="14" t="n">
        <v>1.7407407407407407</v>
      </c>
      <c r="H37" s="13" t="n">
        <f si="30" t="shared"/>
        <v>0.2592592592592593</v>
      </c>
      <c r="I37" s="24" t="n">
        <v>2.0120481927710845</v>
      </c>
      <c r="J37" s="23" t="n">
        <f si="31" t="shared"/>
        <v>0.012048192771084487</v>
      </c>
      <c r="K37" s="24" t="n">
        <v>1.5435911675318055</v>
      </c>
      <c r="L37" s="23" t="n">
        <f si="32" t="shared"/>
        <v>0.4564088324681945</v>
      </c>
      <c r="M37" s="24" t="n">
        <v>1.7407407407407407</v>
      </c>
      <c r="N37" s="23" t="n">
        <f si="33" t="shared"/>
        <v>0.2592592592592593</v>
      </c>
      <c r="O37" s="29" t="n">
        <v>3.410557184750733</v>
      </c>
      <c r="P37" s="28" t="n">
        <f si="34" t="shared"/>
        <v>1.4105571847507332</v>
      </c>
      <c r="Q37" s="29" t="n">
        <v>2.7166575429299553</v>
      </c>
      <c r="R37" s="28" t="n">
        <f si="35" t="shared"/>
        <v>0.7166575429299553</v>
      </c>
      <c r="S37" s="29" t="n">
        <v>1.7407407407407407</v>
      </c>
      <c r="T37" s="28" t="n">
        <f si="36" t="shared"/>
        <v>0.2592592592592593</v>
      </c>
      <c r="U37" s="9" t="n">
        <v>2.0120481927710845</v>
      </c>
      <c r="V37" s="8" t="n">
        <f si="37" t="shared"/>
        <v>0.012048192771084487</v>
      </c>
      <c r="W37" s="9" t="n">
        <v>1.4009681459430172</v>
      </c>
      <c r="X37" s="8" t="n">
        <f si="38" t="shared"/>
        <v>0.5990318540569828</v>
      </c>
      <c r="Y37" s="9" t="n">
        <v>1.7692307692307692</v>
      </c>
      <c r="Z37" s="8" t="n">
        <f si="39" t="shared"/>
        <v>0.23076923076923084</v>
      </c>
      <c r="AA37" s="19" t="n">
        <v>1.8752027247188718</v>
      </c>
      <c r="AB37" s="18" t="n">
        <f si="40" t="shared"/>
        <v>0.12479727528112816</v>
      </c>
      <c r="AC37" s="19" t="n">
        <v>1.7692307692307692</v>
      </c>
      <c r="AD37" s="30" t="n">
        <f si="41" t="shared"/>
        <v>0.23076923076923084</v>
      </c>
    </row>
    <row r="38" spans="1:30" x14ac:dyDescent="0.25">
      <c r="A38" s="2" t="n">
        <v>79.0</v>
      </c>
      <c r="B38" s="1" t="n">
        <v>3.0</v>
      </c>
      <c r="C38" s="14" t="n">
        <v>2.030075187969925</v>
      </c>
      <c r="D38" s="13" t="n">
        <f si="28" t="shared"/>
        <v>0.969924812030075</v>
      </c>
      <c r="E38" s="14" t="n">
        <v>1.6123290683034404</v>
      </c>
      <c r="F38" s="13" t="n">
        <f si="29" t="shared"/>
        <v>1.3876709316965596</v>
      </c>
      <c r="G38" s="14" t="n">
        <v>1.8148148148148149</v>
      </c>
      <c r="H38" s="13" t="n">
        <f si="30" t="shared"/>
        <v>1.1851851851851851</v>
      </c>
      <c r="I38" s="24" t="n">
        <v>2.030075187969925</v>
      </c>
      <c r="J38" s="23" t="n">
        <f si="31" t="shared"/>
        <v>0.969924812030075</v>
      </c>
      <c r="K38" s="24" t="n">
        <v>1.7001394353694341</v>
      </c>
      <c r="L38" s="23" t="n">
        <f si="32" t="shared"/>
        <v>1.2998605646305659</v>
      </c>
      <c r="M38" s="24" t="n">
        <v>1.8148148148148149</v>
      </c>
      <c r="N38" s="23" t="n">
        <f si="33" t="shared"/>
        <v>1.1851851851851851</v>
      </c>
      <c r="O38" s="29" t="n">
        <v>3.410557184750733</v>
      </c>
      <c r="P38" s="28" t="n">
        <f si="34" t="shared"/>
        <v>0.4105571847507332</v>
      </c>
      <c r="Q38" s="29" t="n">
        <v>1.9374424978229217</v>
      </c>
      <c r="R38" s="28" t="n">
        <f si="35" t="shared"/>
        <v>1.0625575021770783</v>
      </c>
      <c r="S38" s="29" t="n">
        <v>1.8148148148148149</v>
      </c>
      <c r="T38" s="28" t="n">
        <f si="36" t="shared"/>
        <v>1.1851851851851851</v>
      </c>
      <c r="U38" s="9" t="n">
        <v>2.030075187969925</v>
      </c>
      <c r="V38" s="8" t="n">
        <f si="37" t="shared"/>
        <v>0.969924812030075</v>
      </c>
      <c r="W38" s="9" t="n">
        <v>1.5328142646671883</v>
      </c>
      <c r="X38" s="8" t="n">
        <f si="38" t="shared"/>
        <v>1.4671857353328117</v>
      </c>
      <c r="Y38" s="9" t="n">
        <v>1.7692307692307692</v>
      </c>
      <c r="Z38" s="8" t="n">
        <f si="39" t="shared"/>
        <v>1.2307692307692308</v>
      </c>
      <c r="AA38" s="19" t="n">
        <v>1.7877451545796463</v>
      </c>
      <c r="AB38" s="18" t="n">
        <f si="40" t="shared"/>
        <v>1.2122548454203537</v>
      </c>
      <c r="AC38" s="19" t="n">
        <v>1.7692307692307692</v>
      </c>
      <c r="AD38" s="30" t="n">
        <f si="41" t="shared"/>
        <v>1.2307692307692308</v>
      </c>
    </row>
    <row r="39" spans="1:30" x14ac:dyDescent="0.25">
      <c r="A39" s="2" t="n">
        <v>80.0</v>
      </c>
      <c r="B39" s="1" t="n">
        <v>2.0</v>
      </c>
      <c r="C39" s="14" t="n">
        <v>2.030075187969925</v>
      </c>
      <c r="D39" s="13" t="n">
        <f si="28" t="shared"/>
        <v>0.030075187969925032</v>
      </c>
      <c r="E39" s="14" t="n">
        <v>1.5551731305493304</v>
      </c>
      <c r="F39" s="13" t="n">
        <f si="29" t="shared"/>
        <v>0.4448268694506696</v>
      </c>
      <c r="G39" s="14" t="n">
        <v>2.074074074074074</v>
      </c>
      <c r="H39" s="13" t="n">
        <f si="30" t="shared"/>
        <v>0.07407407407407396</v>
      </c>
      <c r="I39" s="24" t="n">
        <v>2.030075187969925</v>
      </c>
      <c r="J39" s="23" t="n">
        <f si="31" t="shared"/>
        <v>0.030075187969925032</v>
      </c>
      <c r="K39" s="24" t="n">
        <v>1.7451164273173814</v>
      </c>
      <c r="L39" s="23" t="n">
        <f si="32" t="shared"/>
        <v>0.25488357268261863</v>
      </c>
      <c r="M39" s="24" t="n">
        <v>2.074074074074074</v>
      </c>
      <c r="N39" s="23" t="n">
        <f si="33" t="shared"/>
        <v>0.07407407407407396</v>
      </c>
      <c r="O39" s="29" t="n">
        <v>3.410557184750733</v>
      </c>
      <c r="P39" s="28" t="n">
        <f si="34" t="shared"/>
        <v>1.4105571847507332</v>
      </c>
      <c r="Q39" s="29" t="n">
        <v>1.6885254107352305</v>
      </c>
      <c r="R39" s="28" t="n">
        <f si="35" t="shared"/>
        <v>0.31147458926476945</v>
      </c>
      <c r="S39" s="29" t="n">
        <v>2.074074074074074</v>
      </c>
      <c r="T39" s="28" t="n">
        <f si="36" t="shared"/>
        <v>0.07407407407407396</v>
      </c>
      <c r="U39" s="9" t="n">
        <v>2.030075187969925</v>
      </c>
      <c r="V39" s="8" t="n">
        <f si="37" t="shared"/>
        <v>0.030075187969925032</v>
      </c>
      <c r="W39" s="9" t="n">
        <v>1.212480431750135</v>
      </c>
      <c r="X39" s="8" t="n">
        <f si="38" t="shared"/>
        <v>0.787519568249865</v>
      </c>
      <c r="Y39" s="9" t="n">
        <v>2.076923076923077</v>
      </c>
      <c r="Z39" s="8" t="n">
        <f si="39" t="shared"/>
        <v>0.0769230769230771</v>
      </c>
      <c r="AA39" s="19" t="n">
        <v>1.7028631313171299</v>
      </c>
      <c r="AB39" s="18" t="n">
        <f si="40" t="shared"/>
        <v>0.29713686868287015</v>
      </c>
      <c r="AC39" s="19" t="n">
        <v>2.076923076923077</v>
      </c>
      <c r="AD39" s="30" t="n">
        <f si="41" t="shared"/>
        <v>0.0769230769230771</v>
      </c>
    </row>
    <row r="40" spans="1:30" x14ac:dyDescent="0.25">
      <c r="A40" s="2" t="n">
        <v>83.0</v>
      </c>
      <c r="B40" s="1" t="n">
        <v>3.0</v>
      </c>
      <c r="C40" s="14" t="n">
        <v>2.0120481927710845</v>
      </c>
      <c r="D40" s="13" t="n">
        <f si="28" t="shared"/>
        <v>0.9879518072289155</v>
      </c>
      <c r="E40" s="14" t="n">
        <v>1.5743738960885874</v>
      </c>
      <c r="F40" s="13" t="n">
        <f si="29" t="shared"/>
        <v>1.4256261039114126</v>
      </c>
      <c r="G40" s="14" t="n">
        <v>1.7777777777777777</v>
      </c>
      <c r="H40" s="13" t="n">
        <f si="30" t="shared"/>
        <v>1.2222222222222223</v>
      </c>
      <c r="I40" s="24" t="n">
        <v>2.0120481927710845</v>
      </c>
      <c r="J40" s="23" t="n">
        <f si="31" t="shared"/>
        <v>0.9879518072289155</v>
      </c>
      <c r="K40" s="24" t="n">
        <v>1.5965572743038492</v>
      </c>
      <c r="L40" s="23" t="n">
        <f si="32" t="shared"/>
        <v>1.4034427256961508</v>
      </c>
      <c r="M40" s="24" t="n">
        <v>1.7777777777777777</v>
      </c>
      <c r="N40" s="23" t="n">
        <f si="33" t="shared"/>
        <v>1.2222222222222223</v>
      </c>
      <c r="O40" s="29" t="n">
        <v>3.410557184750733</v>
      </c>
      <c r="P40" s="28" t="n">
        <f si="34" t="shared"/>
        <v>0.4105571847507332</v>
      </c>
      <c r="Q40" s="29" t="n">
        <v>1.8303819277427762</v>
      </c>
      <c r="R40" s="28" t="n">
        <f si="35" t="shared"/>
        <v>1.1696180722572238</v>
      </c>
      <c r="S40" s="29" t="n">
        <v>1.7777777777777777</v>
      </c>
      <c r="T40" s="28" t="n">
        <f si="36" t="shared"/>
        <v>1.2222222222222223</v>
      </c>
      <c r="U40" s="9" t="n">
        <v>2.0120481927710845</v>
      </c>
      <c r="V40" s="8" t="n">
        <f si="37" t="shared"/>
        <v>0.9879518072289155</v>
      </c>
      <c r="W40" s="9" t="n">
        <v>1.5348788397143753</v>
      </c>
      <c r="X40" s="8" t="n">
        <f si="38" t="shared"/>
        <v>1.4651211602856247</v>
      </c>
      <c r="Y40" s="9" t="n">
        <v>1.8461538461538463</v>
      </c>
      <c r="Z40" s="8" t="n">
        <f si="39" t="shared"/>
        <v>1.1538461538461537</v>
      </c>
      <c r="AA40" s="19" t="n">
        <v>1.816526470645747</v>
      </c>
      <c r="AB40" s="18" t="n">
        <f si="40" t="shared"/>
        <v>1.183473529354253</v>
      </c>
      <c r="AC40" s="19" t="n">
        <v>1.8461538461538463</v>
      </c>
      <c r="AD40" s="30" t="n">
        <f si="41" t="shared"/>
        <v>1.1538461538461537</v>
      </c>
    </row>
    <row r="41" spans="1:30" x14ac:dyDescent="0.25">
      <c r="A41" s="2" t="n">
        <v>84.0</v>
      </c>
      <c r="B41" s="1" t="n">
        <v>7.0</v>
      </c>
      <c r="C41" s="14" t="n">
        <v>2.030075187969925</v>
      </c>
      <c r="D41" s="13" t="n">
        <f si="28" t="shared"/>
        <v>4.969924812030075</v>
      </c>
      <c r="E41" s="14" t="n">
        <v>1.6131965030646733</v>
      </c>
      <c r="F41" s="13" t="n">
        <f si="29" t="shared"/>
        <v>5.386803496935327</v>
      </c>
      <c r="G41" s="14" t="n">
        <v>1.8888888888888888</v>
      </c>
      <c r="H41" s="13" t="n">
        <f si="30" t="shared"/>
        <v>5.111111111111111</v>
      </c>
      <c r="I41" s="24" t="n">
        <v>2.030075187969925</v>
      </c>
      <c r="J41" s="23" t="n">
        <f si="31" t="shared"/>
        <v>4.969924812030075</v>
      </c>
      <c r="K41" s="24" t="n">
        <v>1.7181565304263544</v>
      </c>
      <c r="L41" s="23" t="n">
        <f si="32" t="shared"/>
        <v>5.281843469573646</v>
      </c>
      <c r="M41" s="24" t="n">
        <v>1.8888888888888888</v>
      </c>
      <c r="N41" s="23" t="n">
        <f si="33" t="shared"/>
        <v>5.111111111111111</v>
      </c>
      <c r="O41" s="29" t="n">
        <v>3.410557184750733</v>
      </c>
      <c r="P41" s="28" t="n">
        <f si="34" t="shared"/>
        <v>3.589442815249267</v>
      </c>
      <c r="Q41" s="29" t="n">
        <v>1.8383839189277238</v>
      </c>
      <c r="R41" s="28" t="n">
        <f si="35" t="shared"/>
        <v>5.161616081072276</v>
      </c>
      <c r="S41" s="29" t="n">
        <v>1.8888888888888888</v>
      </c>
      <c r="T41" s="28" t="n">
        <f si="36" t="shared"/>
        <v>5.111111111111111</v>
      </c>
      <c r="U41" s="9" t="n">
        <v>2.030075187969925</v>
      </c>
      <c r="V41" s="8" t="n">
        <f si="37" t="shared"/>
        <v>4.969924812030075</v>
      </c>
      <c r="W41" s="9" t="n">
        <v>1.6369757154542826</v>
      </c>
      <c r="X41" s="8" t="n">
        <f si="38" t="shared"/>
        <v>5.363024284545718</v>
      </c>
      <c r="Y41" s="9" t="n">
        <v>1.8461538461538463</v>
      </c>
      <c r="Z41" s="8" t="n">
        <f si="39" t="shared"/>
        <v>5.153846153846153</v>
      </c>
      <c r="AA41" s="19" t="n">
        <v>1.7619854102026362</v>
      </c>
      <c r="AB41" s="18" t="n">
        <f si="40" t="shared"/>
        <v>5.238014589797364</v>
      </c>
      <c r="AC41" s="19" t="n">
        <v>1.8461538461538463</v>
      </c>
      <c r="AD41" s="30" t="n">
        <f si="41" t="shared"/>
        <v>5.153846153846153</v>
      </c>
    </row>
    <row r="42" spans="1:30" x14ac:dyDescent="0.25">
      <c r="A42" s="2" t="n">
        <v>86.0</v>
      </c>
      <c r="B42" s="1" t="n">
        <v>4.0</v>
      </c>
      <c r="C42" s="14" t="n">
        <v>6.0</v>
      </c>
      <c r="D42" s="13" t="n">
        <f si="28" t="shared"/>
        <v>2.0</v>
      </c>
      <c r="E42" s="14" t="n">
        <v>2.031017775084519</v>
      </c>
      <c r="F42" s="13" t="n">
        <f si="29" t="shared"/>
        <v>1.968982224915481</v>
      </c>
      <c r="G42" s="14" t="n">
        <v>6.185185185185185</v>
      </c>
      <c r="H42" s="13" t="n">
        <f si="30" t="shared"/>
        <v>2.185185185185185</v>
      </c>
      <c r="I42" s="24" t="n">
        <v>6.0</v>
      </c>
      <c r="J42" s="23" t="n">
        <f si="31" t="shared"/>
        <v>2.0</v>
      </c>
      <c r="K42" s="24" t="n">
        <v>2.02686038726203</v>
      </c>
      <c r="L42" s="23" t="n">
        <f si="32" t="shared"/>
        <v>1.97313961273797</v>
      </c>
      <c r="M42" s="24" t="n">
        <v>6.185185185185185</v>
      </c>
      <c r="N42" s="23" t="n">
        <f si="33" t="shared"/>
        <v>2.185185185185185</v>
      </c>
      <c r="O42" s="29" t="n">
        <v>3.410557184750733</v>
      </c>
      <c r="P42" s="28" t="n">
        <f si="34" t="shared"/>
        <v>0.5894428152492668</v>
      </c>
      <c r="Q42" s="29" t="n">
        <v>1.549898365918878</v>
      </c>
      <c r="R42" s="28" t="n">
        <f si="35" t="shared"/>
        <v>2.450101634081122</v>
      </c>
      <c r="S42" s="29" t="n">
        <v>6.185185185185185</v>
      </c>
      <c r="T42" s="28" t="n">
        <f si="36" t="shared"/>
        <v>2.185185185185185</v>
      </c>
      <c r="U42" s="9" t="n">
        <v>6.0</v>
      </c>
      <c r="V42" s="8" t="n">
        <f si="37" t="shared"/>
        <v>2.0</v>
      </c>
      <c r="W42" s="9" t="n">
        <v>1.8643718221957868</v>
      </c>
      <c r="X42" s="8" t="n">
        <f si="38" t="shared"/>
        <v>2.135628177804213</v>
      </c>
      <c r="Y42" s="9" t="n">
        <v>7.115384615384615</v>
      </c>
      <c r="Z42" s="8" t="n">
        <f si="39" t="shared"/>
        <v>3.115384615384615</v>
      </c>
      <c r="AA42" s="19" t="n">
        <v>7.90875938034252</v>
      </c>
      <c r="AB42" s="18" t="n">
        <f si="40" t="shared"/>
        <v>3.90875938034252</v>
      </c>
      <c r="AC42" s="19" t="n">
        <v>6.884615384615385</v>
      </c>
      <c r="AD42" s="30" t="n">
        <f si="41" t="shared"/>
        <v>2.884615384615385</v>
      </c>
    </row>
    <row r="43" spans="1:30" x14ac:dyDescent="0.25">
      <c r="A43" s="2" t="n">
        <v>87.0</v>
      </c>
      <c r="B43" s="1" t="n">
        <v>4.0</v>
      </c>
      <c r="C43" s="14" t="n">
        <v>5.463414634146342</v>
      </c>
      <c r="D43" s="13" t="n">
        <f si="28" t="shared"/>
        <v>1.4634146341463419</v>
      </c>
      <c r="E43" s="14" t="n">
        <v>5.60971349028762</v>
      </c>
      <c r="F43" s="13" t="n">
        <f si="29" t="shared"/>
        <v>1.6097134902876196</v>
      </c>
      <c r="G43" s="14" t="n">
        <v>5.407407407407407</v>
      </c>
      <c r="H43" s="13" t="n">
        <f si="30" t="shared"/>
        <v>1.4074074074074074</v>
      </c>
      <c r="I43" s="24" t="n">
        <v>5.463414634146342</v>
      </c>
      <c r="J43" s="23" t="n">
        <f si="31" t="shared"/>
        <v>1.4634146341463419</v>
      </c>
      <c r="K43" s="24" t="n">
        <v>2.770206636293537</v>
      </c>
      <c r="L43" s="23" t="n">
        <f si="32" t="shared"/>
        <v>1.229793363706463</v>
      </c>
      <c r="M43" s="24" t="n">
        <v>5.407407407407407</v>
      </c>
      <c r="N43" s="23" t="n">
        <f si="33" t="shared"/>
        <v>1.4074074074074074</v>
      </c>
      <c r="O43" s="29" t="n">
        <v>3.410557184750733</v>
      </c>
      <c r="P43" s="28" t="n">
        <f si="34" t="shared"/>
        <v>0.5894428152492668</v>
      </c>
      <c r="Q43" s="29" t="n">
        <v>6.9346137989547625</v>
      </c>
      <c r="R43" s="28" t="n">
        <f si="35" t="shared"/>
        <v>2.9346137989547625</v>
      </c>
      <c r="S43" s="29" t="n">
        <v>5.074074074074074</v>
      </c>
      <c r="T43" s="28" t="n">
        <f si="36" t="shared"/>
        <v>1.0740740740740744</v>
      </c>
      <c r="U43" s="9" t="n">
        <v>5.463414634146342</v>
      </c>
      <c r="V43" s="8" t="n">
        <f si="37" t="shared"/>
        <v>1.4634146341463419</v>
      </c>
      <c r="W43" s="9" t="n">
        <v>4.908534761445683</v>
      </c>
      <c r="X43" s="8" t="n">
        <f si="38" t="shared"/>
        <v>0.9085347614456829</v>
      </c>
      <c r="Y43" s="9" t="n">
        <v>5.423076923076923</v>
      </c>
      <c r="Z43" s="8" t="n">
        <f si="39" t="shared"/>
        <v>1.4230769230769234</v>
      </c>
      <c r="AA43" s="19" t="n">
        <v>5.708546724272984</v>
      </c>
      <c r="AB43" s="18" t="n">
        <f si="40" t="shared"/>
        <v>1.708546724272984</v>
      </c>
      <c r="AC43" s="19" t="n">
        <v>5.076923076923077</v>
      </c>
      <c r="AD43" s="30" t="n">
        <f si="41" t="shared"/>
        <v>1.0769230769230766</v>
      </c>
    </row>
    <row r="44" spans="1:30" x14ac:dyDescent="0.25">
      <c r="A44" s="2" t="n">
        <v>89.0</v>
      </c>
      <c r="B44" s="1" t="n">
        <v>3.0</v>
      </c>
      <c r="C44" s="14" t="n">
        <v>2.0120481927710845</v>
      </c>
      <c r="D44" s="13" t="n">
        <f ref="D44:D58" si="42" t="shared">((B44-C44)^2)^0.5</f>
        <v>0.9879518072289155</v>
      </c>
      <c r="E44" s="14" t="n">
        <v>1.8243465557781293</v>
      </c>
      <c r="F44" s="13" t="n">
        <f ref="F44:F58" si="43" t="shared">((B44-E44)^2)^0.5</f>
        <v>1.1756534442218707</v>
      </c>
      <c r="G44" s="14" t="n">
        <v>2.0</v>
      </c>
      <c r="H44" s="13" t="n">
        <f ref="H44:H58" si="44" t="shared">((B44-G44)^2)^0.5</f>
        <v>1.0</v>
      </c>
      <c r="I44" s="24" t="n">
        <v>2.0120481927710845</v>
      </c>
      <c r="J44" s="23" t="n">
        <f ref="J44:J58" si="45" t="shared">((B44-I44)^2)^0.5</f>
        <v>0.9879518072289155</v>
      </c>
      <c r="K44" s="24" t="n">
        <v>1.820812607337181</v>
      </c>
      <c r="L44" s="23" t="n">
        <f ref="L44:L58" si="46" t="shared">((B44-K44)^2)^0.5</f>
        <v>1.179187392662819</v>
      </c>
      <c r="M44" s="24" t="n">
        <v>2.0</v>
      </c>
      <c r="N44" s="23" t="n">
        <f ref="N44:N58" si="47" t="shared">((B44-M44)^2)^0.5</f>
        <v>1.0</v>
      </c>
      <c r="O44" s="29" t="n">
        <v>3.410557184750733</v>
      </c>
      <c r="P44" s="28" t="n">
        <f ref="P44:P58" si="48" t="shared">((B44-O44)^2)^0.5</f>
        <v>0.4105571847507332</v>
      </c>
      <c r="Q44" s="29" t="n">
        <v>1.691114640214326</v>
      </c>
      <c r="R44" s="28" t="n">
        <f ref="R44:R58" si="49" t="shared">((B44-Q44)^2)^0.5</f>
        <v>1.308885359785674</v>
      </c>
      <c r="S44" s="29" t="n">
        <v>2.0</v>
      </c>
      <c r="T44" s="28" t="n">
        <f ref="T44:T58" si="50" t="shared">((B44-S44)^2)^0.5</f>
        <v>1.0</v>
      </c>
      <c r="U44" s="9" t="n">
        <v>2.0120481927710845</v>
      </c>
      <c r="V44" s="8" t="n">
        <f ref="V44:V58" si="51" t="shared">((B44-U44)^2)^0.5</f>
        <v>0.9879518072289155</v>
      </c>
      <c r="W44" s="9" t="n">
        <v>1.8809328862261765</v>
      </c>
      <c r="X44" s="8" t="n">
        <f ref="X44:X58" si="52" t="shared">((B44-W44)^2)^0.5</f>
        <v>1.1190671137738235</v>
      </c>
      <c r="Y44" s="9" t="n">
        <v>1.9230769230769231</v>
      </c>
      <c r="Z44" s="8" t="n">
        <f ref="Z44:Z58" si="53" t="shared">((B44-Y44)^2)^0.5</f>
        <v>1.0769230769230769</v>
      </c>
      <c r="AA44" s="19" t="n">
        <v>1.7436087397847837</v>
      </c>
      <c r="AB44" s="18" t="n">
        <f ref="AB44:AB58" si="54" t="shared">((B44-AA44)^2)^0.5</f>
        <v>1.2563912602152163</v>
      </c>
      <c r="AC44" s="19" t="n">
        <v>1.9230769230769231</v>
      </c>
      <c r="AD44" s="30" t="n">
        <f ref="AD44:AD58" si="55" t="shared">((B44-AC44)^2)^0.5</f>
        <v>1.0769230769230769</v>
      </c>
    </row>
    <row r="45" spans="1:30" x14ac:dyDescent="0.25">
      <c r="A45" s="2" t="n">
        <v>90.0</v>
      </c>
      <c r="B45" s="1" t="n">
        <v>2.0</v>
      </c>
      <c r="C45" s="14" t="n">
        <v>2.030075187969925</v>
      </c>
      <c r="D45" s="13" t="n">
        <f si="42" t="shared"/>
        <v>0.030075187969925032</v>
      </c>
      <c r="E45" s="14" t="n">
        <v>1.6369952087919684</v>
      </c>
      <c r="F45" s="13" t="n">
        <f si="43" t="shared"/>
        <v>0.36300479120803164</v>
      </c>
      <c r="G45" s="14" t="n">
        <v>2.1481481481481484</v>
      </c>
      <c r="H45" s="13" t="n">
        <f si="44" t="shared"/>
        <v>0.14814814814814836</v>
      </c>
      <c r="I45" s="24" t="n">
        <v>2.030075187969925</v>
      </c>
      <c r="J45" s="23" t="n">
        <f si="45" t="shared"/>
        <v>0.030075187969925032</v>
      </c>
      <c r="K45" s="24" t="n">
        <v>1.7040149500513677</v>
      </c>
      <c r="L45" s="23" t="n">
        <f si="46" t="shared"/>
        <v>0.2959850499486323</v>
      </c>
      <c r="M45" s="24" t="n">
        <v>2.1481481481481484</v>
      </c>
      <c r="N45" s="23" t="n">
        <f si="47" t="shared"/>
        <v>0.14814814814814836</v>
      </c>
      <c r="O45" s="29" t="n">
        <v>3.410557184750733</v>
      </c>
      <c r="P45" s="28" t="n">
        <f si="48" t="shared"/>
        <v>1.4105571847507332</v>
      </c>
      <c r="Q45" s="29" t="n">
        <v>1.8049421307620257</v>
      </c>
      <c r="R45" s="28" t="n">
        <f si="49" t="shared"/>
        <v>0.1950578692379743</v>
      </c>
      <c r="S45" s="29" t="n">
        <v>2.1481481481481484</v>
      </c>
      <c r="T45" s="28" t="n">
        <f si="50" t="shared"/>
        <v>0.14814814814814836</v>
      </c>
      <c r="U45" s="9" t="n">
        <v>2.030075187969925</v>
      </c>
      <c r="V45" s="8" t="n">
        <f si="51" t="shared"/>
        <v>0.030075187969925032</v>
      </c>
      <c r="W45" s="9" t="n">
        <v>1.5774847980174425</v>
      </c>
      <c r="X45" s="8" t="n">
        <f si="52" t="shared"/>
        <v>0.42251520198255754</v>
      </c>
      <c r="Y45" s="9" t="n">
        <v>2.076923076923077</v>
      </c>
      <c r="Z45" s="8" t="n">
        <f si="53" t="shared"/>
        <v>0.0769230769230771</v>
      </c>
      <c r="AA45" s="19" t="n">
        <v>1.7028631313171299</v>
      </c>
      <c r="AB45" s="18" t="n">
        <f si="54" t="shared"/>
        <v>0.29713686868287015</v>
      </c>
      <c r="AC45" s="19" t="n">
        <v>2.076923076923077</v>
      </c>
      <c r="AD45" s="30" t="n">
        <f si="55" t="shared"/>
        <v>0.0769230769230771</v>
      </c>
    </row>
    <row r="46" spans="1:30" x14ac:dyDescent="0.25">
      <c r="A46" s="2" t="n">
        <v>93.0</v>
      </c>
      <c r="B46" s="1" t="n">
        <v>3.0</v>
      </c>
      <c r="C46" s="14" t="n">
        <v>2.0120481927710845</v>
      </c>
      <c r="D46" s="13" t="n">
        <f si="42" t="shared"/>
        <v>0.9879518072289155</v>
      </c>
      <c r="E46" s="14" t="n">
        <v>1.8243465557781293</v>
      </c>
      <c r="F46" s="13" t="n">
        <f si="43" t="shared"/>
        <v>1.1756534442218707</v>
      </c>
      <c r="G46" s="14" t="n">
        <v>2.0</v>
      </c>
      <c r="H46" s="13" t="n">
        <f si="44" t="shared"/>
        <v>1.0</v>
      </c>
      <c r="I46" s="24" t="n">
        <v>2.0120481927710845</v>
      </c>
      <c r="J46" s="23" t="n">
        <f si="45" t="shared"/>
        <v>0.9879518072289155</v>
      </c>
      <c r="K46" s="24" t="n">
        <v>1.820812607337181</v>
      </c>
      <c r="L46" s="23" t="n">
        <f si="46" t="shared"/>
        <v>1.179187392662819</v>
      </c>
      <c r="M46" s="24" t="n">
        <v>2.0</v>
      </c>
      <c r="N46" s="23" t="n">
        <f si="47" t="shared"/>
        <v>1.0</v>
      </c>
      <c r="O46" s="29" t="n">
        <v>3.410557184750733</v>
      </c>
      <c r="P46" s="28" t="n">
        <f si="48" t="shared"/>
        <v>0.4105571847507332</v>
      </c>
      <c r="Q46" s="29" t="n">
        <v>1.691114640214326</v>
      </c>
      <c r="R46" s="28" t="n">
        <f si="49" t="shared"/>
        <v>1.308885359785674</v>
      </c>
      <c r="S46" s="29" t="n">
        <v>2.0</v>
      </c>
      <c r="T46" s="28" t="n">
        <f si="50" t="shared"/>
        <v>1.0</v>
      </c>
      <c r="U46" s="9" t="n">
        <v>2.0120481927710845</v>
      </c>
      <c r="V46" s="8" t="n">
        <f si="51" t="shared"/>
        <v>0.9879518072289155</v>
      </c>
      <c r="W46" s="9" t="n">
        <v>1.8809328862261765</v>
      </c>
      <c r="X46" s="8" t="n">
        <f si="52" t="shared"/>
        <v>1.1190671137738235</v>
      </c>
      <c r="Y46" s="9" t="n">
        <v>1.9230769230769231</v>
      </c>
      <c r="Z46" s="8" t="n">
        <f si="53" t="shared"/>
        <v>1.0769230769230769</v>
      </c>
      <c r="AA46" s="19" t="n">
        <v>1.7436087397847837</v>
      </c>
      <c r="AB46" s="18" t="n">
        <f si="54" t="shared"/>
        <v>1.2563912602152163</v>
      </c>
      <c r="AC46" s="19" t="n">
        <v>1.9230769230769231</v>
      </c>
      <c r="AD46" s="30" t="n">
        <f si="55" t="shared"/>
        <v>1.0769230769230769</v>
      </c>
    </row>
    <row r="47" spans="1:30" x14ac:dyDescent="0.25">
      <c r="A47" s="2" t="n">
        <v>94.0</v>
      </c>
      <c r="B47" s="1" t="n">
        <v>2.0</v>
      </c>
      <c r="C47" s="14" t="n">
        <v>2.030075187969925</v>
      </c>
      <c r="D47" s="13" t="n">
        <f si="42" t="shared"/>
        <v>0.030075187969925032</v>
      </c>
      <c r="E47" s="14" t="n">
        <v>1.7145868911904834</v>
      </c>
      <c r="F47" s="13" t="n">
        <f si="43" t="shared"/>
        <v>0.28541310880951665</v>
      </c>
      <c r="G47" s="14" t="n">
        <v>2.2222222222222223</v>
      </c>
      <c r="H47" s="13" t="n">
        <f si="44" t="shared"/>
        <v>0.22222222222222232</v>
      </c>
      <c r="I47" s="24" t="n">
        <v>2.030075187969925</v>
      </c>
      <c r="J47" s="23" t="n">
        <f si="45" t="shared"/>
        <v>0.030075187969925032</v>
      </c>
      <c r="K47" s="24" t="n">
        <v>1.824390123956543</v>
      </c>
      <c r="L47" s="23" t="n">
        <f si="46" t="shared"/>
        <v>0.175609876043457</v>
      </c>
      <c r="M47" s="24" t="n">
        <v>2.2222222222222223</v>
      </c>
      <c r="N47" s="23" t="n">
        <f si="47" t="shared"/>
        <v>0.22222222222222232</v>
      </c>
      <c r="O47" s="29" t="n">
        <v>3.410557184750733</v>
      </c>
      <c r="P47" s="28" t="n">
        <f si="48" t="shared"/>
        <v>1.4105571847507332</v>
      </c>
      <c r="Q47" s="29" t="n">
        <v>1.6837890037289487</v>
      </c>
      <c r="R47" s="28" t="n">
        <f si="49" t="shared"/>
        <v>0.3162109962710513</v>
      </c>
      <c r="S47" s="29" t="n">
        <v>2.2222222222222223</v>
      </c>
      <c r="T47" s="28" t="n">
        <f si="50" t="shared"/>
        <v>0.22222222222222232</v>
      </c>
      <c r="U47" s="9" t="n">
        <v>2.030075187969925</v>
      </c>
      <c r="V47" s="8" t="n">
        <f si="51" t="shared"/>
        <v>0.030075187969925032</v>
      </c>
      <c r="W47" s="9" t="n">
        <v>1.9091496843554974</v>
      </c>
      <c r="X47" s="8" t="n">
        <f si="52" t="shared"/>
        <v>0.09085031564450263</v>
      </c>
      <c r="Y47" s="9" t="n">
        <v>2.1923076923076925</v>
      </c>
      <c r="Z47" s="8" t="n">
        <f si="53" t="shared"/>
        <v>0.1923076923076925</v>
      </c>
      <c r="AA47" s="19" t="n">
        <v>1.7436087397847837</v>
      </c>
      <c r="AB47" s="18" t="n">
        <f si="54" t="shared"/>
        <v>0.2563912602152163</v>
      </c>
      <c r="AC47" s="19" t="n">
        <v>2.1923076923076925</v>
      </c>
      <c r="AD47" s="30" t="n">
        <f si="55" t="shared"/>
        <v>0.1923076923076925</v>
      </c>
    </row>
    <row r="48" spans="1:30" x14ac:dyDescent="0.25">
      <c r="A48" s="2" t="n">
        <v>95.0</v>
      </c>
      <c r="B48" s="1" t="n">
        <v>3.0</v>
      </c>
      <c r="C48" s="14" t="n">
        <v>2.030075187969925</v>
      </c>
      <c r="D48" s="13" t="n">
        <f si="42" t="shared"/>
        <v>0.969924812030075</v>
      </c>
      <c r="E48" s="14" t="n">
        <v>1.664055518826247</v>
      </c>
      <c r="F48" s="13" t="n">
        <f si="43" t="shared"/>
        <v>1.335944481173753</v>
      </c>
      <c r="G48" s="14" t="n">
        <v>2.1481481481481484</v>
      </c>
      <c r="H48" s="13" t="n">
        <f si="44" t="shared"/>
        <v>0.8518518518518516</v>
      </c>
      <c r="I48" s="24" t="n">
        <v>2.030075187969925</v>
      </c>
      <c r="J48" s="23" t="n">
        <f si="45" t="shared"/>
        <v>0.969924812030075</v>
      </c>
      <c r="K48" s="24" t="n">
        <v>1.7807071871482612</v>
      </c>
      <c r="L48" s="23" t="n">
        <f si="46" t="shared"/>
        <v>1.2192928128517388</v>
      </c>
      <c r="M48" s="24" t="n">
        <v>2.1481481481481484</v>
      </c>
      <c r="N48" s="23" t="n">
        <f si="47" t="shared"/>
        <v>0.8518518518518516</v>
      </c>
      <c r="O48" s="29" t="n">
        <v>3.410557184750733</v>
      </c>
      <c r="P48" s="28" t="n">
        <f si="48" t="shared"/>
        <v>0.4105571847507332</v>
      </c>
      <c r="Q48" s="29" t="n">
        <v>1.6975000115367842</v>
      </c>
      <c r="R48" s="28" t="n">
        <f si="49" t="shared"/>
        <v>1.3024999884632158</v>
      </c>
      <c r="S48" s="29" t="n">
        <v>2.1481481481481484</v>
      </c>
      <c r="T48" s="28" t="n">
        <f si="50" t="shared"/>
        <v>0.8518518518518516</v>
      </c>
      <c r="U48" s="9" t="n">
        <v>2.030075187969925</v>
      </c>
      <c r="V48" s="8" t="n">
        <f si="51" t="shared"/>
        <v>0.969924812030075</v>
      </c>
      <c r="W48" s="9" t="n">
        <v>1.7312725941645888</v>
      </c>
      <c r="X48" s="8" t="n">
        <f si="52" t="shared"/>
        <v>1.2687274058354112</v>
      </c>
      <c r="Y48" s="9" t="n">
        <v>2.1153846153846154</v>
      </c>
      <c r="Z48" s="8" t="n">
        <f si="53" t="shared"/>
        <v>0.8846153846153846</v>
      </c>
      <c r="AA48" s="19" t="n">
        <v>1.7436087397847837</v>
      </c>
      <c r="AB48" s="18" t="n">
        <f si="54" t="shared"/>
        <v>1.2563912602152163</v>
      </c>
      <c r="AC48" s="19" t="n">
        <v>2.1153846153846154</v>
      </c>
      <c r="AD48" s="30" t="n">
        <f si="55" t="shared"/>
        <v>0.8846153846153846</v>
      </c>
    </row>
    <row r="49" spans="1:30" x14ac:dyDescent="0.25">
      <c r="A49" s="2" t="n">
        <v>97.0</v>
      </c>
      <c r="B49" s="1" t="n">
        <v>1.0</v>
      </c>
      <c r="C49" s="14" t="n">
        <v>2.030075187969925</v>
      </c>
      <c r="D49" s="13" t="n">
        <f si="42" t="shared"/>
        <v>1.030075187969925</v>
      </c>
      <c r="E49" s="14" t="n">
        <v>1.754527283853787</v>
      </c>
      <c r="F49" s="13" t="n">
        <f si="43" t="shared"/>
        <v>0.7545272838537871</v>
      </c>
      <c r="G49" s="14" t="n">
        <v>2.111111111111111</v>
      </c>
      <c r="H49" s="13" t="n">
        <f si="44" t="shared"/>
        <v>1.1111111111111112</v>
      </c>
      <c r="I49" s="24" t="n">
        <v>2.030075187969925</v>
      </c>
      <c r="J49" s="23" t="n">
        <f si="45" t="shared"/>
        <v>1.030075187969925</v>
      </c>
      <c r="K49" s="24" t="n">
        <v>1.753455876985451</v>
      </c>
      <c r="L49" s="23" t="n">
        <f si="46" t="shared"/>
        <v>0.7534558769854509</v>
      </c>
      <c r="M49" s="24" t="n">
        <v>2.111111111111111</v>
      </c>
      <c r="N49" s="23" t="n">
        <f si="47" t="shared"/>
        <v>1.1111111111111112</v>
      </c>
      <c r="O49" s="29" t="n">
        <v>3.410557184750733</v>
      </c>
      <c r="P49" s="28" t="n">
        <f si="48" t="shared"/>
        <v>2.410557184750733</v>
      </c>
      <c r="Q49" s="29" t="n">
        <v>1.810425925767363</v>
      </c>
      <c r="R49" s="28" t="n">
        <f si="49" t="shared"/>
        <v>0.8104259257673629</v>
      </c>
      <c r="S49" s="29" t="n">
        <v>2.111111111111111</v>
      </c>
      <c r="T49" s="28" t="n">
        <f si="50" t="shared"/>
        <v>1.1111111111111112</v>
      </c>
      <c r="U49" s="9" t="n">
        <v>2.030075187969925</v>
      </c>
      <c r="V49" s="8" t="n">
        <f si="51" t="shared"/>
        <v>1.030075187969925</v>
      </c>
      <c r="W49" s="9" t="n">
        <v>2.973444189298117</v>
      </c>
      <c r="X49" s="8" t="n">
        <f si="52" t="shared"/>
        <v>1.973444189298117</v>
      </c>
      <c r="Y49" s="9" t="n">
        <v>2.1153846153846154</v>
      </c>
      <c r="Z49" s="8" t="n">
        <f si="53" t="shared"/>
        <v>1.1153846153846154</v>
      </c>
      <c r="AA49" s="19" t="n">
        <v>1.7436087397847837</v>
      </c>
      <c r="AB49" s="18" t="n">
        <f si="54" t="shared"/>
        <v>0.7436087397847837</v>
      </c>
      <c r="AC49" s="19" t="n">
        <v>2.1153846153846154</v>
      </c>
      <c r="AD49" s="30" t="n">
        <f si="55" t="shared"/>
        <v>1.1153846153846154</v>
      </c>
    </row>
    <row r="50" spans="1:30" x14ac:dyDescent="0.25">
      <c r="A50" s="2" t="n">
        <v>100.0</v>
      </c>
      <c r="B50" s="1" t="n">
        <v>7.0</v>
      </c>
      <c r="C50" s="14" t="n">
        <v>6.684210526315789</v>
      </c>
      <c r="D50" s="13" t="n">
        <f si="42" t="shared"/>
        <v>0.3157894736842106</v>
      </c>
      <c r="E50" s="14" t="n">
        <v>3.3168387418191547</v>
      </c>
      <c r="F50" s="13" t="n">
        <f si="43" t="shared"/>
        <v>3.6831612581808453</v>
      </c>
      <c r="G50" s="14" t="n">
        <v>6.333333333333333</v>
      </c>
      <c r="H50" s="13" t="n">
        <f si="44" t="shared"/>
        <v>0.666666666666667</v>
      </c>
      <c r="I50" s="24" t="n">
        <v>6.684210526315789</v>
      </c>
      <c r="J50" s="23" t="n">
        <f si="45" t="shared"/>
        <v>0.3157894736842106</v>
      </c>
      <c r="K50" s="24" t="n">
        <v>4.105140365515663</v>
      </c>
      <c r="L50" s="23" t="n">
        <f si="46" t="shared"/>
        <v>2.8948596344843374</v>
      </c>
      <c r="M50" s="24" t="n">
        <v>6.333333333333333</v>
      </c>
      <c r="N50" s="23" t="n">
        <f si="47" t="shared"/>
        <v>0.666666666666667</v>
      </c>
      <c r="O50" s="29" t="n">
        <v>3.410557184750733</v>
      </c>
      <c r="P50" s="28" t="n">
        <f si="48" t="shared"/>
        <v>3.589442815249267</v>
      </c>
      <c r="Q50" s="29" t="n">
        <v>7.2745369568600955</v>
      </c>
      <c r="R50" s="28" t="n">
        <f si="49" t="shared"/>
        <v>0.2745369568600955</v>
      </c>
      <c r="S50" s="29" t="n">
        <v>6.333333333333333</v>
      </c>
      <c r="T50" s="28" t="n">
        <f si="50" t="shared"/>
        <v>0.666666666666667</v>
      </c>
      <c r="U50" s="9" t="n">
        <v>6.684210526315789</v>
      </c>
      <c r="V50" s="8" t="n">
        <f si="51" t="shared"/>
        <v>0.3157894736842106</v>
      </c>
      <c r="W50" s="9" t="n">
        <v>4.034136744172991</v>
      </c>
      <c r="X50" s="8" t="n">
        <f si="52" t="shared"/>
        <v>2.965863255827009</v>
      </c>
      <c r="Y50" s="9" t="n">
        <v>5.8076923076923075</v>
      </c>
      <c r="Z50" s="8" t="n">
        <f si="53" t="shared"/>
        <v>1.1923076923076925</v>
      </c>
      <c r="AA50" s="19" t="n">
        <v>6.641812178488586</v>
      </c>
      <c r="AB50" s="18" t="n">
        <f si="54" t="shared"/>
        <v>0.3581878215114136</v>
      </c>
      <c r="AC50" s="19" t="n">
        <v>5.730769230769231</v>
      </c>
      <c r="AD50" s="30" t="n">
        <f si="55" t="shared"/>
        <v>1.2692307692307692</v>
      </c>
    </row>
    <row r="51" spans="1:30" x14ac:dyDescent="0.25">
      <c r="A51" s="2" t="n">
        <v>103.0</v>
      </c>
      <c r="B51" s="1" t="n">
        <v>3.0</v>
      </c>
      <c r="C51" s="14" t="n">
        <v>2.0120481927710845</v>
      </c>
      <c r="D51" s="13" t="n">
        <f si="42" t="shared"/>
        <v>0.9879518072289155</v>
      </c>
      <c r="E51" s="14" t="n">
        <v>1.8701569777033313</v>
      </c>
      <c r="F51" s="13" t="n">
        <f si="43" t="shared"/>
        <v>1.1298430222966687</v>
      </c>
      <c r="G51" s="14" t="n">
        <v>1.962962962962963</v>
      </c>
      <c r="H51" s="13" t="n">
        <f si="44" t="shared"/>
        <v>1.037037037037037</v>
      </c>
      <c r="I51" s="24" t="n">
        <v>2.0120481927710845</v>
      </c>
      <c r="J51" s="23" t="n">
        <f si="45" t="shared"/>
        <v>0.9879518072289155</v>
      </c>
      <c r="K51" s="24" t="n">
        <v>1.8532801650769986</v>
      </c>
      <c r="L51" s="23" t="n">
        <f si="46" t="shared"/>
        <v>1.1467198349230014</v>
      </c>
      <c r="M51" s="24" t="n">
        <v>1.962962962962963</v>
      </c>
      <c r="N51" s="23" t="n">
        <f si="47" t="shared"/>
        <v>1.037037037037037</v>
      </c>
      <c r="O51" s="29" t="n">
        <v>3.410557184750733</v>
      </c>
      <c r="P51" s="28" t="n">
        <f si="48" t="shared"/>
        <v>0.4105571847507332</v>
      </c>
      <c r="Q51" s="29" t="n">
        <v>1.6873944130083705</v>
      </c>
      <c r="R51" s="28" t="n">
        <f si="49" t="shared"/>
        <v>1.3126055869916295</v>
      </c>
      <c r="S51" s="29" t="n">
        <v>1.962962962962963</v>
      </c>
      <c r="T51" s="28" t="n">
        <f si="50" t="shared"/>
        <v>1.037037037037037</v>
      </c>
      <c r="U51" s="9" t="n">
        <v>2.0120481927710845</v>
      </c>
      <c r="V51" s="8" t="n">
        <f si="51" t="shared"/>
        <v>0.9879518072289155</v>
      </c>
      <c r="W51" s="9" t="n">
        <v>1.9163807094497554</v>
      </c>
      <c r="X51" s="8" t="n">
        <f si="52" t="shared"/>
        <v>1.0836192905502446</v>
      </c>
      <c r="Y51" s="9" t="n">
        <v>2.0</v>
      </c>
      <c r="Z51" s="8" t="n">
        <f si="53" t="shared"/>
        <v>1.0</v>
      </c>
      <c r="AA51" s="19" t="n">
        <v>1.7436087397847837</v>
      </c>
      <c r="AB51" s="18" t="n">
        <f si="54" t="shared"/>
        <v>1.2563912602152163</v>
      </c>
      <c r="AC51" s="19" t="n">
        <v>2.0</v>
      </c>
      <c r="AD51" s="30" t="n">
        <f si="55" t="shared"/>
        <v>1.0</v>
      </c>
    </row>
    <row r="52" spans="1:30" x14ac:dyDescent="0.25">
      <c r="A52" s="2" t="n">
        <v>105.0</v>
      </c>
      <c r="B52" s="1" t="n">
        <v>8.0</v>
      </c>
      <c r="C52" s="14" t="n">
        <v>7.0</v>
      </c>
      <c r="D52" s="13" t="n">
        <f si="42" t="shared"/>
        <v>1.0</v>
      </c>
      <c r="E52" s="14" t="n">
        <v>2.630264609561042</v>
      </c>
      <c r="F52" s="13" t="n">
        <f si="43" t="shared"/>
        <v>5.369735390438958</v>
      </c>
      <c r="G52" s="14" t="n">
        <v>7.074074074074074</v>
      </c>
      <c r="H52" s="13" t="n">
        <f si="44" t="shared"/>
        <v>0.9259259259259256</v>
      </c>
      <c r="I52" s="24" t="n">
        <v>7.0</v>
      </c>
      <c r="J52" s="23" t="n">
        <f si="45" t="shared"/>
        <v>1.0</v>
      </c>
      <c r="K52" s="24" t="n">
        <v>7.880694124365097</v>
      </c>
      <c r="L52" s="23" t="n">
        <f si="46" t="shared"/>
        <v>0.11930587563490302</v>
      </c>
      <c r="M52" s="24" t="n">
        <v>7.074074074074074</v>
      </c>
      <c r="N52" s="23" t="n">
        <f si="47" t="shared"/>
        <v>0.9259259259259256</v>
      </c>
      <c r="O52" s="29" t="n">
        <v>3.410557184750733</v>
      </c>
      <c r="P52" s="28" t="n">
        <f si="48" t="shared"/>
        <v>4.589442815249267</v>
      </c>
      <c r="Q52" s="29" t="n">
        <v>7.909727433323926</v>
      </c>
      <c r="R52" s="28" t="n">
        <f si="49" t="shared"/>
        <v>0.09027256667607375</v>
      </c>
      <c r="S52" s="29" t="n">
        <v>7.074074074074074</v>
      </c>
      <c r="T52" s="28" t="n">
        <f si="50" t="shared"/>
        <v>0.9259259259259256</v>
      </c>
      <c r="U52" s="9" t="n">
        <v>7.0</v>
      </c>
      <c r="V52" s="8" t="n">
        <f si="51" t="shared"/>
        <v>1.0</v>
      </c>
      <c r="W52" s="9" t="n">
        <v>5.833447912017599</v>
      </c>
      <c r="X52" s="8" t="n">
        <f si="52" t="shared"/>
        <v>2.166552087982401</v>
      </c>
      <c r="Y52" s="9" t="n">
        <v>6.615384615384615</v>
      </c>
      <c r="Z52" s="8" t="n">
        <f si="53" t="shared"/>
        <v>1.384615384615385</v>
      </c>
      <c r="AA52" s="19" t="n">
        <v>7.428600660152393</v>
      </c>
      <c r="AB52" s="18" t="n">
        <f si="54" t="shared"/>
        <v>0.5713993398476074</v>
      </c>
      <c r="AC52" s="19" t="n">
        <v>6.8076923076923075</v>
      </c>
      <c r="AD52" s="30" t="n">
        <f si="55" t="shared"/>
        <v>1.1923076923076925</v>
      </c>
    </row>
    <row r="53" spans="1:30" x14ac:dyDescent="0.25">
      <c r="A53" s="2" t="n">
        <v>106.0</v>
      </c>
      <c r="B53" s="1" t="n">
        <v>3.0</v>
      </c>
      <c r="C53" s="14" t="n">
        <v>3.4545454545454546</v>
      </c>
      <c r="D53" s="13" t="n">
        <f si="42" t="shared"/>
        <v>0.4545454545454546</v>
      </c>
      <c r="E53" s="14" t="n">
        <v>3.8709094433708513</v>
      </c>
      <c r="F53" s="13" t="n">
        <f si="43" t="shared"/>
        <v>0.8709094433708513</v>
      </c>
      <c r="G53" s="14" t="n">
        <v>2.888888888888889</v>
      </c>
      <c r="H53" s="13" t="n">
        <f si="44" t="shared"/>
        <v>0.11111111111111116</v>
      </c>
      <c r="I53" s="24" t="n">
        <v>3.4545454545454546</v>
      </c>
      <c r="J53" s="23" t="n">
        <f si="45" t="shared"/>
        <v>0.4545454545454546</v>
      </c>
      <c r="K53" s="24" t="n">
        <v>4.028027406210024</v>
      </c>
      <c r="L53" s="23" t="n">
        <f si="46" t="shared"/>
        <v>1.0280274062100236</v>
      </c>
      <c r="M53" s="24" t="n">
        <v>2.888888888888889</v>
      </c>
      <c r="N53" s="23" t="n">
        <f si="47" t="shared"/>
        <v>0.11111111111111116</v>
      </c>
      <c r="O53" s="29" t="n">
        <v>3.410557184750733</v>
      </c>
      <c r="P53" s="28" t="n">
        <f si="48" t="shared"/>
        <v>0.4105571847507332</v>
      </c>
      <c r="Q53" s="29" t="n">
        <v>2.773956584774995</v>
      </c>
      <c r="R53" s="28" t="n">
        <f si="49" t="shared"/>
        <v>0.22604341522500482</v>
      </c>
      <c r="S53" s="29" t="n">
        <v>3.259259259259259</v>
      </c>
      <c r="T53" s="28" t="n">
        <f si="50" t="shared"/>
        <v>0.2592592592592591</v>
      </c>
      <c r="U53" s="9" t="n">
        <v>3.4545454545454546</v>
      </c>
      <c r="V53" s="8" t="n">
        <f si="51" t="shared"/>
        <v>0.4545454545454546</v>
      </c>
      <c r="W53" s="9" t="n">
        <v>2.1050540529316057</v>
      </c>
      <c r="X53" s="8" t="n">
        <f si="52" t="shared"/>
        <v>0.8949459470683943</v>
      </c>
      <c r="Y53" s="9" t="n">
        <v>4.833333333333333</v>
      </c>
      <c r="Z53" s="8" t="n">
        <f si="53" t="shared"/>
        <v>1.833333333333333</v>
      </c>
      <c r="AA53" s="19" t="n">
        <v>2.775074649894467</v>
      </c>
      <c r="AB53" s="18" t="n">
        <f si="54" t="shared"/>
        <v>0.22492535010553283</v>
      </c>
      <c r="AC53" s="19" t="n">
        <v>3.1153846153846154</v>
      </c>
      <c r="AD53" s="30" t="n">
        <f si="55" t="shared"/>
        <v>0.11538461538461542</v>
      </c>
    </row>
    <row r="54" spans="1:30" x14ac:dyDescent="0.25">
      <c r="A54" s="2" t="n">
        <v>107.0</v>
      </c>
      <c r="B54" s="1" t="n">
        <v>4.0</v>
      </c>
      <c r="C54" s="14" t="n">
        <v>7.0</v>
      </c>
      <c r="D54" s="13" t="n">
        <f si="42" t="shared"/>
        <v>3.0</v>
      </c>
      <c r="E54" s="14" t="n">
        <v>1.4403362624180336</v>
      </c>
      <c r="F54" s="13" t="n">
        <f si="43" t="shared"/>
        <v>2.5596637375819666</v>
      </c>
      <c r="G54" s="14" t="n">
        <v>6.074074074074074</v>
      </c>
      <c r="H54" s="13" t="n">
        <f si="44" t="shared"/>
        <v>2.0740740740740744</v>
      </c>
      <c r="I54" s="24" t="n">
        <v>7.0</v>
      </c>
      <c r="J54" s="23" t="n">
        <f si="45" t="shared"/>
        <v>3.0</v>
      </c>
      <c r="K54" s="24" t="n">
        <v>4.130976362969413</v>
      </c>
      <c r="L54" s="23" t="n">
        <f si="46" t="shared"/>
        <v>0.13097636296941317</v>
      </c>
      <c r="M54" s="24" t="n">
        <v>6.074074074074074</v>
      </c>
      <c r="N54" s="23" t="n">
        <f si="47" t="shared"/>
        <v>2.0740740740740744</v>
      </c>
      <c r="O54" s="29" t="n">
        <v>3.410557184750733</v>
      </c>
      <c r="P54" s="28" t="n">
        <f si="48" t="shared"/>
        <v>0.5894428152492668</v>
      </c>
      <c r="Q54" s="29" t="n">
        <v>3.8432912609293655</v>
      </c>
      <c r="R54" s="28" t="n">
        <f si="49" t="shared"/>
        <v>0.15670873907063454</v>
      </c>
      <c r="S54" s="29" t="n">
        <v>6.074074074074074</v>
      </c>
      <c r="T54" s="28" t="n">
        <f si="50" t="shared"/>
        <v>2.0740740740740744</v>
      </c>
      <c r="U54" s="9" t="n">
        <v>7.0</v>
      </c>
      <c r="V54" s="8" t="n">
        <f si="51" t="shared"/>
        <v>3.0</v>
      </c>
      <c r="W54" s="9" t="n">
        <v>1.7551309512124527</v>
      </c>
      <c r="X54" s="8" t="n">
        <f si="52" t="shared"/>
        <v>2.2448690487875473</v>
      </c>
      <c r="Y54" s="9" t="n">
        <v>6.076923076923077</v>
      </c>
      <c r="Z54" s="8" t="n">
        <f si="53" t="shared"/>
        <v>2.0769230769230766</v>
      </c>
      <c r="AA54" s="19" t="n">
        <v>5.013952224078841</v>
      </c>
      <c r="AB54" s="18" t="n">
        <f si="54" t="shared"/>
        <v>1.0139522240788406</v>
      </c>
      <c r="AC54" s="19" t="n">
        <v>5.846153846153846</v>
      </c>
      <c r="AD54" s="30" t="n">
        <f si="55" t="shared"/>
        <v>1.8461538461538458</v>
      </c>
    </row>
    <row r="55" spans="1:30" x14ac:dyDescent="0.25">
      <c r="A55" s="2" t="n">
        <v>111.0</v>
      </c>
      <c r="B55" s="1" t="n">
        <v>5.0</v>
      </c>
      <c r="C55" s="14" t="n">
        <v>2.030075187969925</v>
      </c>
      <c r="D55" s="13" t="n">
        <f si="42" t="shared"/>
        <v>2.969924812030075</v>
      </c>
      <c r="E55" s="14" t="n">
        <v>3.3328930374241517</v>
      </c>
      <c r="F55" s="13" t="n">
        <f si="43" t="shared"/>
        <v>1.6671069625758483</v>
      </c>
      <c r="G55" s="14" t="n">
        <v>2.5925925925925926</v>
      </c>
      <c r="H55" s="13" t="n">
        <f si="44" t="shared"/>
        <v>2.4074074074074074</v>
      </c>
      <c r="I55" s="24" t="n">
        <v>2.030075187969925</v>
      </c>
      <c r="J55" s="23" t="n">
        <f si="45" t="shared"/>
        <v>2.969924812030075</v>
      </c>
      <c r="K55" s="24" t="n">
        <v>3.316640092211917</v>
      </c>
      <c r="L55" s="23" t="n">
        <f si="46" t="shared"/>
        <v>1.6833599077880832</v>
      </c>
      <c r="M55" s="24" t="n">
        <v>2.5925925925925926</v>
      </c>
      <c r="N55" s="23" t="n">
        <f si="47" t="shared"/>
        <v>2.4074074074074074</v>
      </c>
      <c r="O55" s="29" t="n">
        <v>3.410557184750733</v>
      </c>
      <c r="P55" s="28" t="n">
        <f si="48" t="shared"/>
        <v>1.5894428152492668</v>
      </c>
      <c r="Q55" s="29" t="n">
        <v>2.714383210501638</v>
      </c>
      <c r="R55" s="28" t="n">
        <f si="49" t="shared"/>
        <v>2.285616789498362</v>
      </c>
      <c r="S55" s="29" t="n">
        <v>2.5925925925925926</v>
      </c>
      <c r="T55" s="28" t="n">
        <f si="50" t="shared"/>
        <v>2.4074074074074074</v>
      </c>
      <c r="U55" s="9" t="n">
        <v>2.030075187969925</v>
      </c>
      <c r="V55" s="8" t="n">
        <f si="51" t="shared"/>
        <v>2.969924812030075</v>
      </c>
      <c r="W55" s="9" t="n">
        <v>1.494272398762199</v>
      </c>
      <c r="X55" s="8" t="n">
        <f si="52" t="shared"/>
        <v>3.505727601237801</v>
      </c>
      <c r="Y55" s="9" t="n">
        <v>2.5384615384615383</v>
      </c>
      <c r="Z55" s="8" t="n">
        <f si="53" t="shared"/>
        <v>2.4615384615384617</v>
      </c>
      <c r="AA55" s="19" t="n">
        <v>1.909608445398462</v>
      </c>
      <c r="AB55" s="18" t="n">
        <f si="54" t="shared"/>
        <v>3.090391554601538</v>
      </c>
      <c r="AC55" s="19" t="n">
        <v>2.5384615384615383</v>
      </c>
      <c r="AD55" s="30" t="n">
        <f si="55" t="shared"/>
        <v>2.4615384615384617</v>
      </c>
    </row>
    <row r="56" spans="1:30" x14ac:dyDescent="0.25">
      <c r="A56" s="2" t="n">
        <v>112.0</v>
      </c>
      <c r="B56" s="1" t="n">
        <v>3.0</v>
      </c>
      <c r="C56" s="14" t="n">
        <v>5.463414634146342</v>
      </c>
      <c r="D56" s="13" t="n">
        <f si="42" t="shared"/>
        <v>2.463414634146342</v>
      </c>
      <c r="E56" s="14" t="n">
        <v>5.806053252607579</v>
      </c>
      <c r="F56" s="13" t="n">
        <f si="43" t="shared"/>
        <v>2.8060532526075788</v>
      </c>
      <c r="G56" s="14" t="n">
        <v>5.37037037037037</v>
      </c>
      <c r="H56" s="13" t="n">
        <f si="44" t="shared"/>
        <v>2.3703703703703702</v>
      </c>
      <c r="I56" s="24" t="n">
        <v>5.463414634146342</v>
      </c>
      <c r="J56" s="23" t="n">
        <f si="45" t="shared"/>
        <v>2.463414634146342</v>
      </c>
      <c r="K56" s="24" t="n">
        <v>4.969324587839151</v>
      </c>
      <c r="L56" s="23" t="n">
        <f si="46" t="shared"/>
        <v>1.969324587839151</v>
      </c>
      <c r="M56" s="24" t="n">
        <v>5.37037037037037</v>
      </c>
      <c r="N56" s="23" t="n">
        <f si="47" t="shared"/>
        <v>2.3703703703703702</v>
      </c>
      <c r="O56" s="29" t="n">
        <v>3.410557184750733</v>
      </c>
      <c r="P56" s="28" t="n">
        <f si="48" t="shared"/>
        <v>0.4105571847507332</v>
      </c>
      <c r="Q56" s="29" t="n">
        <v>7.6413171354183245</v>
      </c>
      <c r="R56" s="28" t="n">
        <f si="49" t="shared"/>
        <v>4.6413171354183245</v>
      </c>
      <c r="S56" s="29" t="n">
        <v>5.0</v>
      </c>
      <c r="T56" s="28" t="n">
        <f si="50" t="shared"/>
        <v>2.0</v>
      </c>
      <c r="U56" s="9" t="n">
        <v>5.463414634146342</v>
      </c>
      <c r="V56" s="8" t="n">
        <f si="51" t="shared"/>
        <v>2.463414634146342</v>
      </c>
      <c r="W56" s="9" t="n">
        <v>4.132920441018275</v>
      </c>
      <c r="X56" s="8" t="n">
        <f si="52" t="shared"/>
        <v>1.1329204410182747</v>
      </c>
      <c r="Y56" s="9" t="n">
        <v>5.038461538461538</v>
      </c>
      <c r="Z56" s="8" t="n">
        <f si="53" t="shared"/>
        <v>2.0384615384615383</v>
      </c>
      <c r="AA56" s="19" t="n">
        <v>6.80050116021315</v>
      </c>
      <c r="AB56" s="18" t="n">
        <f si="54" t="shared"/>
        <v>3.80050116021315</v>
      </c>
      <c r="AC56" s="19" t="n">
        <v>4.961538461538462</v>
      </c>
      <c r="AD56" s="30" t="n">
        <f si="55" t="shared"/>
        <v>1.9615384615384617</v>
      </c>
    </row>
    <row r="57" spans="1:30" x14ac:dyDescent="0.25">
      <c r="A57" s="2" t="n">
        <v>114.0</v>
      </c>
      <c r="B57" s="1" t="n">
        <v>8.0</v>
      </c>
      <c r="C57" s="14" t="n">
        <v>7.0</v>
      </c>
      <c r="D57" s="13" t="n">
        <f si="42" t="shared"/>
        <v>1.0</v>
      </c>
      <c r="E57" s="14" t="n">
        <v>4.410728055753449</v>
      </c>
      <c r="F57" s="13" t="n">
        <f si="43" t="shared"/>
        <v>3.5892719442465513</v>
      </c>
      <c r="G57" s="14" t="n">
        <v>6.0</v>
      </c>
      <c r="H57" s="13" t="n">
        <f si="44" t="shared"/>
        <v>2.0</v>
      </c>
      <c r="I57" s="24" t="n">
        <v>7.0</v>
      </c>
      <c r="J57" s="23" t="n">
        <f si="45" t="shared"/>
        <v>1.0</v>
      </c>
      <c r="K57" s="24" t="n">
        <v>4.282569812709784</v>
      </c>
      <c r="L57" s="23" t="n">
        <f si="46" t="shared"/>
        <v>3.7174301872902156</v>
      </c>
      <c r="M57" s="24" t="n">
        <v>6.0</v>
      </c>
      <c r="N57" s="23" t="n">
        <f si="47" t="shared"/>
        <v>2.0</v>
      </c>
      <c r="O57" s="29" t="n">
        <v>3.410557184750733</v>
      </c>
      <c r="P57" s="28" t="n">
        <f si="48" t="shared"/>
        <v>4.589442815249267</v>
      </c>
      <c r="Q57" s="29" t="n">
        <v>7.225057895367237</v>
      </c>
      <c r="R57" s="28" t="n">
        <f si="49" t="shared"/>
        <v>0.7749421046327631</v>
      </c>
      <c r="S57" s="29" t="n">
        <v>6.0</v>
      </c>
      <c r="T57" s="28" t="n">
        <f si="50" t="shared"/>
        <v>2.0</v>
      </c>
      <c r="U57" s="9" t="n">
        <v>7.0</v>
      </c>
      <c r="V57" s="8" t="n">
        <f si="51" t="shared"/>
        <v>1.0</v>
      </c>
      <c r="W57" s="9" t="n">
        <v>4.503641493706953</v>
      </c>
      <c r="X57" s="8" t="n">
        <f si="52" t="shared"/>
        <v>3.4963585062930473</v>
      </c>
      <c r="Y57" s="9" t="n">
        <v>6.576923076923077</v>
      </c>
      <c r="Z57" s="8" t="n">
        <f si="53" t="shared"/>
        <v>1.4230769230769234</v>
      </c>
      <c r="AA57" s="19" t="n">
        <v>8.252220996269354</v>
      </c>
      <c r="AB57" s="18" t="n">
        <f si="54" t="shared"/>
        <v>0.25222099626935446</v>
      </c>
      <c r="AC57" s="19" t="n">
        <v>6.076923076923077</v>
      </c>
      <c r="AD57" s="30" t="n">
        <f si="55" t="shared"/>
        <v>1.9230769230769234</v>
      </c>
    </row>
    <row r="58" spans="1:30" x14ac:dyDescent="0.25">
      <c r="A58" s="2" t="n">
        <v>115.0</v>
      </c>
      <c r="B58" s="1" t="n">
        <v>3.0</v>
      </c>
      <c r="C58" s="14" t="n">
        <v>2.030075187969925</v>
      </c>
      <c r="D58" s="13" t="n">
        <f si="42" t="shared"/>
        <v>0.969924812030075</v>
      </c>
      <c r="E58" s="14" t="n">
        <v>2.227223804073483</v>
      </c>
      <c r="F58" s="13" t="n">
        <f si="43" t="shared"/>
        <v>0.7727761959265171</v>
      </c>
      <c r="G58" s="14" t="n">
        <v>2.259259259259259</v>
      </c>
      <c r="H58" s="13" t="n">
        <f si="44" t="shared"/>
        <v>0.7407407407407409</v>
      </c>
      <c r="I58" s="24" t="n">
        <v>2.030075187969925</v>
      </c>
      <c r="J58" s="23" t="n">
        <f si="45" t="shared"/>
        <v>0.969924812030075</v>
      </c>
      <c r="K58" s="24" t="n">
        <v>1.7556739278629887</v>
      </c>
      <c r="L58" s="23" t="n">
        <f si="46" t="shared"/>
        <v>1.2443260721370113</v>
      </c>
      <c r="M58" s="24" t="n">
        <v>2.259259259259259</v>
      </c>
      <c r="N58" s="23" t="n">
        <f si="47" t="shared"/>
        <v>0.7407407407407409</v>
      </c>
      <c r="O58" s="29" t="n">
        <v>3.410557184750733</v>
      </c>
      <c r="P58" s="28" t="n">
        <f si="48" t="shared"/>
        <v>0.4105571847507332</v>
      </c>
      <c r="Q58" s="29" t="n">
        <v>2.190594090169845</v>
      </c>
      <c r="R58" s="28" t="n">
        <f si="49" t="shared"/>
        <v>0.8094059098301551</v>
      </c>
      <c r="S58" s="29" t="n">
        <v>2.259259259259259</v>
      </c>
      <c r="T58" s="28" t="n">
        <f si="50" t="shared"/>
        <v>0.7407407407407409</v>
      </c>
      <c r="U58" s="9" t="n">
        <v>2.030075187969925</v>
      </c>
      <c r="V58" s="8" t="n">
        <f si="51" t="shared"/>
        <v>0.969924812030075</v>
      </c>
      <c r="W58" s="9" t="n">
        <v>1.636729398814</v>
      </c>
      <c r="X58" s="8" t="n">
        <f si="52" t="shared"/>
        <v>1.363270601186</v>
      </c>
      <c r="Y58" s="9" t="n">
        <v>2.269230769230769</v>
      </c>
      <c r="Z58" s="8" t="n">
        <f si="53" t="shared"/>
        <v>0.7307692307692308</v>
      </c>
      <c r="AA58" s="19" t="n">
        <v>1.972876389985168</v>
      </c>
      <c r="AB58" s="18" t="n">
        <f si="54" t="shared"/>
        <v>1.027123610014832</v>
      </c>
      <c r="AC58" s="19" t="n">
        <v>2.269230769230769</v>
      </c>
      <c r="AD58" s="30" t="n">
        <f si="55" t="shared"/>
        <v>0.7307692307692308</v>
      </c>
    </row>
    <row r="59" spans="1:30" x14ac:dyDescent="0.25">
      <c r="A59" s="2" t="n">
        <v>116.0</v>
      </c>
      <c r="B59" s="1" t="n">
        <v>1.0</v>
      </c>
      <c r="C59" s="14" t="n">
        <v>2.030075187969925</v>
      </c>
      <c r="D59" s="13" t="n">
        <f ref="D59:D351" si="56" t="shared">((B59-C59)^2)^0.5</f>
        <v>1.030075187969925</v>
      </c>
      <c r="E59" s="14" t="n">
        <v>1.8600807819367247</v>
      </c>
      <c r="F59" s="13" t="n">
        <f ref="F59:F351" si="57" t="shared">((B59-E59)^2)^0.5</f>
        <v>0.8600807819367247</v>
      </c>
      <c r="G59" s="14" t="n">
        <v>2.2222222222222223</v>
      </c>
      <c r="H59" s="13" t="n">
        <f ref="H59:H351" si="58" t="shared">((B59-G59)^2)^0.5</f>
        <v>1.2222222222222223</v>
      </c>
      <c r="I59" s="24" t="n">
        <v>2.030075187969925</v>
      </c>
      <c r="J59" s="23" t="n">
        <f ref="J59:J351" si="59" t="shared">((B59-I59)^2)^0.5</f>
        <v>1.030075187969925</v>
      </c>
      <c r="K59" s="24" t="n">
        <v>1.8644732174230432</v>
      </c>
      <c r="L59" s="23" t="n">
        <f ref="L59:L351" si="60" t="shared">((B59-K59)^2)^0.5</f>
        <v>0.8644732174230432</v>
      </c>
      <c r="M59" s="24" t="n">
        <v>2.2222222222222223</v>
      </c>
      <c r="N59" s="23" t="n">
        <f ref="N59:N351" si="61" t="shared">((B59-M59)^2)^0.5</f>
        <v>1.2222222222222223</v>
      </c>
      <c r="O59" s="29" t="n">
        <v>3.410557184750733</v>
      </c>
      <c r="P59" s="28" t="n">
        <f ref="P59:P351" si="62" t="shared">((B59-O59)^2)^0.5</f>
        <v>2.410557184750733</v>
      </c>
      <c r="Q59" s="29" t="n">
        <v>1.822166881210515</v>
      </c>
      <c r="R59" s="28" t="n">
        <f ref="R59:R351" si="63" t="shared">((B59-Q59)^2)^0.5</f>
        <v>0.822166881210515</v>
      </c>
      <c r="S59" s="29" t="n">
        <v>2.2222222222222223</v>
      </c>
      <c r="T59" s="28" t="n">
        <f ref="T59:T351" si="64" t="shared">((B59-S59)^2)^0.5</f>
        <v>1.2222222222222223</v>
      </c>
      <c r="U59" s="9" t="n">
        <v>2.030075187969925</v>
      </c>
      <c r="V59" s="8" t="n">
        <f ref="V59:V351" si="65" t="shared">((B59-U59)^2)^0.5</f>
        <v>1.030075187969925</v>
      </c>
      <c r="W59" s="9" t="n">
        <v>3.302759803771948</v>
      </c>
      <c r="X59" s="8" t="n">
        <f ref="X59:X351" si="66" t="shared">((B59-W59)^2)^0.5</f>
        <v>2.302759803771948</v>
      </c>
      <c r="Y59" s="9" t="n">
        <v>2.1923076923076925</v>
      </c>
      <c r="Z59" s="8" t="n">
        <f ref="Z59:Z351" si="67" t="shared">((B59-Y59)^2)^0.5</f>
        <v>1.1923076923076925</v>
      </c>
      <c r="AA59" s="19" t="n">
        <v>1.8995086846246543</v>
      </c>
      <c r="AB59" s="18" t="n">
        <f ref="AB59:AB351" si="68" t="shared">((B59-AA59)^2)^0.5</f>
        <v>0.8995086846246543</v>
      </c>
      <c r="AC59" s="19" t="n">
        <v>2.1923076923076925</v>
      </c>
      <c r="AD59" s="30" t="n">
        <f ref="AD59:AD351" si="69" t="shared">((B59-AC59)^2)^0.5</f>
        <v>1.1923076923076925</v>
      </c>
    </row>
    <row r="60" spans="1:30" x14ac:dyDescent="0.25">
      <c r="A60" s="2" t="n">
        <v>118.0</v>
      </c>
      <c r="B60" s="1" t="n">
        <v>7.0</v>
      </c>
      <c r="C60" s="14" t="n">
        <v>6.684210526315789</v>
      </c>
      <c r="D60" s="13" t="n">
        <f si="56" t="shared"/>
        <v>0.3157894736842106</v>
      </c>
      <c r="E60" s="14" t="n">
        <v>5.591321836402436</v>
      </c>
      <c r="F60" s="13" t="n">
        <f si="57" t="shared"/>
        <v>1.408678163597564</v>
      </c>
      <c r="G60" s="14" t="n">
        <v>5.888888888888889</v>
      </c>
      <c r="H60" s="13" t="n">
        <f si="58" t="shared"/>
        <v>1.1111111111111107</v>
      </c>
      <c r="I60" s="24" t="n">
        <v>6.684210526315789</v>
      </c>
      <c r="J60" s="23" t="n">
        <f si="59" t="shared"/>
        <v>0.3157894736842106</v>
      </c>
      <c r="K60" s="24" t="n">
        <v>7.041150976004079</v>
      </c>
      <c r="L60" s="23" t="n">
        <f si="60" t="shared"/>
        <v>0.041150976004079354</v>
      </c>
      <c r="M60" s="24" t="n">
        <v>5.888888888888889</v>
      </c>
      <c r="N60" s="23" t="n">
        <f si="61" t="shared"/>
        <v>1.1111111111111107</v>
      </c>
      <c r="O60" s="29" t="n">
        <v>3.410557184750733</v>
      </c>
      <c r="P60" s="28" t="n">
        <f si="62" t="shared"/>
        <v>3.589442815249267</v>
      </c>
      <c r="Q60" s="29" t="n">
        <v>3.2352019733031585</v>
      </c>
      <c r="R60" s="28" t="n">
        <f si="63" t="shared"/>
        <v>3.7647980266968415</v>
      </c>
      <c r="S60" s="29" t="n">
        <v>5.888888888888889</v>
      </c>
      <c r="T60" s="28" t="n">
        <f si="64" t="shared"/>
        <v>1.1111111111111107</v>
      </c>
      <c r="U60" s="9" t="n">
        <v>6.684210526315789</v>
      </c>
      <c r="V60" s="8" t="n">
        <f si="65" t="shared"/>
        <v>0.3157894736842106</v>
      </c>
      <c r="W60" s="9" t="n">
        <v>3.0003589859475333</v>
      </c>
      <c r="X60" s="8" t="n">
        <f si="66" t="shared"/>
        <v>3.9996410140524667</v>
      </c>
      <c r="Y60" s="9" t="n">
        <v>5.461538461538462</v>
      </c>
      <c r="Z60" s="8" t="n">
        <f si="67" t="shared"/>
        <v>1.5384615384615383</v>
      </c>
      <c r="AA60" s="19" t="n">
        <v>6.849862587628552</v>
      </c>
      <c r="AB60" s="18" t="n">
        <f si="68" t="shared"/>
        <v>0.15013741237144806</v>
      </c>
      <c r="AC60" s="19" t="n">
        <v>5.423076923076923</v>
      </c>
      <c r="AD60" s="30" t="n">
        <f si="69" t="shared"/>
        <v>1.5769230769230766</v>
      </c>
    </row>
    <row r="61" spans="1:30" x14ac:dyDescent="0.25">
      <c r="A61" s="2" t="n">
        <v>120.0</v>
      </c>
      <c r="B61" s="1" t="n">
        <v>3.0</v>
      </c>
      <c r="C61" s="14" t="n">
        <v>2.030075187969925</v>
      </c>
      <c r="D61" s="13" t="n">
        <f ref="D61:D339" si="70" t="shared">((B61-C61)^2)^0.5</f>
        <v>0.969924812030075</v>
      </c>
      <c r="E61" s="14" t="n">
        <v>1.7243340064420682</v>
      </c>
      <c r="F61" s="13" t="n">
        <f ref="F61:F339" si="71" t="shared">((B61-E61)^2)^0.5</f>
        <v>1.2756659935579318</v>
      </c>
      <c r="G61" s="14" t="n">
        <v>1.8148148148148149</v>
      </c>
      <c r="H61" s="13" t="n">
        <f ref="H61:H339" si="72" t="shared">((B61-G61)^2)^0.5</f>
        <v>1.1851851851851851</v>
      </c>
      <c r="I61" s="24" t="n">
        <v>2.030075187969925</v>
      </c>
      <c r="J61" s="23" t="n">
        <f ref="J61:J339" si="73" t="shared">((B61-I61)^2)^0.5</f>
        <v>0.969924812030075</v>
      </c>
      <c r="K61" s="24" t="n">
        <v>1.6226394043843917</v>
      </c>
      <c r="L61" s="23" t="n">
        <f ref="L61:L339" si="74" t="shared">((B61-K61)^2)^0.5</f>
        <v>1.3773605956156083</v>
      </c>
      <c r="M61" s="24" t="n">
        <v>1.8148148148148149</v>
      </c>
      <c r="N61" s="23" t="n">
        <f ref="N61:N339" si="75" t="shared">((B61-M61)^2)^0.5</f>
        <v>1.1851851851851851</v>
      </c>
      <c r="O61" s="29" t="n">
        <v>3.410557184750733</v>
      </c>
      <c r="P61" s="28" t="n">
        <f ref="P61:P339" si="76" t="shared">((B61-O61)^2)^0.5</f>
        <v>0.4105571847507332</v>
      </c>
      <c r="Q61" s="29" t="n">
        <v>1.9668710035463466</v>
      </c>
      <c r="R61" s="28" t="n">
        <f ref="R61:R339" si="77" t="shared">((B61-Q61)^2)^0.5</f>
        <v>1.0331289964536534</v>
      </c>
      <c r="S61" s="29" t="n">
        <v>1.8148148148148149</v>
      </c>
      <c r="T61" s="28" t="n">
        <f ref="T61:T339" si="78" t="shared">((B61-S61)^2)^0.5</f>
        <v>1.1851851851851851</v>
      </c>
      <c r="U61" s="9" t="n">
        <v>2.030075187969925</v>
      </c>
      <c r="V61" s="8" t="n">
        <f ref="V61:V339" si="79" t="shared">((B61-U61)^2)^0.5</f>
        <v>0.969924812030075</v>
      </c>
      <c r="W61" s="9" t="n">
        <v>1.618178429178733</v>
      </c>
      <c r="X61" s="8" t="n">
        <f ref="X61:X339" si="80" t="shared">((B61-W61)^2)^0.5</f>
        <v>1.381821570821267</v>
      </c>
      <c r="Y61" s="9" t="n">
        <v>1.7692307692307692</v>
      </c>
      <c r="Z61" s="8" t="n">
        <f ref="Z61:Z339" si="81" t="shared">((B61-Y61)^2)^0.5</f>
        <v>1.2307692307692308</v>
      </c>
      <c r="AA61" s="19" t="n">
        <v>1.8389387100675414</v>
      </c>
      <c r="AB61" s="18" t="n">
        <f ref="AB61:AB339" si="82" t="shared">((B61-AA61)^2)^0.5</f>
        <v>1.1610612899324586</v>
      </c>
      <c r="AC61" s="19" t="n">
        <v>1.7692307692307692</v>
      </c>
      <c r="AD61" s="30" t="n">
        <f ref="AD61:AD339" si="83" t="shared">((B61-AC61)^2)^0.5</f>
        <v>1.2307692307692308</v>
      </c>
    </row>
    <row r="62" spans="1:30" x14ac:dyDescent="0.25">
      <c r="A62" s="2" t="n">
        <v>122.0</v>
      </c>
      <c r="B62" s="1" t="n">
        <v>3.0</v>
      </c>
      <c r="C62" s="14" t="n">
        <v>2.0120481927710845</v>
      </c>
      <c r="D62" s="13" t="n">
        <f si="70" t="shared"/>
        <v>0.9879518072289155</v>
      </c>
      <c r="E62" s="14" t="n">
        <v>1.8141161081256993</v>
      </c>
      <c r="F62" s="13" t="n">
        <f si="71" t="shared"/>
        <v>1.1858838918743007</v>
      </c>
      <c r="G62" s="14" t="n">
        <v>1.8888888888888888</v>
      </c>
      <c r="H62" s="13" t="n">
        <f si="72" t="shared"/>
        <v>1.1111111111111112</v>
      </c>
      <c r="I62" s="24" t="n">
        <v>2.0120481927710845</v>
      </c>
      <c r="J62" s="23" t="n">
        <f si="73" t="shared"/>
        <v>0.9879518072289155</v>
      </c>
      <c r="K62" s="24" t="n">
        <v>1.829655640237118</v>
      </c>
      <c r="L62" s="23" t="n">
        <f si="74" t="shared"/>
        <v>1.170344359762882</v>
      </c>
      <c r="M62" s="24" t="n">
        <v>1.8888888888888888</v>
      </c>
      <c r="N62" s="23" t="n">
        <f si="75" t="shared"/>
        <v>1.1111111111111112</v>
      </c>
      <c r="O62" s="29" t="n">
        <v>3.410557184750733</v>
      </c>
      <c r="P62" s="28" t="n">
        <f si="76" t="shared"/>
        <v>0.4105571847507332</v>
      </c>
      <c r="Q62" s="29" t="n">
        <v>1.9670727398310932</v>
      </c>
      <c r="R62" s="28" t="n">
        <f si="77" t="shared"/>
        <v>1.0329272601689068</v>
      </c>
      <c r="S62" s="29" t="n">
        <v>1.8888888888888888</v>
      </c>
      <c r="T62" s="28" t="n">
        <f si="78" t="shared"/>
        <v>1.1111111111111112</v>
      </c>
      <c r="U62" s="9" t="n">
        <v>2.0120481927710845</v>
      </c>
      <c r="V62" s="8" t="n">
        <f si="79" t="shared"/>
        <v>0.9879518072289155</v>
      </c>
      <c r="W62" s="9" t="n">
        <v>1.6518931201446856</v>
      </c>
      <c r="X62" s="8" t="n">
        <f si="80" t="shared"/>
        <v>1.3481068798553144</v>
      </c>
      <c r="Y62" s="9" t="n">
        <v>1.9615384615384615</v>
      </c>
      <c r="Z62" s="8" t="n">
        <f si="81" t="shared"/>
        <v>1.0384615384615385</v>
      </c>
      <c r="AA62" s="19" t="n">
        <v>1.8389387100675414</v>
      </c>
      <c r="AB62" s="18" t="n">
        <f si="82" t="shared"/>
        <v>1.1610612899324586</v>
      </c>
      <c r="AC62" s="19" t="n">
        <v>1.9615384615384615</v>
      </c>
      <c r="AD62" s="30" t="n">
        <f si="83" t="shared"/>
        <v>1.0384615384615385</v>
      </c>
    </row>
    <row r="63" spans="1:30" x14ac:dyDescent="0.25">
      <c r="A63" s="2" t="n">
        <v>127.0</v>
      </c>
      <c r="B63" s="1" t="n">
        <v>7.0</v>
      </c>
      <c r="C63" s="14" t="n">
        <v>5.463414634146342</v>
      </c>
      <c r="D63" s="13" t="n">
        <f si="70" t="shared"/>
        <v>1.5365853658536581</v>
      </c>
      <c r="E63" s="14" t="n">
        <v>9.08041161215283</v>
      </c>
      <c r="F63" s="13" t="n">
        <f si="71" t="shared"/>
        <v>2.0804116121528295</v>
      </c>
      <c r="G63" s="14" t="n">
        <v>5.518518518518518</v>
      </c>
      <c r="H63" s="13" t="n">
        <f si="72" t="shared"/>
        <v>1.4814814814814818</v>
      </c>
      <c r="I63" s="24" t="n">
        <v>5.463414634146342</v>
      </c>
      <c r="J63" s="23" t="n">
        <f si="73" t="shared"/>
        <v>1.5365853658536581</v>
      </c>
      <c r="K63" s="24" t="n">
        <v>9.504266638311478</v>
      </c>
      <c r="L63" s="23" t="n">
        <f si="74" t="shared"/>
        <v>2.5042666383114778</v>
      </c>
      <c r="M63" s="24" t="n">
        <v>5.518518518518518</v>
      </c>
      <c r="N63" s="23" t="n">
        <f si="75" t="shared"/>
        <v>1.4814814814814818</v>
      </c>
      <c r="O63" s="29" t="n">
        <v>3.410557184750733</v>
      </c>
      <c r="P63" s="28" t="n">
        <f si="76" t="shared"/>
        <v>3.589442815249267</v>
      </c>
      <c r="Q63" s="29" t="n">
        <v>4.410770976084435</v>
      </c>
      <c r="R63" s="28" t="n">
        <f si="77" t="shared"/>
        <v>2.589229023915565</v>
      </c>
      <c r="S63" s="29" t="n">
        <v>5.518518518518518</v>
      </c>
      <c r="T63" s="28" t="n">
        <f si="78" t="shared"/>
        <v>1.4814814814814818</v>
      </c>
      <c r="U63" s="9" t="n">
        <v>5.463414634146342</v>
      </c>
      <c r="V63" s="8" t="n">
        <f si="79" t="shared"/>
        <v>1.5365853658536581</v>
      </c>
      <c r="W63" s="9" t="n">
        <v>6.02672218776248</v>
      </c>
      <c r="X63" s="8" t="n">
        <f si="80" t="shared"/>
        <v>0.9732778122375203</v>
      </c>
      <c r="Y63" s="9" t="n">
        <v>5.269230769230769</v>
      </c>
      <c r="Z63" s="8" t="n">
        <f si="81" t="shared"/>
        <v>1.7307692307692308</v>
      </c>
      <c r="AA63" s="19" t="n">
        <v>6.849862587628552</v>
      </c>
      <c r="AB63" s="18" t="n">
        <f si="82" t="shared"/>
        <v>0.15013741237144806</v>
      </c>
      <c r="AC63" s="19" t="n">
        <v>5.1923076923076925</v>
      </c>
      <c r="AD63" s="30" t="n">
        <f si="83" t="shared"/>
        <v>1.8076923076923075</v>
      </c>
    </row>
    <row r="64" spans="1:30" x14ac:dyDescent="0.25">
      <c r="A64" s="2" t="n">
        <v>128.0</v>
      </c>
      <c r="B64" s="1" t="n">
        <v>3.0</v>
      </c>
      <c r="C64" s="14" t="n">
        <v>2.030075187969925</v>
      </c>
      <c r="D64" s="13" t="n">
        <f si="70" t="shared"/>
        <v>0.969924812030075</v>
      </c>
      <c r="E64" s="14" t="n">
        <v>1.6170697683921036</v>
      </c>
      <c r="F64" s="13" t="n">
        <f si="71" t="shared"/>
        <v>1.3829302316078964</v>
      </c>
      <c r="G64" s="14" t="n">
        <v>1.8888888888888888</v>
      </c>
      <c r="H64" s="13" t="n">
        <f si="72" t="shared"/>
        <v>1.1111111111111112</v>
      </c>
      <c r="I64" s="24" t="n">
        <v>2.030075187969925</v>
      </c>
      <c r="J64" s="23" t="n">
        <f si="73" t="shared"/>
        <v>0.969924812030075</v>
      </c>
      <c r="K64" s="24" t="n">
        <v>1.7356619345630928</v>
      </c>
      <c r="L64" s="23" t="n">
        <f si="74" t="shared"/>
        <v>1.2643380654369072</v>
      </c>
      <c r="M64" s="24" t="n">
        <v>1.8888888888888888</v>
      </c>
      <c r="N64" s="23" t="n">
        <f si="75" t="shared"/>
        <v>1.1111111111111112</v>
      </c>
      <c r="O64" s="29" t="n">
        <v>3.410557184750733</v>
      </c>
      <c r="P64" s="28" t="n">
        <f si="76" t="shared"/>
        <v>0.4105571847507332</v>
      </c>
      <c r="Q64" s="29" t="n">
        <v>1.6967923774533566</v>
      </c>
      <c r="R64" s="28" t="n">
        <f si="77" t="shared"/>
        <v>1.3032076225466434</v>
      </c>
      <c r="S64" s="29" t="n">
        <v>1.8888888888888888</v>
      </c>
      <c r="T64" s="28" t="n">
        <f si="78" t="shared"/>
        <v>1.1111111111111112</v>
      </c>
      <c r="U64" s="9" t="n">
        <v>2.030075187969925</v>
      </c>
      <c r="V64" s="8" t="n">
        <f si="79" t="shared"/>
        <v>0.969924812030075</v>
      </c>
      <c r="W64" s="9" t="n">
        <v>1.7546787532609613</v>
      </c>
      <c r="X64" s="8" t="n">
        <f si="80" t="shared"/>
        <v>1.2453212467390387</v>
      </c>
      <c r="Y64" s="9" t="n">
        <v>1.8461538461538463</v>
      </c>
      <c r="Z64" s="8" t="n">
        <f si="81" t="shared"/>
        <v>1.1538461538461537</v>
      </c>
      <c r="AA64" s="19" t="n">
        <v>1.7436087397847837</v>
      </c>
      <c r="AB64" s="18" t="n">
        <f si="82" t="shared"/>
        <v>1.2563912602152163</v>
      </c>
      <c r="AC64" s="19" t="n">
        <v>1.8461538461538463</v>
      </c>
      <c r="AD64" s="30" t="n">
        <f si="83" t="shared"/>
        <v>1.1538461538461537</v>
      </c>
    </row>
    <row r="65" spans="1:30" x14ac:dyDescent="0.25">
      <c r="A65" s="2" t="n">
        <v>130.0</v>
      </c>
      <c r="B65" s="1" t="n">
        <v>1.0</v>
      </c>
      <c r="C65" s="14" t="n">
        <v>2.030075187969925</v>
      </c>
      <c r="D65" s="13" t="n">
        <f si="70" t="shared"/>
        <v>1.030075187969925</v>
      </c>
      <c r="E65" s="14" t="n">
        <v>1.1022388242132142</v>
      </c>
      <c r="F65" s="13" t="n">
        <f si="71" t="shared"/>
        <v>0.10223882421321417</v>
      </c>
      <c r="G65" s="14" t="n">
        <v>2.185185185185185</v>
      </c>
      <c r="H65" s="13" t="n">
        <f si="72" t="shared"/>
        <v>1.1851851851851851</v>
      </c>
      <c r="I65" s="24" t="n">
        <v>2.030075187969925</v>
      </c>
      <c r="J65" s="23" t="n">
        <f si="73" t="shared"/>
        <v>1.030075187969925</v>
      </c>
      <c r="K65" s="24" t="n">
        <v>1.4051116252660558</v>
      </c>
      <c r="L65" s="23" t="n">
        <f si="74" t="shared"/>
        <v>0.4051116252660558</v>
      </c>
      <c r="M65" s="24" t="n">
        <v>2.185185185185185</v>
      </c>
      <c r="N65" s="23" t="n">
        <f si="75" t="shared"/>
        <v>1.1851851851851851</v>
      </c>
      <c r="O65" s="29" t="n">
        <v>3.410557184750733</v>
      </c>
      <c r="P65" s="28" t="n">
        <f si="76" t="shared"/>
        <v>2.410557184750733</v>
      </c>
      <c r="Q65" s="29" t="n">
        <v>1.0011668568313092</v>
      </c>
      <c r="R65" s="28" t="n">
        <f si="77" t="shared"/>
        <v>0.0011668568313092376</v>
      </c>
      <c r="S65" s="29" t="n">
        <v>2.185185185185185</v>
      </c>
      <c r="T65" s="28" t="n">
        <f si="78" t="shared"/>
        <v>1.1851851851851851</v>
      </c>
      <c r="U65" s="9" t="n">
        <v>2.030075187969925</v>
      </c>
      <c r="V65" s="8" t="n">
        <f si="79" t="shared"/>
        <v>1.030075187969925</v>
      </c>
      <c r="W65" s="9" t="n">
        <v>1.0001838539032444</v>
      </c>
      <c r="X65" s="8" t="n">
        <f si="80" t="shared"/>
        <v>1.8385390324437978E-4</v>
      </c>
      <c r="Y65" s="9" t="n">
        <v>2.230769230769231</v>
      </c>
      <c r="Z65" s="8" t="n">
        <f si="81" t="shared"/>
        <v>1.2307692307692308</v>
      </c>
      <c r="AA65" s="19" t="n">
        <v>3.2880745124161144</v>
      </c>
      <c r="AB65" s="18" t="n">
        <f si="82" t="shared"/>
        <v>2.2880745124161144</v>
      </c>
      <c r="AC65" s="19" t="n">
        <v>2.230769230769231</v>
      </c>
      <c r="AD65" s="30" t="n">
        <f si="83" t="shared"/>
        <v>1.2307692307692308</v>
      </c>
    </row>
    <row r="66" spans="1:30" x14ac:dyDescent="0.25">
      <c r="A66" s="2" t="n">
        <v>131.0</v>
      </c>
      <c r="B66" s="1" t="n">
        <v>2.0</v>
      </c>
      <c r="C66" s="14" t="n">
        <v>2.0120481927710845</v>
      </c>
      <c r="D66" s="13" t="n">
        <f si="70" t="shared"/>
        <v>0.012048192771084487</v>
      </c>
      <c r="E66" s="14" t="n">
        <v>1.734654841504307</v>
      </c>
      <c r="F66" s="13" t="n">
        <f si="71" t="shared"/>
        <v>0.26534515849569296</v>
      </c>
      <c r="G66" s="14" t="n">
        <v>1.8518518518518519</v>
      </c>
      <c r="H66" s="13" t="n">
        <f si="72" t="shared"/>
        <v>0.14814814814814814</v>
      </c>
      <c r="I66" s="24" t="n">
        <v>2.0120481927710845</v>
      </c>
      <c r="J66" s="23" t="n">
        <f si="73" t="shared"/>
        <v>0.012048192771084487</v>
      </c>
      <c r="K66" s="24" t="n">
        <v>1.7246354273458446</v>
      </c>
      <c r="L66" s="23" t="n">
        <f si="74" t="shared"/>
        <v>0.27536457265415537</v>
      </c>
      <c r="M66" s="24" t="n">
        <v>1.8518518518518519</v>
      </c>
      <c r="N66" s="23" t="n">
        <f si="75" t="shared"/>
        <v>0.14814814814814814</v>
      </c>
      <c r="O66" s="29" t="n">
        <v>3.410557184750733</v>
      </c>
      <c r="P66" s="28" t="n">
        <f si="76" t="shared"/>
        <v>1.4105571847507332</v>
      </c>
      <c r="Q66" s="29" t="n">
        <v>1.6472104867001738</v>
      </c>
      <c r="R66" s="28" t="n">
        <f si="77" t="shared"/>
        <v>0.3527895132998262</v>
      </c>
      <c r="S66" s="29" t="n">
        <v>1.8518518518518519</v>
      </c>
      <c r="T66" s="28" t="n">
        <f si="78" t="shared"/>
        <v>0.14814814814814814</v>
      </c>
      <c r="U66" s="9" t="n">
        <v>2.0120481927710845</v>
      </c>
      <c r="V66" s="8" t="n">
        <f si="79" t="shared"/>
        <v>0.012048192771084487</v>
      </c>
      <c r="W66" s="9" t="n">
        <v>1.7071177842552214</v>
      </c>
      <c r="X66" s="8" t="n">
        <f si="80" t="shared"/>
        <v>0.2928822157447786</v>
      </c>
      <c r="Y66" s="9" t="n">
        <v>1.7692307692307692</v>
      </c>
      <c r="Z66" s="8" t="n">
        <f si="81" t="shared"/>
        <v>0.23076923076923084</v>
      </c>
      <c r="AA66" s="19" t="n">
        <v>1.7436087397847837</v>
      </c>
      <c r="AB66" s="18" t="n">
        <f si="82" t="shared"/>
        <v>0.2563912602152163</v>
      </c>
      <c r="AC66" s="19" t="n">
        <v>1.7692307692307692</v>
      </c>
      <c r="AD66" s="30" t="n">
        <f si="83" t="shared"/>
        <v>0.23076923076923084</v>
      </c>
    </row>
    <row r="67" spans="1:30" x14ac:dyDescent="0.25">
      <c r="A67" s="2" t="n">
        <v>132.0</v>
      </c>
      <c r="B67" s="1" t="n">
        <v>3.0</v>
      </c>
      <c r="C67" s="14" t="n">
        <v>2.030075187969925</v>
      </c>
      <c r="D67" s="13" t="n">
        <f si="70" t="shared"/>
        <v>0.969924812030075</v>
      </c>
      <c r="E67" s="14" t="n">
        <v>1.664055518826247</v>
      </c>
      <c r="F67" s="13" t="n">
        <f si="71" t="shared"/>
        <v>1.335944481173753</v>
      </c>
      <c r="G67" s="14" t="n">
        <v>2.1481481481481484</v>
      </c>
      <c r="H67" s="13" t="n">
        <f si="72" t="shared"/>
        <v>0.8518518518518516</v>
      </c>
      <c r="I67" s="24" t="n">
        <v>2.030075187969925</v>
      </c>
      <c r="J67" s="23" t="n">
        <f si="73" t="shared"/>
        <v>0.969924812030075</v>
      </c>
      <c r="K67" s="24" t="n">
        <v>1.7807071871482612</v>
      </c>
      <c r="L67" s="23" t="n">
        <f si="74" t="shared"/>
        <v>1.2192928128517388</v>
      </c>
      <c r="M67" s="24" t="n">
        <v>2.1481481481481484</v>
      </c>
      <c r="N67" s="23" t="n">
        <f si="75" t="shared"/>
        <v>0.8518518518518516</v>
      </c>
      <c r="O67" s="29" t="n">
        <v>3.410557184750733</v>
      </c>
      <c r="P67" s="28" t="n">
        <f si="76" t="shared"/>
        <v>0.4105571847507332</v>
      </c>
      <c r="Q67" s="29" t="n">
        <v>1.6975000115367842</v>
      </c>
      <c r="R67" s="28" t="n">
        <f si="77" t="shared"/>
        <v>1.3024999884632158</v>
      </c>
      <c r="S67" s="29" t="n">
        <v>2.1481481481481484</v>
      </c>
      <c r="T67" s="28" t="n">
        <f si="78" t="shared"/>
        <v>0.8518518518518516</v>
      </c>
      <c r="U67" s="9" t="n">
        <v>2.030075187969925</v>
      </c>
      <c r="V67" s="8" t="n">
        <f si="79" t="shared"/>
        <v>0.969924812030075</v>
      </c>
      <c r="W67" s="9" t="n">
        <v>1.7312725941645888</v>
      </c>
      <c r="X67" s="8" t="n">
        <f si="80" t="shared"/>
        <v>1.2687274058354112</v>
      </c>
      <c r="Y67" s="9" t="n">
        <v>2.1153846153846154</v>
      </c>
      <c r="Z67" s="8" t="n">
        <f si="81" t="shared"/>
        <v>0.8846153846153846</v>
      </c>
      <c r="AA67" s="19" t="n">
        <v>1.7436087397847837</v>
      </c>
      <c r="AB67" s="18" t="n">
        <f si="82" t="shared"/>
        <v>1.2563912602152163</v>
      </c>
      <c r="AC67" s="19" t="n">
        <v>2.1153846153846154</v>
      </c>
      <c r="AD67" s="30" t="n">
        <f si="83" t="shared"/>
        <v>0.8846153846153846</v>
      </c>
    </row>
    <row r="68" spans="1:30" x14ac:dyDescent="0.25">
      <c r="A68" s="2" t="n">
        <v>133.0</v>
      </c>
      <c r="B68" s="1" t="n">
        <v>3.0</v>
      </c>
      <c r="C68" s="14" t="n">
        <v>7.0</v>
      </c>
      <c r="D68" s="13" t="n">
        <f si="70" t="shared"/>
        <v>4.0</v>
      </c>
      <c r="E68" s="14" t="n">
        <v>3.2956602517256153</v>
      </c>
      <c r="F68" s="13" t="n">
        <f si="71" t="shared"/>
        <v>0.2956602517256153</v>
      </c>
      <c r="G68" s="14" t="n">
        <v>6.925925925925926</v>
      </c>
      <c r="H68" s="13" t="n">
        <f si="72" t="shared"/>
        <v>3.9259259259259256</v>
      </c>
      <c r="I68" s="24" t="n">
        <v>7.0</v>
      </c>
      <c r="J68" s="23" t="n">
        <f si="73" t="shared"/>
        <v>4.0</v>
      </c>
      <c r="K68" s="24" t="n">
        <v>3.0824360764330323</v>
      </c>
      <c r="L68" s="23" t="n">
        <f si="74" t="shared"/>
        <v>0.0824360764330323</v>
      </c>
      <c r="M68" s="24" t="n">
        <v>6.925925925925926</v>
      </c>
      <c r="N68" s="23" t="n">
        <f si="75" t="shared"/>
        <v>3.9259259259259256</v>
      </c>
      <c r="O68" s="29" t="n">
        <v>3.410557184750733</v>
      </c>
      <c r="P68" s="28" t="n">
        <f si="76" t="shared"/>
        <v>0.4105571847507332</v>
      </c>
      <c r="Q68" s="29" t="n">
        <v>7.799393179728623</v>
      </c>
      <c r="R68" s="28" t="n">
        <f si="77" t="shared"/>
        <v>4.799393179728623</v>
      </c>
      <c r="S68" s="29" t="n">
        <v>6.925925925925926</v>
      </c>
      <c r="T68" s="28" t="n">
        <f si="78" t="shared"/>
        <v>3.9259259259259256</v>
      </c>
      <c r="U68" s="9" t="n">
        <v>7.0</v>
      </c>
      <c r="V68" s="8" t="n">
        <f si="79" t="shared"/>
        <v>4.0</v>
      </c>
      <c r="W68" s="9" t="n">
        <v>8.504678523704836</v>
      </c>
      <c r="X68" s="8" t="n">
        <f si="80" t="shared"/>
        <v>5.504678523704836</v>
      </c>
      <c r="Y68" s="9" t="n">
        <v>6.6923076923076925</v>
      </c>
      <c r="Z68" s="8" t="n">
        <f si="81" t="shared"/>
        <v>3.6923076923076925</v>
      </c>
      <c r="AA68" s="19" t="n">
        <v>8.159841726886047</v>
      </c>
      <c r="AB68" s="18" t="n">
        <f si="82" t="shared"/>
        <v>5.159841726886047</v>
      </c>
      <c r="AC68" s="19" t="n">
        <v>6.269230769230769</v>
      </c>
      <c r="AD68" s="30" t="n">
        <f si="83" t="shared"/>
        <v>3.269230769230769</v>
      </c>
    </row>
    <row r="69" spans="1:30" x14ac:dyDescent="0.25">
      <c r="A69" s="2" t="n">
        <v>136.0</v>
      </c>
      <c r="B69" s="1" t="n">
        <v>3.0</v>
      </c>
      <c r="C69" s="14" t="n">
        <v>2.0120481927710845</v>
      </c>
      <c r="D69" s="13" t="n">
        <f si="70" t="shared"/>
        <v>0.9879518072289155</v>
      </c>
      <c r="E69" s="14" t="n">
        <v>2.062557579017528</v>
      </c>
      <c r="F69" s="13" t="n">
        <f si="71" t="shared"/>
        <v>0.9374424209824719</v>
      </c>
      <c r="G69" s="14" t="n">
        <v>2.074074074074074</v>
      </c>
      <c r="H69" s="13" t="n">
        <f si="72" t="shared"/>
        <v>0.925925925925926</v>
      </c>
      <c r="I69" s="24" t="n">
        <v>2.0120481927710845</v>
      </c>
      <c r="J69" s="23" t="n">
        <f si="73" t="shared"/>
        <v>0.9879518072289155</v>
      </c>
      <c r="K69" s="24" t="n">
        <v>2.143527992940262</v>
      </c>
      <c r="L69" s="23" t="n">
        <f si="74" t="shared"/>
        <v>0.8564720070597378</v>
      </c>
      <c r="M69" s="24" t="n">
        <v>2.074074074074074</v>
      </c>
      <c r="N69" s="23" t="n">
        <f si="75" t="shared"/>
        <v>0.925925925925926</v>
      </c>
      <c r="O69" s="29" t="n">
        <v>3.410557184750733</v>
      </c>
      <c r="P69" s="28" t="n">
        <f si="76" t="shared"/>
        <v>0.4105571847507332</v>
      </c>
      <c r="Q69" s="29" t="n">
        <v>1.5866269946975837</v>
      </c>
      <c r="R69" s="28" t="n">
        <f si="77" t="shared"/>
        <v>1.4133730053024163</v>
      </c>
      <c r="S69" s="29" t="n">
        <v>2.074074074074074</v>
      </c>
      <c r="T69" s="28" t="n">
        <f si="78" t="shared"/>
        <v>0.925925925925926</v>
      </c>
      <c r="U69" s="9" t="n">
        <v>2.0120481927710845</v>
      </c>
      <c r="V69" s="8" t="n">
        <f si="79" t="shared"/>
        <v>0.9879518072289155</v>
      </c>
      <c r="W69" s="9" t="n">
        <v>2.33172779347173</v>
      </c>
      <c r="X69" s="8" t="n">
        <f si="80" t="shared"/>
        <v>0.66827220652827</v>
      </c>
      <c r="Y69" s="9" t="n">
        <v>2.0</v>
      </c>
      <c r="Z69" s="8" t="n">
        <f si="81" t="shared"/>
        <v>1.0</v>
      </c>
      <c r="AA69" s="19" t="n">
        <v>1.7619854102026362</v>
      </c>
      <c r="AB69" s="18" t="n">
        <f si="82" t="shared"/>
        <v>1.2380145897973638</v>
      </c>
      <c r="AC69" s="19" t="n">
        <v>2.0</v>
      </c>
      <c r="AD69" s="30" t="n">
        <f si="83" t="shared"/>
        <v>1.0</v>
      </c>
    </row>
    <row r="70" spans="1:30" x14ac:dyDescent="0.25">
      <c r="A70" s="2" t="n">
        <v>139.0</v>
      </c>
      <c r="B70" s="1" t="n">
        <v>2.0</v>
      </c>
      <c r="C70" s="14" t="n">
        <v>2.0120481927710845</v>
      </c>
      <c r="D70" s="13" t="n">
        <f si="70" t="shared"/>
        <v>0.012048192771084487</v>
      </c>
      <c r="E70" s="14" t="n">
        <v>1.8701569777033313</v>
      </c>
      <c r="F70" s="13" t="n">
        <f si="71" t="shared"/>
        <v>0.12984302229666866</v>
      </c>
      <c r="G70" s="14" t="n">
        <v>1.962962962962963</v>
      </c>
      <c r="H70" s="13" t="n">
        <f si="72" t="shared"/>
        <v>0.03703703703703698</v>
      </c>
      <c r="I70" s="24" t="n">
        <v>2.0120481927710845</v>
      </c>
      <c r="J70" s="23" t="n">
        <f si="73" t="shared"/>
        <v>0.012048192771084487</v>
      </c>
      <c r="K70" s="24" t="n">
        <v>1.8532801650769986</v>
      </c>
      <c r="L70" s="23" t="n">
        <f si="74" t="shared"/>
        <v>0.14671983492300145</v>
      </c>
      <c r="M70" s="24" t="n">
        <v>1.962962962962963</v>
      </c>
      <c r="N70" s="23" t="n">
        <f si="75" t="shared"/>
        <v>0.03703703703703698</v>
      </c>
      <c r="O70" s="29" t="n">
        <v>3.410557184750733</v>
      </c>
      <c r="P70" s="28" t="n">
        <f si="76" t="shared"/>
        <v>1.4105571847507332</v>
      </c>
      <c r="Q70" s="29" t="n">
        <v>1.6873944130083705</v>
      </c>
      <c r="R70" s="28" t="n">
        <f si="77" t="shared"/>
        <v>0.31260558699162955</v>
      </c>
      <c r="S70" s="29" t="n">
        <v>1.962962962962963</v>
      </c>
      <c r="T70" s="28" t="n">
        <f si="78" t="shared"/>
        <v>0.03703703703703698</v>
      </c>
      <c r="U70" s="9" t="n">
        <v>2.0120481927710845</v>
      </c>
      <c r="V70" s="8" t="n">
        <f si="79" t="shared"/>
        <v>0.012048192771084487</v>
      </c>
      <c r="W70" s="9" t="n">
        <v>1.9163807094497554</v>
      </c>
      <c r="X70" s="8" t="n">
        <f si="80" t="shared"/>
        <v>0.08361929055024464</v>
      </c>
      <c r="Y70" s="9" t="n">
        <v>2.0</v>
      </c>
      <c r="Z70" s="8" t="n">
        <f si="81" t="shared"/>
        <v>0.0</v>
      </c>
      <c r="AA70" s="19" t="n">
        <v>1.7436087397847837</v>
      </c>
      <c r="AB70" s="18" t="n">
        <f si="82" t="shared"/>
        <v>0.2563912602152163</v>
      </c>
      <c r="AC70" s="19" t="n">
        <v>2.0</v>
      </c>
      <c r="AD70" s="30" t="n">
        <f si="83" t="shared"/>
        <v>0.0</v>
      </c>
    </row>
    <row r="71" spans="1:30" x14ac:dyDescent="0.25">
      <c r="A71" s="2" t="n">
        <v>141.0</v>
      </c>
      <c r="B71" s="1" t="n">
        <v>1.0</v>
      </c>
      <c r="C71" s="14" t="n">
        <v>2.030075187969925</v>
      </c>
      <c r="D71" s="13" t="n">
        <f si="70" t="shared"/>
        <v>1.030075187969925</v>
      </c>
      <c r="E71" s="14" t="n">
        <v>1.6170697683921036</v>
      </c>
      <c r="F71" s="13" t="n">
        <f si="71" t="shared"/>
        <v>0.6170697683921036</v>
      </c>
      <c r="G71" s="14" t="n">
        <v>1.8888888888888888</v>
      </c>
      <c r="H71" s="13" t="n">
        <f si="72" t="shared"/>
        <v>0.8888888888888888</v>
      </c>
      <c r="I71" s="24" t="n">
        <v>2.030075187969925</v>
      </c>
      <c r="J71" s="23" t="n">
        <f si="73" t="shared"/>
        <v>1.030075187969925</v>
      </c>
      <c r="K71" s="24" t="n">
        <v>1.7356619345630928</v>
      </c>
      <c r="L71" s="23" t="n">
        <f si="74" t="shared"/>
        <v>0.7356619345630928</v>
      </c>
      <c r="M71" s="24" t="n">
        <v>1.8888888888888888</v>
      </c>
      <c r="N71" s="23" t="n">
        <f si="75" t="shared"/>
        <v>0.8888888888888888</v>
      </c>
      <c r="O71" s="29" t="n">
        <v>3.410557184750733</v>
      </c>
      <c r="P71" s="28" t="n">
        <f si="76" t="shared"/>
        <v>2.410557184750733</v>
      </c>
      <c r="Q71" s="29" t="n">
        <v>1.6967923774533566</v>
      </c>
      <c r="R71" s="28" t="n">
        <f si="77" t="shared"/>
        <v>0.6967923774533566</v>
      </c>
      <c r="S71" s="29" t="n">
        <v>1.8888888888888888</v>
      </c>
      <c r="T71" s="28" t="n">
        <f si="78" t="shared"/>
        <v>0.8888888888888888</v>
      </c>
      <c r="U71" s="9" t="n">
        <v>2.030075187969925</v>
      </c>
      <c r="V71" s="8" t="n">
        <f si="79" t="shared"/>
        <v>1.030075187969925</v>
      </c>
      <c r="W71" s="9" t="n">
        <v>1.7546787532609613</v>
      </c>
      <c r="X71" s="8" t="n">
        <f si="80" t="shared"/>
        <v>0.7546787532609613</v>
      </c>
      <c r="Y71" s="9" t="n">
        <v>1.8461538461538463</v>
      </c>
      <c r="Z71" s="8" t="n">
        <f si="81" t="shared"/>
        <v>0.8461538461538463</v>
      </c>
      <c r="AA71" s="19" t="n">
        <v>1.7436087397847837</v>
      </c>
      <c r="AB71" s="18" t="n">
        <f si="82" t="shared"/>
        <v>0.7436087397847837</v>
      </c>
      <c r="AC71" s="19" t="n">
        <v>1.8461538461538463</v>
      </c>
      <c r="AD71" s="30" t="n">
        <f si="83" t="shared"/>
        <v>0.8461538461538463</v>
      </c>
    </row>
    <row r="72" spans="1:30" x14ac:dyDescent="0.25">
      <c r="A72" s="2" t="n">
        <v>144.0</v>
      </c>
      <c r="B72" s="1" t="n">
        <v>1.0</v>
      </c>
      <c r="C72" s="14" t="n">
        <v>2.030075187969925</v>
      </c>
      <c r="D72" s="13" t="n">
        <f si="70" t="shared"/>
        <v>1.030075187969925</v>
      </c>
      <c r="E72" s="14" t="n">
        <v>1.8600807819367247</v>
      </c>
      <c r="F72" s="13" t="n">
        <f si="71" t="shared"/>
        <v>0.8600807819367247</v>
      </c>
      <c r="G72" s="14" t="n">
        <v>2.2222222222222223</v>
      </c>
      <c r="H72" s="13" t="n">
        <f si="72" t="shared"/>
        <v>1.2222222222222223</v>
      </c>
      <c r="I72" s="24" t="n">
        <v>2.030075187969925</v>
      </c>
      <c r="J72" s="23" t="n">
        <f si="73" t="shared"/>
        <v>1.030075187969925</v>
      </c>
      <c r="K72" s="24" t="n">
        <v>1.8644732174230432</v>
      </c>
      <c r="L72" s="23" t="n">
        <f si="74" t="shared"/>
        <v>0.8644732174230432</v>
      </c>
      <c r="M72" s="24" t="n">
        <v>2.2222222222222223</v>
      </c>
      <c r="N72" s="23" t="n">
        <f si="75" t="shared"/>
        <v>1.2222222222222223</v>
      </c>
      <c r="O72" s="29" t="n">
        <v>3.410557184750733</v>
      </c>
      <c r="P72" s="28" t="n">
        <f si="76" t="shared"/>
        <v>2.410557184750733</v>
      </c>
      <c r="Q72" s="29" t="n">
        <v>1.822166881210515</v>
      </c>
      <c r="R72" s="28" t="n">
        <f si="77" t="shared"/>
        <v>0.822166881210515</v>
      </c>
      <c r="S72" s="29" t="n">
        <v>2.2222222222222223</v>
      </c>
      <c r="T72" s="28" t="n">
        <f si="78" t="shared"/>
        <v>1.2222222222222223</v>
      </c>
      <c r="U72" s="9" t="n">
        <v>2.030075187969925</v>
      </c>
      <c r="V72" s="8" t="n">
        <f si="79" t="shared"/>
        <v>1.030075187969925</v>
      </c>
      <c r="W72" s="9" t="n">
        <v>3.302759803771948</v>
      </c>
      <c r="X72" s="8" t="n">
        <f si="80" t="shared"/>
        <v>2.302759803771948</v>
      </c>
      <c r="Y72" s="9" t="n">
        <v>2.1923076923076925</v>
      </c>
      <c r="Z72" s="8" t="n">
        <f si="81" t="shared"/>
        <v>1.1923076923076925</v>
      </c>
      <c r="AA72" s="19" t="n">
        <v>1.8995086846246543</v>
      </c>
      <c r="AB72" s="18" t="n">
        <f si="82" t="shared"/>
        <v>0.8995086846246543</v>
      </c>
      <c r="AC72" s="19" t="n">
        <v>2.1923076923076925</v>
      </c>
      <c r="AD72" s="30" t="n">
        <f si="83" t="shared"/>
        <v>1.1923076923076925</v>
      </c>
    </row>
    <row r="73" spans="1:30" x14ac:dyDescent="0.25">
      <c r="A73" s="2" t="n">
        <v>148.0</v>
      </c>
      <c r="B73" s="1" t="n">
        <v>2.0</v>
      </c>
      <c r="C73" s="14" t="n">
        <v>2.030075187969925</v>
      </c>
      <c r="D73" s="13" t="n">
        <f si="70" t="shared"/>
        <v>0.030075187969925032</v>
      </c>
      <c r="E73" s="14" t="n">
        <v>1.6135617189306395</v>
      </c>
      <c r="F73" s="13" t="n">
        <f si="71" t="shared"/>
        <v>0.3864382810693605</v>
      </c>
      <c r="G73" s="14" t="n">
        <v>2.111111111111111</v>
      </c>
      <c r="H73" s="13" t="n">
        <f si="72" t="shared"/>
        <v>0.11111111111111116</v>
      </c>
      <c r="I73" s="24" t="n">
        <v>2.030075187969925</v>
      </c>
      <c r="J73" s="23" t="n">
        <f si="73" t="shared"/>
        <v>0.030075187969925032</v>
      </c>
      <c r="K73" s="24" t="n">
        <v>1.7868486277720512</v>
      </c>
      <c r="L73" s="23" t="n">
        <f si="74" t="shared"/>
        <v>0.21315137222794878</v>
      </c>
      <c r="M73" s="24" t="n">
        <v>2.111111111111111</v>
      </c>
      <c r="N73" s="23" t="n">
        <f si="75" t="shared"/>
        <v>0.11111111111111116</v>
      </c>
      <c r="O73" s="29" t="n">
        <v>3.410557184750733</v>
      </c>
      <c r="P73" s="28" t="n">
        <f si="76" t="shared"/>
        <v>1.4105571847507332</v>
      </c>
      <c r="Q73" s="29" t="n">
        <v>1.7014606807723882</v>
      </c>
      <c r="R73" s="28" t="n">
        <f si="77" t="shared"/>
        <v>0.2985393192276118</v>
      </c>
      <c r="S73" s="29" t="n">
        <v>2.111111111111111</v>
      </c>
      <c r="T73" s="28" t="n">
        <f si="78" t="shared"/>
        <v>0.11111111111111116</v>
      </c>
      <c r="U73" s="9" t="n">
        <v>2.030075187969925</v>
      </c>
      <c r="V73" s="8" t="n">
        <f si="79" t="shared"/>
        <v>0.030075187969925032</v>
      </c>
      <c r="W73" s="9" t="n">
        <v>2.465731629276424</v>
      </c>
      <c r="X73" s="8" t="n">
        <f si="80" t="shared"/>
        <v>0.4657316292764242</v>
      </c>
      <c r="Y73" s="9" t="n">
        <v>2.1923076923076925</v>
      </c>
      <c r="Z73" s="8" t="n">
        <f si="81" t="shared"/>
        <v>0.1923076923076925</v>
      </c>
      <c r="AA73" s="19" t="n">
        <v>1.8008207503678761</v>
      </c>
      <c r="AB73" s="18" t="n">
        <f si="82" t="shared"/>
        <v>0.19917924963212386</v>
      </c>
      <c r="AC73" s="19" t="n">
        <v>2.1923076923076925</v>
      </c>
      <c r="AD73" s="30" t="n">
        <f si="83" t="shared"/>
        <v>0.1923076923076925</v>
      </c>
    </row>
    <row r="74" spans="1:30" x14ac:dyDescent="0.25">
      <c r="A74" s="2" t="n">
        <v>149.0</v>
      </c>
      <c r="B74" s="1" t="n">
        <v>5.0</v>
      </c>
      <c r="C74" s="14" t="n">
        <v>2.030075187969925</v>
      </c>
      <c r="D74" s="13" t="n">
        <f si="70" t="shared"/>
        <v>2.969924812030075</v>
      </c>
      <c r="E74" s="14" t="n">
        <v>1.170832929211354</v>
      </c>
      <c r="F74" s="13" t="n">
        <f si="71" t="shared"/>
        <v>3.829167070788646</v>
      </c>
      <c r="G74" s="14" t="n">
        <v>2.259259259259259</v>
      </c>
      <c r="H74" s="13" t="n">
        <f si="72" t="shared"/>
        <v>2.740740740740741</v>
      </c>
      <c r="I74" s="24" t="n">
        <v>2.030075187969925</v>
      </c>
      <c r="J74" s="23" t="n">
        <f si="73" t="shared"/>
        <v>2.969924812030075</v>
      </c>
      <c r="K74" s="24" t="n">
        <v>1.1570207580577243</v>
      </c>
      <c r="L74" s="23" t="n">
        <f si="74" t="shared"/>
        <v>3.8429792419422757</v>
      </c>
      <c r="M74" s="24" t="n">
        <v>2.259259259259259</v>
      </c>
      <c r="N74" s="23" t="n">
        <f si="75" t="shared"/>
        <v>2.740740740740741</v>
      </c>
      <c r="O74" s="29" t="n">
        <v>3.410557184750733</v>
      </c>
      <c r="P74" s="28" t="n">
        <f si="76" t="shared"/>
        <v>1.5894428152492668</v>
      </c>
      <c r="Q74" s="29" t="n">
        <v>1.8362073386344866</v>
      </c>
      <c r="R74" s="28" t="n">
        <f si="77" t="shared"/>
        <v>3.1637926613655134</v>
      </c>
      <c r="S74" s="29" t="n">
        <v>2.259259259259259</v>
      </c>
      <c r="T74" s="28" t="n">
        <f si="78" t="shared"/>
        <v>2.740740740740741</v>
      </c>
      <c r="U74" s="9" t="n">
        <v>2.030075187969925</v>
      </c>
      <c r="V74" s="8" t="n">
        <f si="79" t="shared"/>
        <v>2.969924812030075</v>
      </c>
      <c r="W74" s="9" t="n">
        <v>1.2111063953172982</v>
      </c>
      <c r="X74" s="8" t="n">
        <f si="80" t="shared"/>
        <v>3.788893604682702</v>
      </c>
      <c r="Y74" s="9" t="n">
        <v>2.1538461538461537</v>
      </c>
      <c r="Z74" s="8" t="n">
        <f si="81" t="shared"/>
        <v>2.8461538461538463</v>
      </c>
      <c r="AA74" s="19" t="n">
        <v>3.7623801280210425</v>
      </c>
      <c r="AB74" s="18" t="n">
        <f si="82" t="shared"/>
        <v>1.2376198719789575</v>
      </c>
      <c r="AC74" s="19" t="n">
        <v>2.230769230769231</v>
      </c>
      <c r="AD74" s="30" t="n">
        <f si="83" t="shared"/>
        <v>2.769230769230769</v>
      </c>
    </row>
    <row r="75" spans="1:30" x14ac:dyDescent="0.25">
      <c r="A75" s="2" t="n">
        <v>150.0</v>
      </c>
      <c r="B75" s="1" t="n">
        <v>7.0</v>
      </c>
      <c r="C75" s="14" t="n">
        <v>6.0</v>
      </c>
      <c r="D75" s="13" t="n">
        <f si="70" t="shared"/>
        <v>1.0</v>
      </c>
      <c r="E75" s="14" t="n">
        <v>2.533812871425109</v>
      </c>
      <c r="F75" s="13" t="n">
        <f si="71" t="shared"/>
        <v>4.466187128574891</v>
      </c>
      <c r="G75" s="14" t="n">
        <v>6.111111111111111</v>
      </c>
      <c r="H75" s="13" t="n">
        <f si="72" t="shared"/>
        <v>0.8888888888888893</v>
      </c>
      <c r="I75" s="24" t="n">
        <v>6.0</v>
      </c>
      <c r="J75" s="23" t="n">
        <f si="73" t="shared"/>
        <v>1.0</v>
      </c>
      <c r="K75" s="24" t="n">
        <v>3.4084667409091596</v>
      </c>
      <c r="L75" s="23" t="n">
        <f si="74" t="shared"/>
        <v>3.5915332590908404</v>
      </c>
      <c r="M75" s="24" t="n">
        <v>6.111111111111111</v>
      </c>
      <c r="N75" s="23" t="n">
        <f si="75" t="shared"/>
        <v>0.8888888888888893</v>
      </c>
      <c r="O75" s="29" t="n">
        <v>3.410557184750733</v>
      </c>
      <c r="P75" s="28" t="n">
        <f si="76" t="shared"/>
        <v>3.589442815249267</v>
      </c>
      <c r="Q75" s="29" t="n">
        <v>7.397721669193563</v>
      </c>
      <c r="R75" s="28" t="n">
        <f si="77" t="shared"/>
        <v>0.39772166919356344</v>
      </c>
      <c r="S75" s="29" t="n">
        <v>6.111111111111111</v>
      </c>
      <c r="T75" s="28" t="n">
        <f si="78" t="shared"/>
        <v>0.8888888888888893</v>
      </c>
      <c r="U75" s="9" t="n">
        <v>6.0</v>
      </c>
      <c r="V75" s="8" t="n">
        <f si="79" t="shared"/>
        <v>1.0</v>
      </c>
      <c r="W75" s="9" t="n">
        <v>6.0848236576977275</v>
      </c>
      <c r="X75" s="8" t="n">
        <f si="80" t="shared"/>
        <v>0.9151763423022725</v>
      </c>
      <c r="Y75" s="9" t="n">
        <v>6.846153846153846</v>
      </c>
      <c r="Z75" s="8" t="n">
        <f si="81" t="shared"/>
        <v>0.1538461538461542</v>
      </c>
      <c r="AA75" s="19" t="n">
        <v>7.921991495442175</v>
      </c>
      <c r="AB75" s="18" t="n">
        <f si="82" t="shared"/>
        <v>0.9219914954421746</v>
      </c>
      <c r="AC75" s="19" t="n">
        <v>6.615384615384615</v>
      </c>
      <c r="AD75" s="30" t="n">
        <f si="83" t="shared"/>
        <v>0.384615384615385</v>
      </c>
    </row>
    <row r="76" spans="1:30" x14ac:dyDescent="0.25">
      <c r="A76" s="2" t="n">
        <v>151.0</v>
      </c>
      <c r="B76" s="1" t="n">
        <v>3.0</v>
      </c>
      <c r="C76" s="14" t="n">
        <v>2.030075187969925</v>
      </c>
      <c r="D76" s="13" t="n">
        <f si="70" t="shared"/>
        <v>0.969924812030075</v>
      </c>
      <c r="E76" s="14" t="n">
        <v>1.8152351236412478</v>
      </c>
      <c r="F76" s="13" t="n">
        <f si="71" t="shared"/>
        <v>1.1847648763587522</v>
      </c>
      <c r="G76" s="14" t="n">
        <v>2.2962962962962963</v>
      </c>
      <c r="H76" s="13" t="n">
        <f si="72" t="shared"/>
        <v>0.7037037037037037</v>
      </c>
      <c r="I76" s="24" t="n">
        <v>2.030075187969925</v>
      </c>
      <c r="J76" s="23" t="n">
        <f si="73" t="shared"/>
        <v>0.969924812030075</v>
      </c>
      <c r="K76" s="24" t="n">
        <v>1.8459816584212918</v>
      </c>
      <c r="L76" s="23" t="n">
        <f si="74" t="shared"/>
        <v>1.1540183415787082</v>
      </c>
      <c r="M76" s="24" t="n">
        <v>2.2962962962962963</v>
      </c>
      <c r="N76" s="23" t="n">
        <f si="75" t="shared"/>
        <v>0.7037037037037037</v>
      </c>
      <c r="O76" s="29" t="n">
        <v>3.410557184750733</v>
      </c>
      <c r="P76" s="28" t="n">
        <f si="76" t="shared"/>
        <v>0.4105571847507332</v>
      </c>
      <c r="Q76" s="29" t="n">
        <v>1.9320261766883369</v>
      </c>
      <c r="R76" s="28" t="n">
        <f si="77" t="shared"/>
        <v>1.0679738233116631</v>
      </c>
      <c r="S76" s="29" t="n">
        <v>2.2962962962962963</v>
      </c>
      <c r="T76" s="28" t="n">
        <f si="78" t="shared"/>
        <v>0.7037037037037037</v>
      </c>
      <c r="U76" s="9" t="n">
        <v>2.030075187969925</v>
      </c>
      <c r="V76" s="8" t="n">
        <f si="79" t="shared"/>
        <v>0.969924812030075</v>
      </c>
      <c r="W76" s="9" t="n">
        <v>1.6408055636842307</v>
      </c>
      <c r="X76" s="8" t="n">
        <f si="80" t="shared"/>
        <v>1.3591944363157693</v>
      </c>
      <c r="Y76" s="9" t="n">
        <v>2.3076923076923075</v>
      </c>
      <c r="Z76" s="8" t="n">
        <f si="81" t="shared"/>
        <v>0.6923076923076925</v>
      </c>
      <c r="AA76" s="19" t="n">
        <v>1.5930787304174463</v>
      </c>
      <c r="AB76" s="18" t="n">
        <f si="82" t="shared"/>
        <v>1.4069212695825537</v>
      </c>
      <c r="AC76" s="19" t="n">
        <v>2.3076923076923075</v>
      </c>
      <c r="AD76" s="30" t="n">
        <f si="83" t="shared"/>
        <v>0.6923076923076925</v>
      </c>
    </row>
    <row r="77" spans="1:30" x14ac:dyDescent="0.25">
      <c r="A77" s="2" t="n">
        <v>152.0</v>
      </c>
      <c r="B77" s="1" t="n">
        <v>5.0</v>
      </c>
      <c r="C77" s="14" t="n">
        <v>5.463414634146342</v>
      </c>
      <c r="D77" s="13" t="n">
        <f si="70" t="shared"/>
        <v>0.4634146341463419</v>
      </c>
      <c r="E77" s="14" t="n">
        <v>1.199602641368809</v>
      </c>
      <c r="F77" s="13" t="n">
        <f si="71" t="shared"/>
        <v>3.8003973586311908</v>
      </c>
      <c r="G77" s="14" t="n">
        <v>5.037037037037037</v>
      </c>
      <c r="H77" s="13" t="n">
        <f si="72" t="shared"/>
        <v>0.0370370370370372</v>
      </c>
      <c r="I77" s="24" t="n">
        <v>5.463414634146342</v>
      </c>
      <c r="J77" s="23" t="n">
        <f si="73" t="shared"/>
        <v>0.4634146341463419</v>
      </c>
      <c r="K77" s="24" t="n">
        <v>1.3530856589065356</v>
      </c>
      <c r="L77" s="23" t="n">
        <f si="74" t="shared"/>
        <v>3.6469143410934644</v>
      </c>
      <c r="M77" s="24" t="n">
        <v>5.037037037037037</v>
      </c>
      <c r="N77" s="23" t="n">
        <f si="75" t="shared"/>
        <v>0.0370370370370372</v>
      </c>
      <c r="O77" s="29" t="n">
        <v>3.410557184750733</v>
      </c>
      <c r="P77" s="28" t="n">
        <f si="76" t="shared"/>
        <v>1.5894428152492668</v>
      </c>
      <c r="Q77" s="29" t="n">
        <v>3.9317532142461507</v>
      </c>
      <c r="R77" s="28" t="n">
        <f si="77" t="shared"/>
        <v>1.0682467857538493</v>
      </c>
      <c r="S77" s="29" t="n">
        <v>4.666666666666667</v>
      </c>
      <c r="T77" s="28" t="n">
        <f si="78" t="shared"/>
        <v>0.33333333333333304</v>
      </c>
      <c r="U77" s="9" t="n">
        <v>5.463414634146342</v>
      </c>
      <c r="V77" s="8" t="n">
        <f si="79" t="shared"/>
        <v>0.4634146341463419</v>
      </c>
      <c r="W77" s="9" t="n">
        <v>2.713549201057643</v>
      </c>
      <c r="X77" s="8" t="n">
        <f si="80" t="shared"/>
        <v>2.286450798942357</v>
      </c>
      <c r="Y77" s="9" t="n">
        <v>4.6923076923076925</v>
      </c>
      <c r="Z77" s="8" t="n">
        <f si="81" t="shared"/>
        <v>0.3076923076923075</v>
      </c>
      <c r="AA77" s="19" t="n">
        <v>4.904621852887168</v>
      </c>
      <c r="AB77" s="18" t="n">
        <f si="82" t="shared"/>
        <v>0.09537814711283232</v>
      </c>
      <c r="AC77" s="19" t="n">
        <v>4.538461538461538</v>
      </c>
      <c r="AD77" s="30" t="n">
        <f si="83" t="shared"/>
        <v>0.4615384615384617</v>
      </c>
    </row>
    <row r="78" spans="1:30" x14ac:dyDescent="0.25">
      <c r="A78" s="2" t="n">
        <v>155.0</v>
      </c>
      <c r="B78" s="1" t="n">
        <v>1.0</v>
      </c>
      <c r="C78" s="14" t="n">
        <v>2.030075187969925</v>
      </c>
      <c r="D78" s="13" t="n">
        <f si="70" t="shared"/>
        <v>1.030075187969925</v>
      </c>
      <c r="E78" s="14" t="n">
        <v>1.7145868911904834</v>
      </c>
      <c r="F78" s="13" t="n">
        <f si="71" t="shared"/>
        <v>0.7145868911904834</v>
      </c>
      <c r="G78" s="14" t="n">
        <v>2.2222222222222223</v>
      </c>
      <c r="H78" s="13" t="n">
        <f si="72" t="shared"/>
        <v>1.2222222222222223</v>
      </c>
      <c r="I78" s="24" t="n">
        <v>2.030075187969925</v>
      </c>
      <c r="J78" s="23" t="n">
        <f si="73" t="shared"/>
        <v>1.030075187969925</v>
      </c>
      <c r="K78" s="24" t="n">
        <v>1.824390123956543</v>
      </c>
      <c r="L78" s="23" t="n">
        <f si="74" t="shared"/>
        <v>0.824390123956543</v>
      </c>
      <c r="M78" s="24" t="n">
        <v>2.2222222222222223</v>
      </c>
      <c r="N78" s="23" t="n">
        <f si="75" t="shared"/>
        <v>1.2222222222222223</v>
      </c>
      <c r="O78" s="29" t="n">
        <v>3.410557184750733</v>
      </c>
      <c r="P78" s="28" t="n">
        <f si="76" t="shared"/>
        <v>2.410557184750733</v>
      </c>
      <c r="Q78" s="29" t="n">
        <v>1.6837890037289487</v>
      </c>
      <c r="R78" s="28" t="n">
        <f si="77" t="shared"/>
        <v>0.6837890037289487</v>
      </c>
      <c r="S78" s="29" t="n">
        <v>2.2222222222222223</v>
      </c>
      <c r="T78" s="28" t="n">
        <f si="78" t="shared"/>
        <v>1.2222222222222223</v>
      </c>
      <c r="U78" s="9" t="n">
        <v>2.030075187969925</v>
      </c>
      <c r="V78" s="8" t="n">
        <f si="79" t="shared"/>
        <v>1.030075187969925</v>
      </c>
      <c r="W78" s="9" t="n">
        <v>1.9091496843554974</v>
      </c>
      <c r="X78" s="8" t="n">
        <f si="80" t="shared"/>
        <v>0.9091496843554974</v>
      </c>
      <c r="Y78" s="9" t="n">
        <v>2.1923076923076925</v>
      </c>
      <c r="Z78" s="8" t="n">
        <f si="81" t="shared"/>
        <v>1.1923076923076925</v>
      </c>
      <c r="AA78" s="19" t="n">
        <v>1.7436087397847837</v>
      </c>
      <c r="AB78" s="18" t="n">
        <f si="82" t="shared"/>
        <v>0.7436087397847837</v>
      </c>
      <c r="AC78" s="19" t="n">
        <v>2.1923076923076925</v>
      </c>
      <c r="AD78" s="30" t="n">
        <f si="83" t="shared"/>
        <v>1.1923076923076925</v>
      </c>
    </row>
    <row r="79" spans="1:30" x14ac:dyDescent="0.25">
      <c r="A79" s="2" t="n">
        <v>156.0</v>
      </c>
      <c r="B79" s="1" t="n">
        <v>3.0</v>
      </c>
      <c r="C79" s="14" t="n">
        <v>5.463414634146342</v>
      </c>
      <c r="D79" s="13" t="n">
        <f si="70" t="shared"/>
        <v>2.463414634146342</v>
      </c>
      <c r="E79" s="14" t="n">
        <v>4.791070827249064</v>
      </c>
      <c r="F79" s="13" t="n">
        <f si="71" t="shared"/>
        <v>1.7910708272490643</v>
      </c>
      <c r="G79" s="14" t="n">
        <v>5.62962962962963</v>
      </c>
      <c r="H79" s="13" t="n">
        <f si="72" t="shared"/>
        <v>2.6296296296296298</v>
      </c>
      <c r="I79" s="24" t="n">
        <v>5.463414634146342</v>
      </c>
      <c r="J79" s="23" t="n">
        <f si="73" t="shared"/>
        <v>2.463414634146342</v>
      </c>
      <c r="K79" s="24" t="n">
        <v>5.717162439093542</v>
      </c>
      <c r="L79" s="23" t="n">
        <f si="74" t="shared"/>
        <v>2.717162439093542</v>
      </c>
      <c r="M79" s="24" t="n">
        <v>5.62962962962963</v>
      </c>
      <c r="N79" s="23" t="n">
        <f si="75" t="shared"/>
        <v>2.6296296296296298</v>
      </c>
      <c r="O79" s="29" t="n">
        <v>3.410557184750733</v>
      </c>
      <c r="P79" s="28" t="n">
        <f si="76" t="shared"/>
        <v>0.4105571847507332</v>
      </c>
      <c r="Q79" s="29" t="n">
        <v>7.6079718955915485</v>
      </c>
      <c r="R79" s="28" t="n">
        <f si="77" t="shared"/>
        <v>4.6079718955915485</v>
      </c>
      <c r="S79" s="29" t="n">
        <v>5.62962962962963</v>
      </c>
      <c r="T79" s="28" t="n">
        <f si="78" t="shared"/>
        <v>2.6296296296296298</v>
      </c>
      <c r="U79" s="9" t="n">
        <v>5.463414634146342</v>
      </c>
      <c r="V79" s="8" t="n">
        <f si="79" t="shared"/>
        <v>2.463414634146342</v>
      </c>
      <c r="W79" s="9" t="n">
        <v>3.4784466365478517</v>
      </c>
      <c r="X79" s="8" t="n">
        <f si="80" t="shared"/>
        <v>0.4784466365478517</v>
      </c>
      <c r="Y79" s="9" t="n">
        <v>5.3076923076923075</v>
      </c>
      <c r="Z79" s="8" t="n">
        <f si="81" t="shared"/>
        <v>2.3076923076923075</v>
      </c>
      <c r="AA79" s="19" t="n">
        <v>6.437680504467965</v>
      </c>
      <c r="AB79" s="18" t="n">
        <f si="82" t="shared"/>
        <v>3.4376805044679646</v>
      </c>
      <c r="AC79" s="19" t="n">
        <v>5.3076923076923075</v>
      </c>
      <c r="AD79" s="30" t="n">
        <f si="83" t="shared"/>
        <v>2.3076923076923075</v>
      </c>
    </row>
    <row r="80" spans="1:30" x14ac:dyDescent="0.25">
      <c r="A80" s="2" t="n">
        <v>158.0</v>
      </c>
      <c r="B80" s="1" t="n">
        <v>3.0</v>
      </c>
      <c r="C80" s="14" t="n">
        <v>2.030075187969925</v>
      </c>
      <c r="D80" s="13" t="n">
        <f si="70" t="shared"/>
        <v>0.969924812030075</v>
      </c>
      <c r="E80" s="14" t="n">
        <v>1.664055518826247</v>
      </c>
      <c r="F80" s="13" t="n">
        <f si="71" t="shared"/>
        <v>1.335944481173753</v>
      </c>
      <c r="G80" s="14" t="n">
        <v>2.1481481481481484</v>
      </c>
      <c r="H80" s="13" t="n">
        <f si="72" t="shared"/>
        <v>0.8518518518518516</v>
      </c>
      <c r="I80" s="24" t="n">
        <v>2.030075187969925</v>
      </c>
      <c r="J80" s="23" t="n">
        <f si="73" t="shared"/>
        <v>0.969924812030075</v>
      </c>
      <c r="K80" s="24" t="n">
        <v>1.7807071871482612</v>
      </c>
      <c r="L80" s="23" t="n">
        <f si="74" t="shared"/>
        <v>1.2192928128517388</v>
      </c>
      <c r="M80" s="24" t="n">
        <v>2.1481481481481484</v>
      </c>
      <c r="N80" s="23" t="n">
        <f si="75" t="shared"/>
        <v>0.8518518518518516</v>
      </c>
      <c r="O80" s="29" t="n">
        <v>3.410557184750733</v>
      </c>
      <c r="P80" s="28" t="n">
        <f si="76" t="shared"/>
        <v>0.4105571847507332</v>
      </c>
      <c r="Q80" s="29" t="n">
        <v>1.6975000115367842</v>
      </c>
      <c r="R80" s="28" t="n">
        <f si="77" t="shared"/>
        <v>1.3024999884632158</v>
      </c>
      <c r="S80" s="29" t="n">
        <v>2.1481481481481484</v>
      </c>
      <c r="T80" s="28" t="n">
        <f si="78" t="shared"/>
        <v>0.8518518518518516</v>
      </c>
      <c r="U80" s="9" t="n">
        <v>2.030075187969925</v>
      </c>
      <c r="V80" s="8" t="n">
        <f si="79" t="shared"/>
        <v>0.969924812030075</v>
      </c>
      <c r="W80" s="9" t="n">
        <v>1.7312725941645888</v>
      </c>
      <c r="X80" s="8" t="n">
        <f si="80" t="shared"/>
        <v>1.2687274058354112</v>
      </c>
      <c r="Y80" s="9" t="n">
        <v>2.1153846153846154</v>
      </c>
      <c r="Z80" s="8" t="n">
        <f si="81" t="shared"/>
        <v>0.8846153846153846</v>
      </c>
      <c r="AA80" s="19" t="n">
        <v>1.7436087397847837</v>
      </c>
      <c r="AB80" s="18" t="n">
        <f si="82" t="shared"/>
        <v>1.2563912602152163</v>
      </c>
      <c r="AC80" s="19" t="n">
        <v>2.1153846153846154</v>
      </c>
      <c r="AD80" s="30" t="n">
        <f si="83" t="shared"/>
        <v>0.8846153846153846</v>
      </c>
    </row>
    <row r="81" spans="1:30" x14ac:dyDescent="0.25">
      <c r="A81" s="2" t="n">
        <v>163.0</v>
      </c>
      <c r="B81" s="1" t="n">
        <v>3.0</v>
      </c>
      <c r="C81" s="14" t="n">
        <v>2.030075187969925</v>
      </c>
      <c r="D81" s="13" t="n">
        <f si="70" t="shared"/>
        <v>0.969924812030075</v>
      </c>
      <c r="E81" s="14" t="n">
        <v>1.6170697683921036</v>
      </c>
      <c r="F81" s="13" t="n">
        <f si="71" t="shared"/>
        <v>1.3829302316078964</v>
      </c>
      <c r="G81" s="14" t="n">
        <v>1.8888888888888888</v>
      </c>
      <c r="H81" s="13" t="n">
        <f si="72" t="shared"/>
        <v>1.1111111111111112</v>
      </c>
      <c r="I81" s="24" t="n">
        <v>2.030075187969925</v>
      </c>
      <c r="J81" s="23" t="n">
        <f si="73" t="shared"/>
        <v>0.969924812030075</v>
      </c>
      <c r="K81" s="24" t="n">
        <v>1.7356619345630928</v>
      </c>
      <c r="L81" s="23" t="n">
        <f si="74" t="shared"/>
        <v>1.2643380654369072</v>
      </c>
      <c r="M81" s="24" t="n">
        <v>1.8888888888888888</v>
      </c>
      <c r="N81" s="23" t="n">
        <f si="75" t="shared"/>
        <v>1.1111111111111112</v>
      </c>
      <c r="O81" s="29" t="n">
        <v>3.410557184750733</v>
      </c>
      <c r="P81" s="28" t="n">
        <f si="76" t="shared"/>
        <v>0.4105571847507332</v>
      </c>
      <c r="Q81" s="29" t="n">
        <v>1.6967923774533566</v>
      </c>
      <c r="R81" s="28" t="n">
        <f si="77" t="shared"/>
        <v>1.3032076225466434</v>
      </c>
      <c r="S81" s="29" t="n">
        <v>1.8888888888888888</v>
      </c>
      <c r="T81" s="28" t="n">
        <f si="78" t="shared"/>
        <v>1.1111111111111112</v>
      </c>
      <c r="U81" s="9" t="n">
        <v>2.030075187969925</v>
      </c>
      <c r="V81" s="8" t="n">
        <f si="79" t="shared"/>
        <v>0.969924812030075</v>
      </c>
      <c r="W81" s="9" t="n">
        <v>1.7546787532609613</v>
      </c>
      <c r="X81" s="8" t="n">
        <f si="80" t="shared"/>
        <v>1.2453212467390387</v>
      </c>
      <c r="Y81" s="9" t="n">
        <v>1.8461538461538463</v>
      </c>
      <c r="Z81" s="8" t="n">
        <f si="81" t="shared"/>
        <v>1.1538461538461537</v>
      </c>
      <c r="AA81" s="19" t="n">
        <v>1.7436087397847837</v>
      </c>
      <c r="AB81" s="18" t="n">
        <f si="82" t="shared"/>
        <v>1.2563912602152163</v>
      </c>
      <c r="AC81" s="19" t="n">
        <v>1.8461538461538463</v>
      </c>
      <c r="AD81" s="30" t="n">
        <f si="83" t="shared"/>
        <v>1.1538461538461537</v>
      </c>
    </row>
    <row r="82" spans="1:30" x14ac:dyDescent="0.25">
      <c r="A82" s="2" t="n">
        <v>164.0</v>
      </c>
      <c r="B82" s="1" t="n">
        <v>1.0</v>
      </c>
      <c r="C82" s="14" t="n">
        <v>2.030075187969925</v>
      </c>
      <c r="D82" s="13" t="n">
        <f si="70" t="shared"/>
        <v>1.030075187969925</v>
      </c>
      <c r="E82" s="14" t="n">
        <v>1.6699381058346334</v>
      </c>
      <c r="F82" s="13" t="n">
        <f si="71" t="shared"/>
        <v>0.6699381058346334</v>
      </c>
      <c r="G82" s="14" t="n">
        <v>2.111111111111111</v>
      </c>
      <c r="H82" s="13" t="n">
        <f si="72" t="shared"/>
        <v>1.1111111111111112</v>
      </c>
      <c r="I82" s="24" t="n">
        <v>2.030075187969925</v>
      </c>
      <c r="J82" s="23" t="n">
        <f si="73" t="shared"/>
        <v>1.030075187969925</v>
      </c>
      <c r="K82" s="24" t="n">
        <v>1.4640202399506115</v>
      </c>
      <c r="L82" s="23" t="n">
        <f si="74" t="shared"/>
        <v>0.4640202399506115</v>
      </c>
      <c r="M82" s="24" t="n">
        <v>2.111111111111111</v>
      </c>
      <c r="N82" s="23" t="n">
        <f si="75" t="shared"/>
        <v>1.1111111111111112</v>
      </c>
      <c r="O82" s="29" t="n">
        <v>3.410557184750733</v>
      </c>
      <c r="P82" s="28" t="n">
        <f si="76" t="shared"/>
        <v>2.410557184750733</v>
      </c>
      <c r="Q82" s="29" t="n">
        <v>1.5588901759592644</v>
      </c>
      <c r="R82" s="28" t="n">
        <f si="77" t="shared"/>
        <v>0.5588901759592644</v>
      </c>
      <c r="S82" s="29" t="n">
        <v>2.111111111111111</v>
      </c>
      <c r="T82" s="28" t="n">
        <f si="78" t="shared"/>
        <v>1.1111111111111112</v>
      </c>
      <c r="U82" s="9" t="n">
        <v>2.030075187969925</v>
      </c>
      <c r="V82" s="8" t="n">
        <f si="79" t="shared"/>
        <v>1.030075187969925</v>
      </c>
      <c r="W82" s="9" t="n">
        <v>1.0944218530420322</v>
      </c>
      <c r="X82" s="8" t="n">
        <f si="80" t="shared"/>
        <v>0.09442185304203221</v>
      </c>
      <c r="Y82" s="9" t="n">
        <v>2.1538461538461537</v>
      </c>
      <c r="Z82" s="8" t="n">
        <f si="81" t="shared"/>
        <v>1.1538461538461537</v>
      </c>
      <c r="AA82" s="19" t="n">
        <v>1.5617868858829898</v>
      </c>
      <c r="AB82" s="18" t="n">
        <f si="82" t="shared"/>
        <v>0.5617868858829898</v>
      </c>
      <c r="AC82" s="19" t="n">
        <v>2.1538461538461537</v>
      </c>
      <c r="AD82" s="30" t="n">
        <f si="83" t="shared"/>
        <v>1.1538461538461537</v>
      </c>
    </row>
    <row r="83" spans="1:30" x14ac:dyDescent="0.25">
      <c r="A83" s="2" t="n">
        <v>166.0</v>
      </c>
      <c r="B83" s="1" t="n">
        <v>3.0</v>
      </c>
      <c r="C83" s="14" t="n">
        <v>2.0120481927710845</v>
      </c>
      <c r="D83" s="13" t="n">
        <f si="70" t="shared"/>
        <v>0.9879518072289155</v>
      </c>
      <c r="E83" s="14" t="n">
        <v>2.0914640942586002</v>
      </c>
      <c r="F83" s="13" t="n">
        <f si="71" t="shared"/>
        <v>0.9085359057413998</v>
      </c>
      <c r="G83" s="14" t="n">
        <v>1.962962962962963</v>
      </c>
      <c r="H83" s="13" t="n">
        <f si="72" t="shared"/>
        <v>1.037037037037037</v>
      </c>
      <c r="I83" s="24" t="n">
        <v>2.0120481927710845</v>
      </c>
      <c r="J83" s="23" t="n">
        <f si="73" t="shared"/>
        <v>0.9879518072289155</v>
      </c>
      <c r="K83" s="24" t="n">
        <v>2.1258346505844004</v>
      </c>
      <c r="L83" s="23" t="n">
        <f si="74" t="shared"/>
        <v>0.8741653494155996</v>
      </c>
      <c r="M83" s="24" t="n">
        <v>1.962962962962963</v>
      </c>
      <c r="N83" s="23" t="n">
        <f si="75" t="shared"/>
        <v>1.037037037037037</v>
      </c>
      <c r="O83" s="29" t="n">
        <v>3.410557184750733</v>
      </c>
      <c r="P83" s="28" t="n">
        <f si="76" t="shared"/>
        <v>0.4105571847507332</v>
      </c>
      <c r="Q83" s="29" t="n">
        <v>1.8110036758878538</v>
      </c>
      <c r="R83" s="28" t="n">
        <f si="77" t="shared"/>
        <v>1.1889963241121462</v>
      </c>
      <c r="S83" s="29" t="n">
        <v>1.962962962962963</v>
      </c>
      <c r="T83" s="28" t="n">
        <f si="78" t="shared"/>
        <v>1.037037037037037</v>
      </c>
      <c r="U83" s="9" t="n">
        <v>2.0120481927710845</v>
      </c>
      <c r="V83" s="8" t="n">
        <f si="79" t="shared"/>
        <v>0.9879518072289155</v>
      </c>
      <c r="W83" s="9" t="n">
        <v>1.8596733518889597</v>
      </c>
      <c r="X83" s="8" t="n">
        <f si="80" t="shared"/>
        <v>1.1403266481110403</v>
      </c>
      <c r="Y83" s="9" t="n">
        <v>2.1153846153846154</v>
      </c>
      <c r="Z83" s="8" t="n">
        <f si="81" t="shared"/>
        <v>0.8846153846153846</v>
      </c>
      <c r="AA83" s="19" t="n">
        <v>1.7619854102026362</v>
      </c>
      <c r="AB83" s="18" t="n">
        <f si="82" t="shared"/>
        <v>1.2380145897973638</v>
      </c>
      <c r="AC83" s="19" t="n">
        <v>2.1153846153846154</v>
      </c>
      <c r="AD83" s="30" t="n">
        <f si="83" t="shared"/>
        <v>0.8846153846153846</v>
      </c>
    </row>
    <row r="84" spans="1:30" x14ac:dyDescent="0.25">
      <c r="A84" s="2" t="n">
        <v>167.0</v>
      </c>
      <c r="B84" s="1" t="n">
        <v>3.0</v>
      </c>
      <c r="C84" s="14" t="n">
        <v>6.684210526315789</v>
      </c>
      <c r="D84" s="13" t="n">
        <f si="70" t="shared"/>
        <v>3.6842105263157894</v>
      </c>
      <c r="E84" s="14" t="n">
        <v>4.599725959371764</v>
      </c>
      <c r="F84" s="13" t="n">
        <f si="71" t="shared"/>
        <v>1.5997259593717637</v>
      </c>
      <c r="G84" s="14" t="n">
        <v>6.703703703703703</v>
      </c>
      <c r="H84" s="13" t="n">
        <f si="72" t="shared"/>
        <v>3.7037037037037033</v>
      </c>
      <c r="I84" s="24" t="n">
        <v>6.684210526315789</v>
      </c>
      <c r="J84" s="23" t="n">
        <f si="73" t="shared"/>
        <v>3.6842105263157894</v>
      </c>
      <c r="K84" s="24" t="n">
        <v>4.220298929472181</v>
      </c>
      <c r="L84" s="23" t="n">
        <f si="74" t="shared"/>
        <v>1.2202989294721807</v>
      </c>
      <c r="M84" s="24" t="n">
        <v>6.703703703703703</v>
      </c>
      <c r="N84" s="23" t="n">
        <f si="75" t="shared"/>
        <v>3.7037037037037033</v>
      </c>
      <c r="O84" s="29" t="n">
        <v>3.410557184750733</v>
      </c>
      <c r="P84" s="28" t="n">
        <f si="76" t="shared"/>
        <v>0.4105571847507332</v>
      </c>
      <c r="Q84" s="29" t="n">
        <v>5.677057435921619</v>
      </c>
      <c r="R84" s="28" t="n">
        <f si="77" t="shared"/>
        <v>2.6770574359216193</v>
      </c>
      <c r="S84" s="29" t="n">
        <v>6.703703703703703</v>
      </c>
      <c r="T84" s="28" t="n">
        <f si="78" t="shared"/>
        <v>3.7037037037037033</v>
      </c>
      <c r="U84" s="9" t="n">
        <v>6.684210526315789</v>
      </c>
      <c r="V84" s="8" t="n">
        <f si="79" t="shared"/>
        <v>3.6842105263157894</v>
      </c>
      <c r="W84" s="9" t="n">
        <v>3.357414000075512</v>
      </c>
      <c r="X84" s="8" t="n">
        <f si="80" t="shared"/>
        <v>0.35741400007551194</v>
      </c>
      <c r="Y84" s="9" t="n">
        <v>6.115384615384615</v>
      </c>
      <c r="Z84" s="8" t="n">
        <f si="81" t="shared"/>
        <v>3.115384615384615</v>
      </c>
      <c r="AA84" s="19" t="n">
        <v>5.964411467737877</v>
      </c>
      <c r="AB84" s="18" t="n">
        <f si="82" t="shared"/>
        <v>2.964411467737877</v>
      </c>
      <c r="AC84" s="19" t="n">
        <v>6.3076923076923075</v>
      </c>
      <c r="AD84" s="30" t="n">
        <f si="83" t="shared"/>
        <v>3.3076923076923075</v>
      </c>
    </row>
    <row r="85" spans="1:30" x14ac:dyDescent="0.25">
      <c r="A85" s="2" t="n">
        <v>169.0</v>
      </c>
      <c r="B85" s="1" t="n">
        <v>3.0</v>
      </c>
      <c r="C85" s="14" t="n">
        <v>2.030075187969925</v>
      </c>
      <c r="D85" s="13" t="n">
        <f si="70" t="shared"/>
        <v>0.969924812030075</v>
      </c>
      <c r="E85" s="14" t="n">
        <v>1.6170697683921036</v>
      </c>
      <c r="F85" s="13" t="n">
        <f si="71" t="shared"/>
        <v>1.3829302316078964</v>
      </c>
      <c r="G85" s="14" t="n">
        <v>1.8888888888888888</v>
      </c>
      <c r="H85" s="13" t="n">
        <f si="72" t="shared"/>
        <v>1.1111111111111112</v>
      </c>
      <c r="I85" s="24" t="n">
        <v>2.030075187969925</v>
      </c>
      <c r="J85" s="23" t="n">
        <f si="73" t="shared"/>
        <v>0.969924812030075</v>
      </c>
      <c r="K85" s="24" t="n">
        <v>1.7356619345630928</v>
      </c>
      <c r="L85" s="23" t="n">
        <f si="74" t="shared"/>
        <v>1.2643380654369072</v>
      </c>
      <c r="M85" s="24" t="n">
        <v>1.8888888888888888</v>
      </c>
      <c r="N85" s="23" t="n">
        <f si="75" t="shared"/>
        <v>1.1111111111111112</v>
      </c>
      <c r="O85" s="29" t="n">
        <v>3.410557184750733</v>
      </c>
      <c r="P85" s="28" t="n">
        <f si="76" t="shared"/>
        <v>0.4105571847507332</v>
      </c>
      <c r="Q85" s="29" t="n">
        <v>1.6967923774533566</v>
      </c>
      <c r="R85" s="28" t="n">
        <f si="77" t="shared"/>
        <v>1.3032076225466434</v>
      </c>
      <c r="S85" s="29" t="n">
        <v>1.8888888888888888</v>
      </c>
      <c r="T85" s="28" t="n">
        <f si="78" t="shared"/>
        <v>1.1111111111111112</v>
      </c>
      <c r="U85" s="9" t="n">
        <v>2.030075187969925</v>
      </c>
      <c r="V85" s="8" t="n">
        <f si="79" t="shared"/>
        <v>0.969924812030075</v>
      </c>
      <c r="W85" s="9" t="n">
        <v>1.7546787532609613</v>
      </c>
      <c r="X85" s="8" t="n">
        <f si="80" t="shared"/>
        <v>1.2453212467390387</v>
      </c>
      <c r="Y85" s="9" t="n">
        <v>1.8461538461538463</v>
      </c>
      <c r="Z85" s="8" t="n">
        <f si="81" t="shared"/>
        <v>1.1538461538461537</v>
      </c>
      <c r="AA85" s="19" t="n">
        <v>1.7436087397847837</v>
      </c>
      <c r="AB85" s="18" t="n">
        <f si="82" t="shared"/>
        <v>1.2563912602152163</v>
      </c>
      <c r="AC85" s="19" t="n">
        <v>1.8461538461538463</v>
      </c>
      <c r="AD85" s="30" t="n">
        <f si="83" t="shared"/>
        <v>1.1538461538461537</v>
      </c>
    </row>
    <row r="86" spans="1:30" x14ac:dyDescent="0.25">
      <c r="A86" s="2" t="n">
        <v>170.0</v>
      </c>
      <c r="B86" s="1" t="n">
        <v>1.0</v>
      </c>
      <c r="C86" s="14" t="n">
        <v>2.030075187969925</v>
      </c>
      <c r="D86" s="13" t="n">
        <f si="70" t="shared"/>
        <v>1.030075187969925</v>
      </c>
      <c r="E86" s="14" t="n">
        <v>1.9370594891020674</v>
      </c>
      <c r="F86" s="13" t="n">
        <f si="71" t="shared"/>
        <v>0.9370594891020674</v>
      </c>
      <c r="G86" s="14" t="n">
        <v>2.3703703703703702</v>
      </c>
      <c r="H86" s="13" t="n">
        <f si="72" t="shared"/>
        <v>1.3703703703703702</v>
      </c>
      <c r="I86" s="24" t="n">
        <v>2.030075187969925</v>
      </c>
      <c r="J86" s="23" t="n">
        <f si="73" t="shared"/>
        <v>1.030075187969925</v>
      </c>
      <c r="K86" s="24" t="n">
        <v>1.8445273825562085</v>
      </c>
      <c r="L86" s="23" t="n">
        <f si="74" t="shared"/>
        <v>0.8445273825562085</v>
      </c>
      <c r="M86" s="24" t="n">
        <v>2.3703703703703702</v>
      </c>
      <c r="N86" s="23" t="n">
        <f si="75" t="shared"/>
        <v>1.3703703703703702</v>
      </c>
      <c r="O86" s="29" t="n">
        <v>3.410557184750733</v>
      </c>
      <c r="P86" s="28" t="n">
        <f si="76" t="shared"/>
        <v>2.410557184750733</v>
      </c>
      <c r="Q86" s="29" t="n">
        <v>2.526407406453121</v>
      </c>
      <c r="R86" s="28" t="n">
        <f si="77" t="shared"/>
        <v>1.5264074064531208</v>
      </c>
      <c r="S86" s="29" t="n">
        <v>2.3703703703703702</v>
      </c>
      <c r="T86" s="28" t="n">
        <f si="78" t="shared"/>
        <v>1.3703703703703702</v>
      </c>
      <c r="U86" s="9" t="n">
        <v>2.030075187969925</v>
      </c>
      <c r="V86" s="8" t="n">
        <f si="79" t="shared"/>
        <v>1.030075187969925</v>
      </c>
      <c r="W86" s="9" t="n">
        <v>1.404521303590007</v>
      </c>
      <c r="X86" s="8" t="n">
        <f si="80" t="shared"/>
        <v>0.40452130359000704</v>
      </c>
      <c r="Y86" s="9" t="n">
        <v>2.3076923076923075</v>
      </c>
      <c r="Z86" s="8" t="n">
        <f si="81" t="shared"/>
        <v>1.3076923076923075</v>
      </c>
      <c r="AA86" s="19" t="n">
        <v>1.5930787304174463</v>
      </c>
      <c r="AB86" s="18" t="n">
        <f si="82" t="shared"/>
        <v>0.5930787304174463</v>
      </c>
      <c r="AC86" s="19" t="n">
        <v>2.3076923076923075</v>
      </c>
      <c r="AD86" s="30" t="n">
        <f si="83" t="shared"/>
        <v>1.3076923076923075</v>
      </c>
    </row>
    <row r="87" spans="1:30" x14ac:dyDescent="0.25">
      <c r="A87" s="2" t="n">
        <v>175.0</v>
      </c>
      <c r="B87" s="1" t="n">
        <v>6.0</v>
      </c>
      <c r="C87" s="14" t="n">
        <v>5.463414634146342</v>
      </c>
      <c r="D87" s="13" t="n">
        <f si="70" t="shared"/>
        <v>0.5365853658536581</v>
      </c>
      <c r="E87" s="14" t="n">
        <v>2.956422077673536</v>
      </c>
      <c r="F87" s="13" t="n">
        <f si="71" t="shared"/>
        <v>3.043577922326464</v>
      </c>
      <c r="G87" s="14" t="n">
        <v>5.666666666666667</v>
      </c>
      <c r="H87" s="13" t="n">
        <f si="72" t="shared"/>
        <v>0.33333333333333304</v>
      </c>
      <c r="I87" s="24" t="n">
        <v>5.463414634146342</v>
      </c>
      <c r="J87" s="23" t="n">
        <f si="73" t="shared"/>
        <v>0.5365853658536581</v>
      </c>
      <c r="K87" s="24" t="n">
        <v>4.868901184779849</v>
      </c>
      <c r="L87" s="23" t="n">
        <f si="74" t="shared"/>
        <v>1.1310988152201507</v>
      </c>
      <c r="M87" s="24" t="n">
        <v>5.666666666666667</v>
      </c>
      <c r="N87" s="23" t="n">
        <f si="75" t="shared"/>
        <v>0.33333333333333304</v>
      </c>
      <c r="O87" s="29" t="n">
        <v>3.410557184750733</v>
      </c>
      <c r="P87" s="28" t="n">
        <f si="76" t="shared"/>
        <v>2.589442815249267</v>
      </c>
      <c r="Q87" s="29" t="n">
        <v>7.372378461245752</v>
      </c>
      <c r="R87" s="28" t="n">
        <f si="77" t="shared"/>
        <v>1.3723784612457521</v>
      </c>
      <c r="S87" s="29" t="n">
        <v>5.555555555555555</v>
      </c>
      <c r="T87" s="28" t="n">
        <f si="78" t="shared"/>
        <v>0.44444444444444464</v>
      </c>
      <c r="U87" s="9" t="n">
        <v>5.463414634146342</v>
      </c>
      <c r="V87" s="8" t="n">
        <f si="79" t="shared"/>
        <v>0.5365853658536581</v>
      </c>
      <c r="W87" s="9" t="n">
        <v>4.21434331694371</v>
      </c>
      <c r="X87" s="8" t="n">
        <f si="80" t="shared"/>
        <v>1.78565668305629</v>
      </c>
      <c r="Y87" s="9" t="n">
        <v>5.346153846153846</v>
      </c>
      <c r="Z87" s="8" t="n">
        <f si="81" t="shared"/>
        <v>0.6538461538461542</v>
      </c>
      <c r="AA87" s="19" t="n">
        <v>6.443877226630732</v>
      </c>
      <c r="AB87" s="18" t="n">
        <f si="82" t="shared"/>
        <v>0.4438772266307316</v>
      </c>
      <c r="AC87" s="19" t="n">
        <v>5.3076923076923075</v>
      </c>
      <c r="AD87" s="30" t="n">
        <f si="83" t="shared"/>
        <v>0.6923076923076925</v>
      </c>
    </row>
    <row r="88" spans="1:30" x14ac:dyDescent="0.25">
      <c r="A88" s="2" t="n">
        <v>179.0</v>
      </c>
      <c r="B88" s="1" t="n">
        <v>3.0</v>
      </c>
      <c r="C88" s="14" t="n">
        <v>2.0120481927710845</v>
      </c>
      <c r="D88" s="13" t="n">
        <f si="70" t="shared"/>
        <v>0.9879518072289155</v>
      </c>
      <c r="E88" s="14" t="n">
        <v>1.8243465557781293</v>
      </c>
      <c r="F88" s="13" t="n">
        <f si="71" t="shared"/>
        <v>1.1756534442218707</v>
      </c>
      <c r="G88" s="14" t="n">
        <v>2.0</v>
      </c>
      <c r="H88" s="13" t="n">
        <f si="72" t="shared"/>
        <v>1.0</v>
      </c>
      <c r="I88" s="24" t="n">
        <v>2.0120481927710845</v>
      </c>
      <c r="J88" s="23" t="n">
        <f si="73" t="shared"/>
        <v>0.9879518072289155</v>
      </c>
      <c r="K88" s="24" t="n">
        <v>1.820812607337181</v>
      </c>
      <c r="L88" s="23" t="n">
        <f si="74" t="shared"/>
        <v>1.179187392662819</v>
      </c>
      <c r="M88" s="24" t="n">
        <v>2.0</v>
      </c>
      <c r="N88" s="23" t="n">
        <f si="75" t="shared"/>
        <v>1.0</v>
      </c>
      <c r="O88" s="29" t="n">
        <v>3.410557184750733</v>
      </c>
      <c r="P88" s="28" t="n">
        <f si="76" t="shared"/>
        <v>0.4105571847507332</v>
      </c>
      <c r="Q88" s="29" t="n">
        <v>1.691114640214326</v>
      </c>
      <c r="R88" s="28" t="n">
        <f si="77" t="shared"/>
        <v>1.308885359785674</v>
      </c>
      <c r="S88" s="29" t="n">
        <v>2.0</v>
      </c>
      <c r="T88" s="28" t="n">
        <f si="78" t="shared"/>
        <v>1.0</v>
      </c>
      <c r="U88" s="9" t="n">
        <v>2.0120481927710845</v>
      </c>
      <c r="V88" s="8" t="n">
        <f si="79" t="shared"/>
        <v>0.9879518072289155</v>
      </c>
      <c r="W88" s="9" t="n">
        <v>1.8809328862261765</v>
      </c>
      <c r="X88" s="8" t="n">
        <f si="80" t="shared"/>
        <v>1.1190671137738235</v>
      </c>
      <c r="Y88" s="9" t="n">
        <v>1.9230769230769231</v>
      </c>
      <c r="Z88" s="8" t="n">
        <f si="81" t="shared"/>
        <v>1.0769230769230769</v>
      </c>
      <c r="AA88" s="19" t="n">
        <v>1.7436087397847837</v>
      </c>
      <c r="AB88" s="18" t="n">
        <f si="82" t="shared"/>
        <v>1.2563912602152163</v>
      </c>
      <c r="AC88" s="19" t="n">
        <v>1.9230769230769231</v>
      </c>
      <c r="AD88" s="30" t="n">
        <f si="83" t="shared"/>
        <v>1.0769230769230769</v>
      </c>
    </row>
    <row r="89" spans="1:30" x14ac:dyDescent="0.25">
      <c r="A89" s="2" t="n">
        <v>180.0</v>
      </c>
      <c r="B89" s="1" t="n">
        <v>3.0</v>
      </c>
      <c r="C89" s="14" t="n">
        <v>5.463414634146342</v>
      </c>
      <c r="D89" s="13" t="n">
        <f si="70" t="shared"/>
        <v>2.463414634146342</v>
      </c>
      <c r="E89" s="14" t="n">
        <v>3.7715518917100406</v>
      </c>
      <c r="F89" s="13" t="n">
        <f si="71" t="shared"/>
        <v>0.7715518917100406</v>
      </c>
      <c r="G89" s="14" t="n">
        <v>3.037037037037037</v>
      </c>
      <c r="H89" s="13" t="n">
        <f si="72" t="shared"/>
        <v>0.0370370370370372</v>
      </c>
      <c r="I89" s="24" t="n">
        <v>5.463414634146342</v>
      </c>
      <c r="J89" s="23" t="n">
        <f si="73" t="shared"/>
        <v>2.463414634146342</v>
      </c>
      <c r="K89" s="24" t="n">
        <v>3.7468864231516967</v>
      </c>
      <c r="L89" s="23" t="n">
        <f si="74" t="shared"/>
        <v>0.7468864231516967</v>
      </c>
      <c r="M89" s="24" t="n">
        <v>3.037037037037037</v>
      </c>
      <c r="N89" s="23" t="n">
        <f si="75" t="shared"/>
        <v>0.0370370370370372</v>
      </c>
      <c r="O89" s="29" t="n">
        <v>3.410557184750733</v>
      </c>
      <c r="P89" s="28" t="n">
        <f si="76" t="shared"/>
        <v>0.4105571847507332</v>
      </c>
      <c r="Q89" s="29" t="n">
        <v>4.9100019688735586</v>
      </c>
      <c r="R89" s="28" t="n">
        <f si="77" t="shared"/>
        <v>1.9100019688735586</v>
      </c>
      <c r="S89" s="29" t="n">
        <v>4.888888888888889</v>
      </c>
      <c r="T89" s="28" t="n">
        <f si="78" t="shared"/>
        <v>1.8888888888888893</v>
      </c>
      <c r="U89" s="9" t="n">
        <v>5.463414634146342</v>
      </c>
      <c r="V89" s="8" t="n">
        <f si="79" t="shared"/>
        <v>2.463414634146342</v>
      </c>
      <c r="W89" s="9" t="n">
        <v>4.129282348043576</v>
      </c>
      <c r="X89" s="8" t="n">
        <f si="80" t="shared"/>
        <v>1.129282348043576</v>
      </c>
      <c r="Y89" s="9" t="n">
        <v>5.076923076923077</v>
      </c>
      <c r="Z89" s="8" t="n">
        <f si="81" t="shared"/>
        <v>2.0769230769230766</v>
      </c>
      <c r="AA89" s="19" t="n">
        <v>5.268295676905065</v>
      </c>
      <c r="AB89" s="18" t="n">
        <f si="82" t="shared"/>
        <v>2.2682956769050646</v>
      </c>
      <c r="AC89" s="19" t="n">
        <v>5.0</v>
      </c>
      <c r="AD89" s="30" t="n">
        <f si="83" t="shared"/>
        <v>2.0</v>
      </c>
    </row>
    <row r="90" spans="1:30" x14ac:dyDescent="0.25">
      <c r="A90" s="2" t="n">
        <v>182.0</v>
      </c>
      <c r="B90" s="1" t="n">
        <v>1.0</v>
      </c>
      <c r="C90" s="14" t="n">
        <v>2.030075187969925</v>
      </c>
      <c r="D90" s="13" t="n">
        <f si="70" t="shared"/>
        <v>1.030075187969925</v>
      </c>
      <c r="E90" s="14" t="n">
        <v>1.7145868911904834</v>
      </c>
      <c r="F90" s="13" t="n">
        <f si="71" t="shared"/>
        <v>0.7145868911904834</v>
      </c>
      <c r="G90" s="14" t="n">
        <v>2.2222222222222223</v>
      </c>
      <c r="H90" s="13" t="n">
        <f si="72" t="shared"/>
        <v>1.2222222222222223</v>
      </c>
      <c r="I90" s="24" t="n">
        <v>2.030075187969925</v>
      </c>
      <c r="J90" s="23" t="n">
        <f si="73" t="shared"/>
        <v>1.030075187969925</v>
      </c>
      <c r="K90" s="24" t="n">
        <v>1.824390123956543</v>
      </c>
      <c r="L90" s="23" t="n">
        <f si="74" t="shared"/>
        <v>0.824390123956543</v>
      </c>
      <c r="M90" s="24" t="n">
        <v>2.2222222222222223</v>
      </c>
      <c r="N90" s="23" t="n">
        <f si="75" t="shared"/>
        <v>1.2222222222222223</v>
      </c>
      <c r="O90" s="29" t="n">
        <v>3.410557184750733</v>
      </c>
      <c r="P90" s="28" t="n">
        <f si="76" t="shared"/>
        <v>2.410557184750733</v>
      </c>
      <c r="Q90" s="29" t="n">
        <v>1.6837890037289487</v>
      </c>
      <c r="R90" s="28" t="n">
        <f si="77" t="shared"/>
        <v>0.6837890037289487</v>
      </c>
      <c r="S90" s="29" t="n">
        <v>2.2222222222222223</v>
      </c>
      <c r="T90" s="28" t="n">
        <f si="78" t="shared"/>
        <v>1.2222222222222223</v>
      </c>
      <c r="U90" s="9" t="n">
        <v>2.030075187969925</v>
      </c>
      <c r="V90" s="8" t="n">
        <f si="79" t="shared"/>
        <v>1.030075187969925</v>
      </c>
      <c r="W90" s="9" t="n">
        <v>1.9091496843554974</v>
      </c>
      <c r="X90" s="8" t="n">
        <f si="80" t="shared"/>
        <v>0.9091496843554974</v>
      </c>
      <c r="Y90" s="9" t="n">
        <v>2.1923076923076925</v>
      </c>
      <c r="Z90" s="8" t="n">
        <f si="81" t="shared"/>
        <v>1.1923076923076925</v>
      </c>
      <c r="AA90" s="19" t="n">
        <v>1.7436087397847837</v>
      </c>
      <c r="AB90" s="18" t="n">
        <f si="82" t="shared"/>
        <v>0.7436087397847837</v>
      </c>
      <c r="AC90" s="19" t="n">
        <v>2.1923076923076925</v>
      </c>
      <c r="AD90" s="30" t="n">
        <f si="83" t="shared"/>
        <v>1.1923076923076925</v>
      </c>
    </row>
    <row r="91" spans="1:30" x14ac:dyDescent="0.25">
      <c r="A91" s="2" t="n">
        <v>184.0</v>
      </c>
      <c r="B91" s="1" t="n">
        <v>7.0</v>
      </c>
      <c r="C91" s="14" t="n">
        <v>6.684210526315789</v>
      </c>
      <c r="D91" s="13" t="n">
        <f si="70" t="shared"/>
        <v>0.3157894736842106</v>
      </c>
      <c r="E91" s="14" t="n">
        <v>7.824565332478521</v>
      </c>
      <c r="F91" s="13" t="n">
        <f si="71" t="shared"/>
        <v>0.8245653324785209</v>
      </c>
      <c r="G91" s="14" t="n">
        <v>6.481481481481482</v>
      </c>
      <c r="H91" s="13" t="n">
        <f si="72" t="shared"/>
        <v>0.5185185185185182</v>
      </c>
      <c r="I91" s="24" t="n">
        <v>6.684210526315789</v>
      </c>
      <c r="J91" s="23" t="n">
        <f si="73" t="shared"/>
        <v>0.3157894736842106</v>
      </c>
      <c r="K91" s="24" t="n">
        <v>7.749703927824504</v>
      </c>
      <c r="L91" s="23" t="n">
        <f si="74" t="shared"/>
        <v>0.7497039278245037</v>
      </c>
      <c r="M91" s="24" t="n">
        <v>6.481481481481482</v>
      </c>
      <c r="N91" s="23" t="n">
        <f si="75" t="shared"/>
        <v>0.5185185185185182</v>
      </c>
      <c r="O91" s="29" t="n">
        <v>3.410557184750733</v>
      </c>
      <c r="P91" s="28" t="n">
        <f si="76" t="shared"/>
        <v>3.589442815249267</v>
      </c>
      <c r="Q91" s="29" t="n">
        <v>7.9461758376703235</v>
      </c>
      <c r="R91" s="28" t="n">
        <f si="77" t="shared"/>
        <v>0.9461758376703235</v>
      </c>
      <c r="S91" s="29" t="n">
        <v>6.481481481481482</v>
      </c>
      <c r="T91" s="28" t="n">
        <f si="78" t="shared"/>
        <v>0.5185185185185182</v>
      </c>
      <c r="U91" s="9" t="n">
        <v>6.684210526315789</v>
      </c>
      <c r="V91" s="8" t="n">
        <f si="79" t="shared"/>
        <v>0.3157894736842106</v>
      </c>
      <c r="W91" s="9" t="n">
        <v>8.243317353882409</v>
      </c>
      <c r="X91" s="8" t="n">
        <f si="80" t="shared"/>
        <v>1.243317353882409</v>
      </c>
      <c r="Y91" s="9" t="n">
        <v>6.1923076923076925</v>
      </c>
      <c r="Z91" s="8" t="n">
        <f si="81" t="shared"/>
        <v>0.8076923076923075</v>
      </c>
      <c r="AA91" s="19" t="n">
        <v>7.268959416790752</v>
      </c>
      <c r="AB91" s="18" t="n">
        <f si="82" t="shared"/>
        <v>0.26895941679075186</v>
      </c>
      <c r="AC91" s="19" t="n">
        <v>6.461538461538462</v>
      </c>
      <c r="AD91" s="30" t="n">
        <f si="83" t="shared"/>
        <v>0.5384615384615383</v>
      </c>
    </row>
    <row r="92" spans="1:30" x14ac:dyDescent="0.25">
      <c r="A92" s="2" t="n">
        <v>186.0</v>
      </c>
      <c r="B92" s="1" t="n">
        <v>3.0</v>
      </c>
      <c r="C92" s="14" t="n">
        <v>2.030075187969925</v>
      </c>
      <c r="D92" s="13" t="n">
        <f si="70" t="shared"/>
        <v>0.969924812030075</v>
      </c>
      <c r="E92" s="14" t="n">
        <v>1.7654671623326057</v>
      </c>
      <c r="F92" s="13" t="n">
        <f si="71" t="shared"/>
        <v>1.2345328376673943</v>
      </c>
      <c r="G92" s="14" t="n">
        <v>2.0</v>
      </c>
      <c r="H92" s="13" t="n">
        <f si="72" t="shared"/>
        <v>1.0</v>
      </c>
      <c r="I92" s="24" t="n">
        <v>2.030075187969925</v>
      </c>
      <c r="J92" s="23" t="n">
        <f si="73" t="shared"/>
        <v>0.969924812030075</v>
      </c>
      <c r="K92" s="24" t="n">
        <v>1.8084207053102659</v>
      </c>
      <c r="L92" s="23" t="n">
        <f si="74" t="shared"/>
        <v>1.1915792946897341</v>
      </c>
      <c r="M92" s="24" t="n">
        <v>2.0</v>
      </c>
      <c r="N92" s="23" t="n">
        <f si="75" t="shared"/>
        <v>1.0</v>
      </c>
      <c r="O92" s="29" t="n">
        <v>3.410557184750733</v>
      </c>
      <c r="P92" s="28" t="n">
        <f si="76" t="shared"/>
        <v>0.4105571847507332</v>
      </c>
      <c r="Q92" s="29" t="n">
        <v>1.7853757403718236</v>
      </c>
      <c r="R92" s="28" t="n">
        <f si="77" t="shared"/>
        <v>1.2146242596281764</v>
      </c>
      <c r="S92" s="29" t="n">
        <v>2.0</v>
      </c>
      <c r="T92" s="28" t="n">
        <f si="78" t="shared"/>
        <v>1.0</v>
      </c>
      <c r="U92" s="9" t="n">
        <v>2.030075187969925</v>
      </c>
      <c r="V92" s="8" t="n">
        <f si="79" t="shared"/>
        <v>0.969924812030075</v>
      </c>
      <c r="W92" s="9" t="n">
        <v>1.6430066821321225</v>
      </c>
      <c r="X92" s="8" t="n">
        <f si="80" t="shared"/>
        <v>1.3569933178678775</v>
      </c>
      <c r="Y92" s="9" t="n">
        <v>2.0384615384615383</v>
      </c>
      <c r="Z92" s="8" t="n">
        <f si="81" t="shared"/>
        <v>0.9615384615384617</v>
      </c>
      <c r="AA92" s="19" t="n">
        <v>1.5930787304174463</v>
      </c>
      <c r="AB92" s="18" t="n">
        <f si="82" t="shared"/>
        <v>1.4069212695825537</v>
      </c>
      <c r="AC92" s="19" t="n">
        <v>2.0384615384615383</v>
      </c>
      <c r="AD92" s="30" t="n">
        <f si="83" t="shared"/>
        <v>0.9615384615384617</v>
      </c>
    </row>
    <row r="93" spans="1:30" x14ac:dyDescent="0.25">
      <c r="A93" s="2" t="n">
        <v>188.0</v>
      </c>
      <c r="B93" s="1" t="n">
        <v>7.0</v>
      </c>
      <c r="C93" s="14" t="n">
        <v>6.684210526315789</v>
      </c>
      <c r="D93" s="13" t="n">
        <f si="70" t="shared"/>
        <v>0.3157894736842106</v>
      </c>
      <c r="E93" s="14" t="n">
        <v>3.658554730175314</v>
      </c>
      <c r="F93" s="13" t="n">
        <f si="71" t="shared"/>
        <v>3.341445269824686</v>
      </c>
      <c r="G93" s="14" t="n">
        <v>6.222222222222222</v>
      </c>
      <c r="H93" s="13" t="n">
        <f si="72" t="shared"/>
        <v>0.7777777777777777</v>
      </c>
      <c r="I93" s="24" t="n">
        <v>6.684210526315789</v>
      </c>
      <c r="J93" s="23" t="n">
        <f si="73" t="shared"/>
        <v>0.3157894736842106</v>
      </c>
      <c r="K93" s="24" t="n">
        <v>6.339902024892604</v>
      </c>
      <c r="L93" s="23" t="n">
        <f si="74" t="shared"/>
        <v>0.6600979751073961</v>
      </c>
      <c r="M93" s="24" t="n">
        <v>6.222222222222222</v>
      </c>
      <c r="N93" s="23" t="n">
        <f si="75" t="shared"/>
        <v>0.7777777777777777</v>
      </c>
      <c r="O93" s="29" t="n">
        <v>3.410557184750733</v>
      </c>
      <c r="P93" s="28" t="n">
        <f si="76" t="shared"/>
        <v>3.589442815249267</v>
      </c>
      <c r="Q93" s="29" t="n">
        <v>4.806133028970156</v>
      </c>
      <c r="R93" s="28" t="n">
        <f si="77" t="shared"/>
        <v>2.193866971029844</v>
      </c>
      <c r="S93" s="29" t="n">
        <v>6.222222222222222</v>
      </c>
      <c r="T93" s="28" t="n">
        <f si="78" t="shared"/>
        <v>0.7777777777777777</v>
      </c>
      <c r="U93" s="9" t="n">
        <v>6.684210526315789</v>
      </c>
      <c r="V93" s="8" t="n">
        <f si="79" t="shared"/>
        <v>0.3157894736842106</v>
      </c>
      <c r="W93" s="9" t="n">
        <v>8.07448276859251</v>
      </c>
      <c r="X93" s="8" t="n">
        <f si="80" t="shared"/>
        <v>1.0744827685925102</v>
      </c>
      <c r="Y93" s="9" t="n">
        <v>5.384615384615385</v>
      </c>
      <c r="Z93" s="8" t="n">
        <f si="81" t="shared"/>
        <v>1.615384615384615</v>
      </c>
      <c r="AA93" s="19" t="n">
        <v>5.971005349050704</v>
      </c>
      <c r="AB93" s="18" t="n">
        <f si="82" t="shared"/>
        <v>1.0289946509492962</v>
      </c>
      <c r="AC93" s="19" t="n">
        <v>5.8076923076923075</v>
      </c>
      <c r="AD93" s="30" t="n">
        <f si="83" t="shared"/>
        <v>1.1923076923076925</v>
      </c>
    </row>
    <row r="94" spans="1:30" x14ac:dyDescent="0.25">
      <c r="A94" s="2" t="n">
        <v>191.0</v>
      </c>
      <c r="B94" s="1" t="n">
        <v>7.0</v>
      </c>
      <c r="C94" s="14" t="n">
        <v>7.0</v>
      </c>
      <c r="D94" s="13" t="n">
        <f si="70" t="shared"/>
        <v>0.0</v>
      </c>
      <c r="E94" s="14" t="n">
        <v>1.2563605657574048</v>
      </c>
      <c r="F94" s="13" t="n">
        <f si="71" t="shared"/>
        <v>5.743639434242596</v>
      </c>
      <c r="G94" s="14" t="n">
        <v>7.555555555555555</v>
      </c>
      <c r="H94" s="13" t="n">
        <f si="72" t="shared"/>
        <v>0.5555555555555554</v>
      </c>
      <c r="I94" s="24" t="n">
        <v>7.0</v>
      </c>
      <c r="J94" s="23" t="n">
        <f si="73" t="shared"/>
        <v>0.0</v>
      </c>
      <c r="K94" s="24" t="n">
        <v>3.5280907086522633</v>
      </c>
      <c r="L94" s="23" t="n">
        <f si="74" t="shared"/>
        <v>3.4719092913477367</v>
      </c>
      <c r="M94" s="24" t="n">
        <v>7.555555555555555</v>
      </c>
      <c r="N94" s="23" t="n">
        <f si="75" t="shared"/>
        <v>0.5555555555555554</v>
      </c>
      <c r="O94" s="29" t="n">
        <v>3.410557184750733</v>
      </c>
      <c r="P94" s="28" t="n">
        <f si="76" t="shared"/>
        <v>3.589442815249267</v>
      </c>
      <c r="Q94" s="29" t="n">
        <v>9.8455909191584</v>
      </c>
      <c r="R94" s="28" t="n">
        <f si="77" t="shared"/>
        <v>2.8455909191584006</v>
      </c>
      <c r="S94" s="29" t="n">
        <v>7.555555555555555</v>
      </c>
      <c r="T94" s="28" t="n">
        <f si="78" t="shared"/>
        <v>0.5555555555555554</v>
      </c>
      <c r="U94" s="9" t="n">
        <v>7.0</v>
      </c>
      <c r="V94" s="8" t="n">
        <f si="79" t="shared"/>
        <v>0.0</v>
      </c>
      <c r="W94" s="9" t="n">
        <v>6.7924947810732315</v>
      </c>
      <c r="X94" s="8" t="n">
        <f si="80" t="shared"/>
        <v>0.20750521892676854</v>
      </c>
      <c r="Y94" s="9" t="n">
        <v>7.038461538461538</v>
      </c>
      <c r="Z94" s="8" t="n">
        <f si="81" t="shared"/>
        <v>0.038461538461538325</v>
      </c>
      <c r="AA94" s="19" t="n">
        <v>7.724690093324119</v>
      </c>
      <c r="AB94" s="18" t="n">
        <f si="82" t="shared"/>
        <v>0.7246900933241189</v>
      </c>
      <c r="AC94" s="19" t="n">
        <v>6.846153846153846</v>
      </c>
      <c r="AD94" s="30" t="n">
        <f si="83" t="shared"/>
        <v>0.1538461538461542</v>
      </c>
    </row>
    <row r="95" spans="1:30" x14ac:dyDescent="0.25">
      <c r="A95" s="2" t="n">
        <v>200.0</v>
      </c>
      <c r="B95" s="1" t="n">
        <v>2.0</v>
      </c>
      <c r="C95" s="14" t="n">
        <v>2.030075187969925</v>
      </c>
      <c r="D95" s="13" t="n">
        <f si="70" t="shared"/>
        <v>0.030075187969925032</v>
      </c>
      <c r="E95" s="14" t="n">
        <v>1.6170697683921036</v>
      </c>
      <c r="F95" s="13" t="n">
        <f si="71" t="shared"/>
        <v>0.3829302316078964</v>
      </c>
      <c r="G95" s="14" t="n">
        <v>1.8888888888888888</v>
      </c>
      <c r="H95" s="13" t="n">
        <f si="72" t="shared"/>
        <v>0.11111111111111116</v>
      </c>
      <c r="I95" s="24" t="n">
        <v>2.030075187969925</v>
      </c>
      <c r="J95" s="23" t="n">
        <f si="73" t="shared"/>
        <v>0.030075187969925032</v>
      </c>
      <c r="K95" s="24" t="n">
        <v>1.7356619345630928</v>
      </c>
      <c r="L95" s="23" t="n">
        <f si="74" t="shared"/>
        <v>0.2643380654369072</v>
      </c>
      <c r="M95" s="24" t="n">
        <v>1.8888888888888888</v>
      </c>
      <c r="N95" s="23" t="n">
        <f si="75" t="shared"/>
        <v>0.11111111111111116</v>
      </c>
      <c r="O95" s="29" t="n">
        <v>3.410557184750733</v>
      </c>
      <c r="P95" s="28" t="n">
        <f si="76" t="shared"/>
        <v>1.4105571847507332</v>
      </c>
      <c r="Q95" s="29" t="n">
        <v>1.6967923774533566</v>
      </c>
      <c r="R95" s="28" t="n">
        <f si="77" t="shared"/>
        <v>0.30320762254664335</v>
      </c>
      <c r="S95" s="29" t="n">
        <v>1.8888888888888888</v>
      </c>
      <c r="T95" s="28" t="n">
        <f si="78" t="shared"/>
        <v>0.11111111111111116</v>
      </c>
      <c r="U95" s="9" t="n">
        <v>2.030075187969925</v>
      </c>
      <c r="V95" s="8" t="n">
        <f si="79" t="shared"/>
        <v>0.030075187969925032</v>
      </c>
      <c r="W95" s="9" t="n">
        <v>1.7546787532609613</v>
      </c>
      <c r="X95" s="8" t="n">
        <f si="80" t="shared"/>
        <v>0.24532124673903866</v>
      </c>
      <c r="Y95" s="9" t="n">
        <v>1.8461538461538463</v>
      </c>
      <c r="Z95" s="8" t="n">
        <f si="81" t="shared"/>
        <v>0.15384615384615374</v>
      </c>
      <c r="AA95" s="19" t="n">
        <v>1.7436087397847837</v>
      </c>
      <c r="AB95" s="18" t="n">
        <f si="82" t="shared"/>
        <v>0.2563912602152163</v>
      </c>
      <c r="AC95" s="19" t="n">
        <v>1.8461538461538463</v>
      </c>
      <c r="AD95" s="30" t="n">
        <f si="83" t="shared"/>
        <v>0.15384615384615374</v>
      </c>
    </row>
    <row r="96" spans="1:30" x14ac:dyDescent="0.25">
      <c r="A96" s="2" t="n">
        <v>201.0</v>
      </c>
      <c r="B96" s="1" t="n">
        <v>7.0</v>
      </c>
      <c r="C96" s="14" t="n">
        <v>6.0</v>
      </c>
      <c r="D96" s="13" t="n">
        <f si="70" t="shared"/>
        <v>1.0</v>
      </c>
      <c r="E96" s="14" t="n">
        <v>7.810884539606016</v>
      </c>
      <c r="F96" s="13" t="n">
        <f si="71" t="shared"/>
        <v>0.8108845396060156</v>
      </c>
      <c r="G96" s="14" t="n">
        <v>6.185185185185185</v>
      </c>
      <c r="H96" s="13" t="n">
        <f si="72" t="shared"/>
        <v>0.8148148148148149</v>
      </c>
      <c r="I96" s="24" t="n">
        <v>6.0</v>
      </c>
      <c r="J96" s="23" t="n">
        <f si="73" t="shared"/>
        <v>1.0</v>
      </c>
      <c r="K96" s="24" t="n">
        <v>7.773323598089635</v>
      </c>
      <c r="L96" s="23" t="n">
        <f si="74" t="shared"/>
        <v>0.7733235980896351</v>
      </c>
      <c r="M96" s="24" t="n">
        <v>6.185185185185185</v>
      </c>
      <c r="N96" s="23" t="n">
        <f si="75" t="shared"/>
        <v>0.8148148148148149</v>
      </c>
      <c r="O96" s="29" t="n">
        <v>3.410557184750733</v>
      </c>
      <c r="P96" s="28" t="n">
        <f si="76" t="shared"/>
        <v>3.589442815249267</v>
      </c>
      <c r="Q96" s="29" t="n">
        <v>6.2312877923386925</v>
      </c>
      <c r="R96" s="28" t="n">
        <f si="77" t="shared"/>
        <v>0.7687122076613075</v>
      </c>
      <c r="S96" s="29" t="n">
        <v>6.185185185185185</v>
      </c>
      <c r="T96" s="28" t="n">
        <f si="78" t="shared"/>
        <v>0.8148148148148149</v>
      </c>
      <c r="U96" s="9" t="n">
        <v>6.0</v>
      </c>
      <c r="V96" s="8" t="n">
        <f si="79" t="shared"/>
        <v>1.0</v>
      </c>
      <c r="W96" s="9" t="n">
        <v>6.6767794834713285</v>
      </c>
      <c r="X96" s="8" t="n">
        <f si="80" t="shared"/>
        <v>0.32322051652867145</v>
      </c>
      <c r="Y96" s="9" t="n">
        <v>5.423076923076923</v>
      </c>
      <c r="Z96" s="8" t="n">
        <f si="81" t="shared"/>
        <v>1.5769230769230766</v>
      </c>
      <c r="AA96" s="19" t="n">
        <v>7.079035972864753</v>
      </c>
      <c r="AB96" s="18" t="n">
        <f si="82" t="shared"/>
        <v>0.07903597286475339</v>
      </c>
      <c r="AC96" s="19" t="n">
        <v>5.884615384615385</v>
      </c>
      <c r="AD96" s="30" t="n">
        <f si="83" t="shared"/>
        <v>1.115384615384615</v>
      </c>
    </row>
    <row r="97" spans="1:30" x14ac:dyDescent="0.25">
      <c r="A97" s="2" t="n">
        <v>204.0</v>
      </c>
      <c r="B97" s="1" t="n">
        <v>3.0</v>
      </c>
      <c r="C97" s="14" t="n">
        <v>2.0120481927710845</v>
      </c>
      <c r="D97" s="13" t="n">
        <f si="70" t="shared"/>
        <v>0.9879518072289155</v>
      </c>
      <c r="E97" s="14" t="n">
        <v>1.6393298716554794</v>
      </c>
      <c r="F97" s="13" t="n">
        <f si="71" t="shared"/>
        <v>1.3606701283445206</v>
      </c>
      <c r="G97" s="14" t="n">
        <v>1.7407407407407407</v>
      </c>
      <c r="H97" s="13" t="n">
        <f si="72" t="shared"/>
        <v>1.2592592592592593</v>
      </c>
      <c r="I97" s="24" t="n">
        <v>2.0120481927710845</v>
      </c>
      <c r="J97" s="23" t="n">
        <f si="73" t="shared"/>
        <v>0.9879518072289155</v>
      </c>
      <c r="K97" s="24" t="n">
        <v>1.6534132300066111</v>
      </c>
      <c r="L97" s="23" t="n">
        <f si="74" t="shared"/>
        <v>1.3465867699933889</v>
      </c>
      <c r="M97" s="24" t="n">
        <v>1.7407407407407407</v>
      </c>
      <c r="N97" s="23" t="n">
        <f si="75" t="shared"/>
        <v>1.2592592592592593</v>
      </c>
      <c r="O97" s="29" t="n">
        <v>3.410557184750733</v>
      </c>
      <c r="P97" s="28" t="n">
        <f si="76" t="shared"/>
        <v>0.4105571847507332</v>
      </c>
      <c r="Q97" s="29" t="n">
        <v>1.6834075688352113</v>
      </c>
      <c r="R97" s="28" t="n">
        <f si="77" t="shared"/>
        <v>1.3165924311647887</v>
      </c>
      <c r="S97" s="29" t="n">
        <v>1.7407407407407407</v>
      </c>
      <c r="T97" s="28" t="n">
        <f si="78" t="shared"/>
        <v>1.2592592592592593</v>
      </c>
      <c r="U97" s="9" t="n">
        <v>2.0120481927710845</v>
      </c>
      <c r="V97" s="8" t="n">
        <f si="79" t="shared"/>
        <v>0.9879518072289155</v>
      </c>
      <c r="W97" s="9" t="n">
        <v>1.6465809769497217</v>
      </c>
      <c r="X97" s="8" t="n">
        <f si="80" t="shared"/>
        <v>1.3534190230502783</v>
      </c>
      <c r="Y97" s="9" t="n">
        <v>2.0</v>
      </c>
      <c r="Z97" s="8" t="n">
        <f si="81" t="shared"/>
        <v>1.0</v>
      </c>
      <c r="AA97" s="19" t="n">
        <v>1.7436087397847837</v>
      </c>
      <c r="AB97" s="18" t="n">
        <f si="82" t="shared"/>
        <v>1.2563912602152163</v>
      </c>
      <c r="AC97" s="19" t="n">
        <v>2.0</v>
      </c>
      <c r="AD97" s="30" t="n">
        <f si="83" t="shared"/>
        <v>1.0</v>
      </c>
    </row>
    <row r="98" spans="1:30" x14ac:dyDescent="0.25">
      <c r="A98" s="2" t="n">
        <v>206.0</v>
      </c>
      <c r="B98" s="1" t="n">
        <v>7.0</v>
      </c>
      <c r="C98" s="14" t="n">
        <v>7.0</v>
      </c>
      <c r="D98" s="13" t="n">
        <f si="70" t="shared"/>
        <v>0.0</v>
      </c>
      <c r="E98" s="14" t="n">
        <v>9.4333480459967</v>
      </c>
      <c r="F98" s="13" t="n">
        <f si="71" t="shared"/>
        <v>2.4333480459967003</v>
      </c>
      <c r="G98" s="14" t="n">
        <v>7.407407407407407</v>
      </c>
      <c r="H98" s="13" t="n">
        <f si="72" t="shared"/>
        <v>0.40740740740740744</v>
      </c>
      <c r="I98" s="24" t="n">
        <v>7.0</v>
      </c>
      <c r="J98" s="23" t="n">
        <f si="73" t="shared"/>
        <v>0.0</v>
      </c>
      <c r="K98" s="24" t="n">
        <v>9.040024762535108</v>
      </c>
      <c r="L98" s="23" t="n">
        <f si="74" t="shared"/>
        <v>2.040024762535108</v>
      </c>
      <c r="M98" s="24" t="n">
        <v>7.407407407407407</v>
      </c>
      <c r="N98" s="23" t="n">
        <f si="75" t="shared"/>
        <v>0.40740740740740744</v>
      </c>
      <c r="O98" s="29" t="n">
        <v>3.410557184750733</v>
      </c>
      <c r="P98" s="28" t="n">
        <f si="76" t="shared"/>
        <v>3.589442815249267</v>
      </c>
      <c r="Q98" s="29" t="n">
        <v>9.200881734048924</v>
      </c>
      <c r="R98" s="28" t="n">
        <f si="77" t="shared"/>
        <v>2.2008817340489237</v>
      </c>
      <c r="S98" s="29" t="n">
        <v>7.407407407407407</v>
      </c>
      <c r="T98" s="28" t="n">
        <f si="78" t="shared"/>
        <v>0.40740740740740744</v>
      </c>
      <c r="U98" s="9" t="n">
        <v>7.0</v>
      </c>
      <c r="V98" s="8" t="n">
        <f si="79" t="shared"/>
        <v>0.0</v>
      </c>
      <c r="W98" s="9" t="n">
        <v>8.099502691381188</v>
      </c>
      <c r="X98" s="8" t="n">
        <f si="80" t="shared"/>
        <v>1.099502691381188</v>
      </c>
      <c r="Y98" s="9" t="n">
        <v>7.346153846153846</v>
      </c>
      <c r="Z98" s="8" t="n">
        <f si="81" t="shared"/>
        <v>0.3461538461538458</v>
      </c>
      <c r="AA98" s="19" t="n">
        <v>8.121783482320739</v>
      </c>
      <c r="AB98" s="18" t="n">
        <f si="82" t="shared"/>
        <v>1.1217834823207387</v>
      </c>
      <c r="AC98" s="19" t="n">
        <v>7.076923076923077</v>
      </c>
      <c r="AD98" s="30" t="n">
        <f si="83" t="shared"/>
        <v>0.07692307692307665</v>
      </c>
    </row>
    <row r="99" spans="1:30" x14ac:dyDescent="0.25">
      <c r="A99" s="2" t="n">
        <v>208.0</v>
      </c>
      <c r="B99" s="1" t="n">
        <v>3.0</v>
      </c>
      <c r="C99" s="14" t="n">
        <v>2.030075187969925</v>
      </c>
      <c r="D99" s="13" t="n">
        <f si="70" t="shared"/>
        <v>0.969924812030075</v>
      </c>
      <c r="E99" s="14" t="n">
        <v>1.8152351236412478</v>
      </c>
      <c r="F99" s="13" t="n">
        <f si="71" t="shared"/>
        <v>1.1847648763587522</v>
      </c>
      <c r="G99" s="14" t="n">
        <v>2.2962962962962963</v>
      </c>
      <c r="H99" s="13" t="n">
        <f si="72" t="shared"/>
        <v>0.7037037037037037</v>
      </c>
      <c r="I99" s="24" t="n">
        <v>2.030075187969925</v>
      </c>
      <c r="J99" s="23" t="n">
        <f si="73" t="shared"/>
        <v>0.969924812030075</v>
      </c>
      <c r="K99" s="24" t="n">
        <v>1.8459816584212918</v>
      </c>
      <c r="L99" s="23" t="n">
        <f si="74" t="shared"/>
        <v>1.1540183415787082</v>
      </c>
      <c r="M99" s="24" t="n">
        <v>2.2962962962962963</v>
      </c>
      <c r="N99" s="23" t="n">
        <f si="75" t="shared"/>
        <v>0.7037037037037037</v>
      </c>
      <c r="O99" s="29" t="n">
        <v>3.410557184750733</v>
      </c>
      <c r="P99" s="28" t="n">
        <f si="76" t="shared"/>
        <v>0.4105571847507332</v>
      </c>
      <c r="Q99" s="29" t="n">
        <v>1.9320261766883369</v>
      </c>
      <c r="R99" s="28" t="n">
        <f si="77" t="shared"/>
        <v>1.0679738233116631</v>
      </c>
      <c r="S99" s="29" t="n">
        <v>2.2962962962962963</v>
      </c>
      <c r="T99" s="28" t="n">
        <f si="78" t="shared"/>
        <v>0.7037037037037037</v>
      </c>
      <c r="U99" s="9" t="n">
        <v>2.030075187969925</v>
      </c>
      <c r="V99" s="8" t="n">
        <f si="79" t="shared"/>
        <v>0.969924812030075</v>
      </c>
      <c r="W99" s="9" t="n">
        <v>1.6408055636842307</v>
      </c>
      <c r="X99" s="8" t="n">
        <f si="80" t="shared"/>
        <v>1.3591944363157693</v>
      </c>
      <c r="Y99" s="9" t="n">
        <v>2.3076923076923075</v>
      </c>
      <c r="Z99" s="8" t="n">
        <f si="81" t="shared"/>
        <v>0.6923076923076925</v>
      </c>
      <c r="AA99" s="19" t="n">
        <v>1.5930787304174463</v>
      </c>
      <c r="AB99" s="18" t="n">
        <f si="82" t="shared"/>
        <v>1.4069212695825537</v>
      </c>
      <c r="AC99" s="19" t="n">
        <v>2.3076923076923075</v>
      </c>
      <c r="AD99" s="30" t="n">
        <f si="83" t="shared"/>
        <v>0.6923076923076925</v>
      </c>
    </row>
    <row r="100" spans="1:30" x14ac:dyDescent="0.25">
      <c r="A100" s="2" t="n">
        <v>209.0</v>
      </c>
      <c r="B100" s="1" t="n">
        <v>3.0</v>
      </c>
      <c r="C100" s="14" t="n">
        <v>2.030075187969925</v>
      </c>
      <c r="D100" s="13" t="n">
        <f si="70" t="shared"/>
        <v>0.969924812030075</v>
      </c>
      <c r="E100" s="14" t="n">
        <v>1.8152351236412478</v>
      </c>
      <c r="F100" s="13" t="n">
        <f si="71" t="shared"/>
        <v>1.1847648763587522</v>
      </c>
      <c r="G100" s="14" t="n">
        <v>2.2962962962962963</v>
      </c>
      <c r="H100" s="13" t="n">
        <f si="72" t="shared"/>
        <v>0.7037037037037037</v>
      </c>
      <c r="I100" s="24" t="n">
        <v>2.030075187969925</v>
      </c>
      <c r="J100" s="23" t="n">
        <f si="73" t="shared"/>
        <v>0.969924812030075</v>
      </c>
      <c r="K100" s="24" t="n">
        <v>1.8459816584212918</v>
      </c>
      <c r="L100" s="23" t="n">
        <f si="74" t="shared"/>
        <v>1.1540183415787082</v>
      </c>
      <c r="M100" s="24" t="n">
        <v>2.2962962962962963</v>
      </c>
      <c r="N100" s="23" t="n">
        <f si="75" t="shared"/>
        <v>0.7037037037037037</v>
      </c>
      <c r="O100" s="29" t="n">
        <v>3.410557184750733</v>
      </c>
      <c r="P100" s="28" t="n">
        <f si="76" t="shared"/>
        <v>0.4105571847507332</v>
      </c>
      <c r="Q100" s="29" t="n">
        <v>1.9320261766883369</v>
      </c>
      <c r="R100" s="28" t="n">
        <f si="77" t="shared"/>
        <v>1.0679738233116631</v>
      </c>
      <c r="S100" s="29" t="n">
        <v>2.2962962962962963</v>
      </c>
      <c r="T100" s="28" t="n">
        <f si="78" t="shared"/>
        <v>0.7037037037037037</v>
      </c>
      <c r="U100" s="9" t="n">
        <v>2.030075187969925</v>
      </c>
      <c r="V100" s="8" t="n">
        <f si="79" t="shared"/>
        <v>0.969924812030075</v>
      </c>
      <c r="W100" s="9" t="n">
        <v>1.6408055636842307</v>
      </c>
      <c r="X100" s="8" t="n">
        <f si="80" t="shared"/>
        <v>1.3591944363157693</v>
      </c>
      <c r="Y100" s="9" t="n">
        <v>2.3076923076923075</v>
      </c>
      <c r="Z100" s="8" t="n">
        <f si="81" t="shared"/>
        <v>0.6923076923076925</v>
      </c>
      <c r="AA100" s="19" t="n">
        <v>1.5930787304174463</v>
      </c>
      <c r="AB100" s="18" t="n">
        <f si="82" t="shared"/>
        <v>1.4069212695825537</v>
      </c>
      <c r="AC100" s="19" t="n">
        <v>2.3076923076923075</v>
      </c>
      <c r="AD100" s="30" t="n">
        <f si="83" t="shared"/>
        <v>0.6923076923076925</v>
      </c>
    </row>
    <row r="101" spans="1:30" x14ac:dyDescent="0.25">
      <c r="A101" s="2" t="n">
        <v>210.0</v>
      </c>
      <c r="B101" s="1" t="n">
        <v>3.0</v>
      </c>
      <c r="C101" s="14" t="n">
        <v>2.0120481927710845</v>
      </c>
      <c r="D101" s="13" t="n">
        <f si="70" t="shared"/>
        <v>0.9879518072289155</v>
      </c>
      <c r="E101" s="14" t="n">
        <v>1.5901049686615418</v>
      </c>
      <c r="F101" s="13" t="n">
        <f si="71" t="shared"/>
        <v>1.4098950313384582</v>
      </c>
      <c r="G101" s="14" t="n">
        <v>1.8148148148148149</v>
      </c>
      <c r="H101" s="13" t="n">
        <f si="72" t="shared"/>
        <v>1.1851851851851851</v>
      </c>
      <c r="I101" s="24" t="n">
        <v>2.0120481927710845</v>
      </c>
      <c r="J101" s="23" t="n">
        <f si="73" t="shared"/>
        <v>0.9879518072289155</v>
      </c>
      <c r="K101" s="24" t="n">
        <v>1.63643787445972</v>
      </c>
      <c r="L101" s="23" t="n">
        <f si="74" t="shared"/>
        <v>1.36356212554028</v>
      </c>
      <c r="M101" s="24" t="n">
        <v>1.8148148148148149</v>
      </c>
      <c r="N101" s="23" t="n">
        <f si="75" t="shared"/>
        <v>1.1851851851851851</v>
      </c>
      <c r="O101" s="29" t="n">
        <v>3.410557184750733</v>
      </c>
      <c r="P101" s="28" t="n">
        <f si="76" t="shared"/>
        <v>0.4105571847507332</v>
      </c>
      <c r="Q101" s="29" t="n">
        <v>1.5664910333596744</v>
      </c>
      <c r="R101" s="28" t="n">
        <f si="77" t="shared"/>
        <v>1.4335089666403256</v>
      </c>
      <c r="S101" s="29" t="n">
        <v>1.8148148148148149</v>
      </c>
      <c r="T101" s="28" t="n">
        <f si="78" t="shared"/>
        <v>1.1851851851851851</v>
      </c>
      <c r="U101" s="9" t="n">
        <v>2.0120481927710845</v>
      </c>
      <c r="V101" s="8" t="n">
        <f si="79" t="shared"/>
        <v>0.9879518072289155</v>
      </c>
      <c r="W101" s="9" t="n">
        <v>1.502569829259173</v>
      </c>
      <c r="X101" s="8" t="n">
        <f si="80" t="shared"/>
        <v>1.497430170740827</v>
      </c>
      <c r="Y101" s="9" t="n">
        <v>1.8846153846153846</v>
      </c>
      <c r="Z101" s="8" t="n">
        <f si="81" t="shared"/>
        <v>1.1153846153846154</v>
      </c>
      <c r="AA101" s="19" t="n">
        <v>1.5930787304174463</v>
      </c>
      <c r="AB101" s="18" t="n">
        <f si="82" t="shared"/>
        <v>1.4069212695825537</v>
      </c>
      <c r="AC101" s="19" t="n">
        <v>1.8846153846153846</v>
      </c>
      <c r="AD101" s="30" t="n">
        <f si="83" t="shared"/>
        <v>1.1153846153846154</v>
      </c>
    </row>
    <row r="102" spans="1:30" x14ac:dyDescent="0.25">
      <c r="A102" s="2" t="n">
        <v>211.0</v>
      </c>
      <c r="B102" s="1" t="n">
        <v>8.0</v>
      </c>
      <c r="C102" s="14" t="n">
        <v>7.0</v>
      </c>
      <c r="D102" s="13" t="n">
        <f si="70" t="shared"/>
        <v>1.0</v>
      </c>
      <c r="E102" s="14" t="n">
        <v>9.517115835562217</v>
      </c>
      <c r="F102" s="13" t="n">
        <f si="71" t="shared"/>
        <v>1.5171158355622172</v>
      </c>
      <c r="G102" s="14" t="n">
        <v>7.518518518518518</v>
      </c>
      <c r="H102" s="13" t="n">
        <f si="72" t="shared"/>
        <v>0.48148148148148184</v>
      </c>
      <c r="I102" s="24" t="n">
        <v>7.0</v>
      </c>
      <c r="J102" s="23" t="n">
        <f si="73" t="shared"/>
        <v>1.0</v>
      </c>
      <c r="K102" s="24" t="n">
        <v>9.128364303067169</v>
      </c>
      <c r="L102" s="23" t="n">
        <f si="74" t="shared"/>
        <v>1.128364303067169</v>
      </c>
      <c r="M102" s="24" t="n">
        <v>7.518518518518518</v>
      </c>
      <c r="N102" s="23" t="n">
        <f si="75" t="shared"/>
        <v>0.48148148148148184</v>
      </c>
      <c r="O102" s="29" t="n">
        <v>3.410557184750733</v>
      </c>
      <c r="P102" s="28" t="n">
        <f si="76" t="shared"/>
        <v>4.589442815249267</v>
      </c>
      <c r="Q102" s="29" t="n">
        <v>9.803140446060139</v>
      </c>
      <c r="R102" s="28" t="n">
        <f si="77" t="shared"/>
        <v>1.803140446060139</v>
      </c>
      <c r="S102" s="29" t="n">
        <v>7.518518518518518</v>
      </c>
      <c r="T102" s="28" t="n">
        <f si="78" t="shared"/>
        <v>0.48148148148148184</v>
      </c>
      <c r="U102" s="9" t="n">
        <v>7.0</v>
      </c>
      <c r="V102" s="8" t="n">
        <f si="79" t="shared"/>
        <v>1.0</v>
      </c>
      <c r="W102" s="9" t="n">
        <v>8.807370034582004</v>
      </c>
      <c r="X102" s="8" t="n">
        <f si="80" t="shared"/>
        <v>0.8073700345820036</v>
      </c>
      <c r="Y102" s="9" t="n">
        <v>7.3076923076923075</v>
      </c>
      <c r="Z102" s="8" t="n">
        <f si="81" t="shared"/>
        <v>0.6923076923076925</v>
      </c>
      <c r="AA102" s="19" t="n">
        <v>7.779079704935815</v>
      </c>
      <c r="AB102" s="18" t="n">
        <f si="82" t="shared"/>
        <v>0.2209202950641851</v>
      </c>
      <c r="AC102" s="19" t="n">
        <v>7.038461538461538</v>
      </c>
      <c r="AD102" s="30" t="n">
        <f si="83" t="shared"/>
        <v>0.9615384615384617</v>
      </c>
    </row>
    <row r="103" spans="1:30" x14ac:dyDescent="0.25">
      <c r="A103" s="2" t="n">
        <v>212.0</v>
      </c>
      <c r="B103" s="1" t="n">
        <v>7.0</v>
      </c>
      <c r="C103" s="14" t="n">
        <v>7.0</v>
      </c>
      <c r="D103" s="13" t="n">
        <f si="70" t="shared"/>
        <v>0.0</v>
      </c>
      <c r="E103" s="14" t="n">
        <v>1.55825957433618</v>
      </c>
      <c r="F103" s="13" t="n">
        <f si="71" t="shared"/>
        <v>5.44174042566382</v>
      </c>
      <c r="G103" s="14" t="n">
        <v>6.7407407407407405</v>
      </c>
      <c r="H103" s="13" t="n">
        <f si="72" t="shared"/>
        <v>0.2592592592592595</v>
      </c>
      <c r="I103" s="24" t="n">
        <v>7.0</v>
      </c>
      <c r="J103" s="23" t="n">
        <f si="73" t="shared"/>
        <v>0.0</v>
      </c>
      <c r="K103" s="24" t="n">
        <v>1.6642856654632325</v>
      </c>
      <c r="L103" s="23" t="n">
        <f si="74" t="shared"/>
        <v>5.3357143345367675</v>
      </c>
      <c r="M103" s="24" t="n">
        <v>6.7407407407407405</v>
      </c>
      <c r="N103" s="23" t="n">
        <f si="75" t="shared"/>
        <v>0.2592592592592595</v>
      </c>
      <c r="O103" s="29" t="n">
        <v>3.410557184750733</v>
      </c>
      <c r="P103" s="28" t="n">
        <f si="76" t="shared"/>
        <v>3.589442815249267</v>
      </c>
      <c r="Q103" s="29" t="n">
        <v>7.20911073854816</v>
      </c>
      <c r="R103" s="28" t="n">
        <f si="77" t="shared"/>
        <v>0.2091107385481603</v>
      </c>
      <c r="S103" s="29" t="n">
        <v>6.7407407407407405</v>
      </c>
      <c r="T103" s="28" t="n">
        <f si="78" t="shared"/>
        <v>0.2592592592592595</v>
      </c>
      <c r="U103" s="9" t="n">
        <v>7.0</v>
      </c>
      <c r="V103" s="8" t="n">
        <f si="79" t="shared"/>
        <v>0.0</v>
      </c>
      <c r="W103" s="9" t="n">
        <v>6.421189802105168</v>
      </c>
      <c r="X103" s="8" t="n">
        <f si="80" t="shared"/>
        <v>0.5788101978948319</v>
      </c>
      <c r="Y103" s="9" t="n">
        <v>7.038461538461538</v>
      </c>
      <c r="Z103" s="8" t="n">
        <f si="81" t="shared"/>
        <v>0.038461538461538325</v>
      </c>
      <c r="AA103" s="19" t="n">
        <v>7.152524153548024</v>
      </c>
      <c r="AB103" s="18" t="n">
        <f si="82" t="shared"/>
        <v>0.15252415354802373</v>
      </c>
      <c r="AC103" s="19" t="n">
        <v>6.153846153846154</v>
      </c>
      <c r="AD103" s="30" t="n">
        <f si="83" t="shared"/>
        <v>0.8461538461538458</v>
      </c>
    </row>
    <row r="104" spans="1:30" x14ac:dyDescent="0.25">
      <c r="A104" s="2" t="n">
        <v>213.0</v>
      </c>
      <c r="B104" s="1" t="n">
        <v>3.0</v>
      </c>
      <c r="C104" s="14" t="n">
        <v>2.030075187969925</v>
      </c>
      <c r="D104" s="13" t="n">
        <f si="70" t="shared"/>
        <v>0.969924812030075</v>
      </c>
      <c r="E104" s="14" t="n">
        <v>1.7145868911904834</v>
      </c>
      <c r="F104" s="13" t="n">
        <f si="71" t="shared"/>
        <v>1.2854131088095166</v>
      </c>
      <c r="G104" s="14" t="n">
        <v>2.2222222222222223</v>
      </c>
      <c r="H104" s="13" t="n">
        <f si="72" t="shared"/>
        <v>0.7777777777777777</v>
      </c>
      <c r="I104" s="24" t="n">
        <v>2.030075187969925</v>
      </c>
      <c r="J104" s="23" t="n">
        <f si="73" t="shared"/>
        <v>0.969924812030075</v>
      </c>
      <c r="K104" s="24" t="n">
        <v>1.824390123956543</v>
      </c>
      <c r="L104" s="23" t="n">
        <f si="74" t="shared"/>
        <v>1.175609876043457</v>
      </c>
      <c r="M104" s="24" t="n">
        <v>2.2222222222222223</v>
      </c>
      <c r="N104" s="23" t="n">
        <f si="75" t="shared"/>
        <v>0.7777777777777777</v>
      </c>
      <c r="O104" s="29" t="n">
        <v>3.410557184750733</v>
      </c>
      <c r="P104" s="28" t="n">
        <f si="76" t="shared"/>
        <v>0.4105571847507332</v>
      </c>
      <c r="Q104" s="29" t="n">
        <v>1.6837890037289487</v>
      </c>
      <c r="R104" s="28" t="n">
        <f si="77" t="shared"/>
        <v>1.3162109962710513</v>
      </c>
      <c r="S104" s="29" t="n">
        <v>2.2222222222222223</v>
      </c>
      <c r="T104" s="28" t="n">
        <f si="78" t="shared"/>
        <v>0.7777777777777777</v>
      </c>
      <c r="U104" s="9" t="n">
        <v>2.030075187969925</v>
      </c>
      <c r="V104" s="8" t="n">
        <f si="79" t="shared"/>
        <v>0.969924812030075</v>
      </c>
      <c r="W104" s="9" t="n">
        <v>1.9091496843554974</v>
      </c>
      <c r="X104" s="8" t="n">
        <f si="80" t="shared"/>
        <v>1.0908503156445026</v>
      </c>
      <c r="Y104" s="9" t="n">
        <v>2.1923076923076925</v>
      </c>
      <c r="Z104" s="8" t="n">
        <f si="81" t="shared"/>
        <v>0.8076923076923075</v>
      </c>
      <c r="AA104" s="19" t="n">
        <v>1.7436087397847837</v>
      </c>
      <c r="AB104" s="18" t="n">
        <f si="82" t="shared"/>
        <v>1.2563912602152163</v>
      </c>
      <c r="AC104" s="19" t="n">
        <v>2.1923076923076925</v>
      </c>
      <c r="AD104" s="30" t="n">
        <f si="83" t="shared"/>
        <v>0.8076923076923075</v>
      </c>
    </row>
    <row r="105" spans="1:30" x14ac:dyDescent="0.25">
      <c r="A105" s="2" t="n">
        <v>215.0</v>
      </c>
      <c r="B105" s="1" t="n">
        <v>10.0</v>
      </c>
      <c r="C105" s="14" t="n">
        <v>7.0</v>
      </c>
      <c r="D105" s="13" t="n">
        <f si="70" t="shared"/>
        <v>3.0</v>
      </c>
      <c r="E105" s="14" t="n">
        <v>1.2380610240545997</v>
      </c>
      <c r="F105" s="13" t="n">
        <f si="71" t="shared"/>
        <v>8.7619389759454</v>
      </c>
      <c r="G105" s="14" t="n">
        <v>6.666666666666667</v>
      </c>
      <c r="H105" s="13" t="n">
        <f si="72" t="shared"/>
        <v>3.333333333333333</v>
      </c>
      <c r="I105" s="24" t="n">
        <v>7.0</v>
      </c>
      <c r="J105" s="23" t="n">
        <f si="73" t="shared"/>
        <v>3.0</v>
      </c>
      <c r="K105" s="24" t="n">
        <v>3.6346212127904827</v>
      </c>
      <c r="L105" s="23" t="n">
        <f si="74" t="shared"/>
        <v>6.365378787209517</v>
      </c>
      <c r="M105" s="24" t="n">
        <v>6.666666666666667</v>
      </c>
      <c r="N105" s="23" t="n">
        <f si="75" t="shared"/>
        <v>3.333333333333333</v>
      </c>
      <c r="O105" s="29" t="n">
        <v>3.410557184750733</v>
      </c>
      <c r="P105" s="28" t="n">
        <f si="76" t="shared"/>
        <v>6.589442815249267</v>
      </c>
      <c r="Q105" s="29" t="n">
        <v>3.0129259724276434</v>
      </c>
      <c r="R105" s="28" t="n">
        <f si="77" t="shared"/>
        <v>6.987074027572357</v>
      </c>
      <c r="S105" s="29" t="n">
        <v>6.666666666666667</v>
      </c>
      <c r="T105" s="28" t="n">
        <f si="78" t="shared"/>
        <v>3.333333333333333</v>
      </c>
      <c r="U105" s="9" t="n">
        <v>7.0</v>
      </c>
      <c r="V105" s="8" t="n">
        <f si="79" t="shared"/>
        <v>3.0</v>
      </c>
      <c r="W105" s="9" t="n">
        <v>6.892059610217415</v>
      </c>
      <c r="X105" s="8" t="n">
        <f si="80" t="shared"/>
        <v>3.107940389782585</v>
      </c>
      <c r="Y105" s="9" t="n">
        <v>7.038461538461538</v>
      </c>
      <c r="Z105" s="8" t="n">
        <f si="81" t="shared"/>
        <v>2.9615384615384617</v>
      </c>
      <c r="AA105" s="19" t="n">
        <v>6.2916123196677045</v>
      </c>
      <c r="AB105" s="18" t="n">
        <f si="82" t="shared"/>
        <v>3.7083876803322955</v>
      </c>
      <c r="AC105" s="19" t="n">
        <v>6.384615384615385</v>
      </c>
      <c r="AD105" s="30" t="n">
        <f si="83" t="shared"/>
        <v>3.615384615384615</v>
      </c>
    </row>
    <row r="106" spans="1:30" x14ac:dyDescent="0.25">
      <c r="A106" s="2" t="n">
        <v>216.0</v>
      </c>
      <c r="B106" s="1" t="n">
        <v>5.0</v>
      </c>
      <c r="C106" s="14" t="n">
        <v>6.0</v>
      </c>
      <c r="D106" s="13" t="n">
        <f si="70" t="shared"/>
        <v>1.0</v>
      </c>
      <c r="E106" s="14" t="n">
        <v>7.86864181704376</v>
      </c>
      <c r="F106" s="13" t="n">
        <f si="71" t="shared"/>
        <v>2.86864181704376</v>
      </c>
      <c r="G106" s="14" t="n">
        <v>6.777777777777778</v>
      </c>
      <c r="H106" s="13" t="n">
        <f si="72" t="shared"/>
        <v>1.7777777777777777</v>
      </c>
      <c r="I106" s="24" t="n">
        <v>6.0</v>
      </c>
      <c r="J106" s="23" t="n">
        <f si="73" t="shared"/>
        <v>1.0</v>
      </c>
      <c r="K106" s="24" t="n">
        <v>8.053517600520674</v>
      </c>
      <c r="L106" s="23" t="n">
        <f si="74" t="shared"/>
        <v>3.0535176005206743</v>
      </c>
      <c r="M106" s="24" t="n">
        <v>6.777777777777778</v>
      </c>
      <c r="N106" s="23" t="n">
        <f si="75" t="shared"/>
        <v>1.7777777777777777</v>
      </c>
      <c r="O106" s="29" t="n">
        <v>3.410557184750733</v>
      </c>
      <c r="P106" s="28" t="n">
        <f si="76" t="shared"/>
        <v>1.5894428152492668</v>
      </c>
      <c r="Q106" s="29" t="n">
        <v>9.839755257184185</v>
      </c>
      <c r="R106" s="28" t="n">
        <f si="77" t="shared"/>
        <v>4.839755257184185</v>
      </c>
      <c r="S106" s="29" t="n">
        <v>6.777777777777778</v>
      </c>
      <c r="T106" s="28" t="n">
        <f si="78" t="shared"/>
        <v>1.7777777777777777</v>
      </c>
      <c r="U106" s="9" t="n">
        <v>6.0</v>
      </c>
      <c r="V106" s="8" t="n">
        <f si="79" t="shared"/>
        <v>1.0</v>
      </c>
      <c r="W106" s="9" t="n">
        <v>9.199395784405786</v>
      </c>
      <c r="X106" s="8" t="n">
        <f si="80" t="shared"/>
        <v>4.199395784405786</v>
      </c>
      <c r="Y106" s="9" t="n">
        <v>4.833333333333333</v>
      </c>
      <c r="Z106" s="8" t="n">
        <f si="81" t="shared"/>
        <v>0.16666666666666696</v>
      </c>
      <c r="AA106" s="19" t="n">
        <v>6.644467382847244</v>
      </c>
      <c r="AB106" s="18" t="n">
        <f si="82" t="shared"/>
        <v>1.6444673828472443</v>
      </c>
      <c r="AC106" s="19" t="n">
        <v>6.5</v>
      </c>
      <c r="AD106" s="30" t="n">
        <f si="83" t="shared"/>
        <v>1.5</v>
      </c>
    </row>
    <row r="107" spans="1:30" x14ac:dyDescent="0.25">
      <c r="A107" s="2" t="n">
        <v>219.0</v>
      </c>
      <c r="B107" s="1" t="n">
        <v>8.0</v>
      </c>
      <c r="C107" s="14" t="n">
        <v>6.0</v>
      </c>
      <c r="D107" s="13" t="n">
        <f si="70" t="shared"/>
        <v>2.0</v>
      </c>
      <c r="E107" s="14" t="n">
        <v>5.7842936558368665</v>
      </c>
      <c r="F107" s="13" t="n">
        <f si="71" t="shared"/>
        <v>2.2157063441631335</v>
      </c>
      <c r="G107" s="14" t="n">
        <v>6.481481481481482</v>
      </c>
      <c r="H107" s="13" t="n">
        <f si="72" t="shared"/>
        <v>1.5185185185185182</v>
      </c>
      <c r="I107" s="24" t="n">
        <v>6.0</v>
      </c>
      <c r="J107" s="23" t="n">
        <f si="73" t="shared"/>
        <v>2.0</v>
      </c>
      <c r="K107" s="24" t="n">
        <v>6.462566028155029</v>
      </c>
      <c r="L107" s="23" t="n">
        <f si="74" t="shared"/>
        <v>1.5374339718449708</v>
      </c>
      <c r="M107" s="24" t="n">
        <v>6.481481481481482</v>
      </c>
      <c r="N107" s="23" t="n">
        <f si="75" t="shared"/>
        <v>1.5185185185185182</v>
      </c>
      <c r="O107" s="29" t="n">
        <v>3.410557184750733</v>
      </c>
      <c r="P107" s="28" t="n">
        <f si="76" t="shared"/>
        <v>4.589442815249267</v>
      </c>
      <c r="Q107" s="29" t="n">
        <v>9.413363824724232</v>
      </c>
      <c r="R107" s="28" t="n">
        <f si="77" t="shared"/>
        <v>1.4133638247242324</v>
      </c>
      <c r="S107" s="29" t="n">
        <v>6.407407407407407</v>
      </c>
      <c r="T107" s="28" t="n">
        <f si="78" t="shared"/>
        <v>1.5925925925925926</v>
      </c>
      <c r="U107" s="9" t="n">
        <v>6.0</v>
      </c>
      <c r="V107" s="8" t="n">
        <f si="79" t="shared"/>
        <v>2.0</v>
      </c>
      <c r="W107" s="9" t="n">
        <v>9.773152215051764</v>
      </c>
      <c r="X107" s="8" t="n">
        <f si="80" t="shared"/>
        <v>1.7731522150517645</v>
      </c>
      <c r="Y107" s="9" t="n">
        <v>4.833333333333333</v>
      </c>
      <c r="Z107" s="8" t="n">
        <f si="81" t="shared"/>
        <v>3.166666666666667</v>
      </c>
      <c r="AA107" s="19" t="n">
        <v>6.915199075305903</v>
      </c>
      <c r="AB107" s="18" t="n">
        <f si="82" t="shared"/>
        <v>1.0848009246940968</v>
      </c>
      <c r="AC107" s="19" t="n">
        <v>6.576923076923077</v>
      </c>
      <c r="AD107" s="30" t="n">
        <f si="83" t="shared"/>
        <v>1.4230769230769234</v>
      </c>
    </row>
    <row r="108" spans="1:30" x14ac:dyDescent="0.25">
      <c r="A108" s="2" t="n">
        <v>220.0</v>
      </c>
      <c r="B108" s="1" t="n">
        <v>3.0</v>
      </c>
      <c r="C108" s="14" t="n">
        <v>2.0120481927710845</v>
      </c>
      <c r="D108" s="13" t="n">
        <f si="70" t="shared"/>
        <v>0.9879518072289155</v>
      </c>
      <c r="E108" s="14" t="n">
        <v>1.5675447394135125</v>
      </c>
      <c r="F108" s="13" t="n">
        <f si="71" t="shared"/>
        <v>1.4324552605864875</v>
      </c>
      <c r="G108" s="14" t="n">
        <v>1.8518518518518519</v>
      </c>
      <c r="H108" s="13" t="n">
        <f si="72" t="shared"/>
        <v>1.1481481481481481</v>
      </c>
      <c r="I108" s="24" t="n">
        <v>2.0120481927710845</v>
      </c>
      <c r="J108" s="23" t="n">
        <f si="73" t="shared"/>
        <v>0.9879518072289155</v>
      </c>
      <c r="K108" s="24" t="n">
        <v>1.5732047186309592</v>
      </c>
      <c r="L108" s="23" t="n">
        <f si="74" t="shared"/>
        <v>1.4267952813690408</v>
      </c>
      <c r="M108" s="24" t="n">
        <v>1.8518518518518519</v>
      </c>
      <c r="N108" s="23" t="n">
        <f si="75" t="shared"/>
        <v>1.1481481481481481</v>
      </c>
      <c r="O108" s="29" t="n">
        <v>3.410557184750733</v>
      </c>
      <c r="P108" s="28" t="n">
        <f si="76" t="shared"/>
        <v>0.4105571847507332</v>
      </c>
      <c r="Q108" s="29" t="n">
        <v>1.6407956850686702</v>
      </c>
      <c r="R108" s="28" t="n">
        <f si="77" t="shared"/>
        <v>1.3592043149313298</v>
      </c>
      <c r="S108" s="29" t="n">
        <v>1.8518518518518519</v>
      </c>
      <c r="T108" s="28" t="n">
        <f si="78" t="shared"/>
        <v>1.1481481481481481</v>
      </c>
      <c r="U108" s="9" t="n">
        <v>2.0120481927710845</v>
      </c>
      <c r="V108" s="8" t="n">
        <f si="79" t="shared"/>
        <v>0.9879518072289155</v>
      </c>
      <c r="W108" s="9" t="n">
        <v>1.5050686914379465</v>
      </c>
      <c r="X108" s="8" t="n">
        <f si="80" t="shared"/>
        <v>1.4949313085620535</v>
      </c>
      <c r="Y108" s="9" t="n">
        <v>1.8076923076923077</v>
      </c>
      <c r="Z108" s="8" t="n">
        <f si="81" t="shared"/>
        <v>1.1923076923076923</v>
      </c>
      <c r="AA108" s="19" t="n">
        <v>1.7436087397847837</v>
      </c>
      <c r="AB108" s="18" t="n">
        <f si="82" t="shared"/>
        <v>1.2563912602152163</v>
      </c>
      <c r="AC108" s="19" t="n">
        <v>1.8076923076923077</v>
      </c>
      <c r="AD108" s="30" t="n">
        <f si="83" t="shared"/>
        <v>1.1923076923076923</v>
      </c>
    </row>
    <row r="109" spans="1:30" x14ac:dyDescent="0.25">
      <c r="A109" s="2" t="n">
        <v>221.0</v>
      </c>
      <c r="B109" s="1" t="n">
        <v>3.0</v>
      </c>
      <c r="C109" s="14" t="n">
        <v>2.030075187969925</v>
      </c>
      <c r="D109" s="13" t="n">
        <f si="70" t="shared"/>
        <v>0.969924812030075</v>
      </c>
      <c r="E109" s="14" t="n">
        <v>1.8240853844074898</v>
      </c>
      <c r="F109" s="13" t="n">
        <f si="71" t="shared"/>
        <v>1.1759146155925102</v>
      </c>
      <c r="G109" s="14" t="n">
        <v>2.3703703703703702</v>
      </c>
      <c r="H109" s="13" t="n">
        <f si="72" t="shared"/>
        <v>0.6296296296296298</v>
      </c>
      <c r="I109" s="24" t="n">
        <v>2.030075187969925</v>
      </c>
      <c r="J109" s="23" t="n">
        <f si="73" t="shared"/>
        <v>0.969924812030075</v>
      </c>
      <c r="K109" s="24" t="n">
        <v>1.8044154688070613</v>
      </c>
      <c r="L109" s="23" t="n">
        <f si="74" t="shared"/>
        <v>1.1955845311929387</v>
      </c>
      <c r="M109" s="24" t="n">
        <v>2.3703703703703702</v>
      </c>
      <c r="N109" s="23" t="n">
        <f si="75" t="shared"/>
        <v>0.6296296296296298</v>
      </c>
      <c r="O109" s="29" t="n">
        <v>3.410557184750733</v>
      </c>
      <c r="P109" s="28" t="n">
        <f si="76" t="shared"/>
        <v>0.4105571847507332</v>
      </c>
      <c r="Q109" s="29" t="n">
        <v>1.8020546360829055</v>
      </c>
      <c r="R109" s="28" t="n">
        <f si="77" t="shared"/>
        <v>1.1979453639170945</v>
      </c>
      <c r="S109" s="29" t="n">
        <v>2.3703703703703702</v>
      </c>
      <c r="T109" s="28" t="n">
        <f si="78" t="shared"/>
        <v>0.6296296296296298</v>
      </c>
      <c r="U109" s="9" t="n">
        <v>2.030075187969925</v>
      </c>
      <c r="V109" s="8" t="n">
        <f si="79" t="shared"/>
        <v>0.969924812030075</v>
      </c>
      <c r="W109" s="9" t="n">
        <v>1.6100219378365885</v>
      </c>
      <c r="X109" s="8" t="n">
        <f si="80" t="shared"/>
        <v>1.3899780621634115</v>
      </c>
      <c r="Y109" s="9" t="n">
        <v>2.1923076923076925</v>
      </c>
      <c r="Z109" s="8" t="n">
        <f si="81" t="shared"/>
        <v>0.8076923076923075</v>
      </c>
      <c r="AA109" s="19" t="n">
        <v>1.7436087397847837</v>
      </c>
      <c r="AB109" s="18" t="n">
        <f si="82" t="shared"/>
        <v>1.2563912602152163</v>
      </c>
      <c r="AC109" s="19" t="n">
        <v>2.1923076923076925</v>
      </c>
      <c r="AD109" s="30" t="n">
        <f si="83" t="shared"/>
        <v>0.8076923076923075</v>
      </c>
    </row>
    <row r="110" spans="1:30" x14ac:dyDescent="0.25">
      <c r="A110" s="2" t="n">
        <v>222.0</v>
      </c>
      <c r="B110" s="1" t="n">
        <v>9.0</v>
      </c>
      <c r="C110" s="14" t="n">
        <v>6.0</v>
      </c>
      <c r="D110" s="13" t="n">
        <f si="70" t="shared"/>
        <v>3.0</v>
      </c>
      <c r="E110" s="14" t="n">
        <v>5.398115370541255</v>
      </c>
      <c r="F110" s="13" t="n">
        <f si="71" t="shared"/>
        <v>3.6018846294587448</v>
      </c>
      <c r="G110" s="14" t="n">
        <v>6.074074074074074</v>
      </c>
      <c r="H110" s="13" t="n">
        <f si="72" t="shared"/>
        <v>2.9259259259259256</v>
      </c>
      <c r="I110" s="24" t="n">
        <v>6.0</v>
      </c>
      <c r="J110" s="23" t="n">
        <f si="73" t="shared"/>
        <v>3.0</v>
      </c>
      <c r="K110" s="24" t="n">
        <v>5.361161685309906</v>
      </c>
      <c r="L110" s="23" t="n">
        <f si="74" t="shared"/>
        <v>3.6388383146900942</v>
      </c>
      <c r="M110" s="24" t="n">
        <v>6.074074074074074</v>
      </c>
      <c r="N110" s="23" t="n">
        <f si="75" t="shared"/>
        <v>2.9259259259259256</v>
      </c>
      <c r="O110" s="29" t="n">
        <v>3.410557184750733</v>
      </c>
      <c r="P110" s="28" t="n">
        <f si="76" t="shared"/>
        <v>5.589442815249267</v>
      </c>
      <c r="Q110" s="29" t="n">
        <v>1.5028352396516758</v>
      </c>
      <c r="R110" s="28" t="n">
        <f si="77" t="shared"/>
        <v>7.4971647603483245</v>
      </c>
      <c r="S110" s="29" t="n">
        <v>6.074074074074074</v>
      </c>
      <c r="T110" s="28" t="n">
        <f si="78" t="shared"/>
        <v>2.9259259259259256</v>
      </c>
      <c r="U110" s="9" t="n">
        <v>6.0</v>
      </c>
      <c r="V110" s="8" t="n">
        <f si="79" t="shared"/>
        <v>3.0</v>
      </c>
      <c r="W110" s="9" t="n">
        <v>4.9025285646909085</v>
      </c>
      <c r="X110" s="8" t="n">
        <f si="80" t="shared"/>
        <v>4.0974714353090915</v>
      </c>
      <c r="Y110" s="9" t="n">
        <v>6.0</v>
      </c>
      <c r="Z110" s="8" t="n">
        <f si="81" t="shared"/>
        <v>3.0</v>
      </c>
      <c r="AA110" s="19" t="n">
        <v>6.842482236892622</v>
      </c>
      <c r="AB110" s="18" t="n">
        <f si="82" t="shared"/>
        <v>2.1575177631073776</v>
      </c>
      <c r="AC110" s="19" t="n">
        <v>6.153846153846154</v>
      </c>
      <c r="AD110" s="30" t="n">
        <f si="83" t="shared"/>
        <v>2.846153846153846</v>
      </c>
    </row>
    <row r="111" spans="1:30" x14ac:dyDescent="0.25">
      <c r="A111" s="2" t="n">
        <v>223.0</v>
      </c>
      <c r="B111" s="1" t="n">
        <v>2.0</v>
      </c>
      <c r="C111" s="14" t="n">
        <v>2.0120481927710845</v>
      </c>
      <c r="D111" s="13" t="n">
        <f si="70" t="shared"/>
        <v>0.012048192771084487</v>
      </c>
      <c r="E111" s="14" t="n">
        <v>2.0275644075014028</v>
      </c>
      <c r="F111" s="13" t="n">
        <f si="71" t="shared"/>
        <v>0.027564407501402766</v>
      </c>
      <c r="G111" s="14" t="n">
        <v>2.074074074074074</v>
      </c>
      <c r="H111" s="13" t="n">
        <f si="72" t="shared"/>
        <v>0.07407407407407396</v>
      </c>
      <c r="I111" s="24" t="n">
        <v>2.0120481927710845</v>
      </c>
      <c r="J111" s="23" t="n">
        <f si="73" t="shared"/>
        <v>0.012048192771084487</v>
      </c>
      <c r="K111" s="24" t="n">
        <v>2.084267606150604</v>
      </c>
      <c r="L111" s="23" t="n">
        <f si="74" t="shared"/>
        <v>0.08426760615060402</v>
      </c>
      <c r="M111" s="24" t="n">
        <v>2.074074074074074</v>
      </c>
      <c r="N111" s="23" t="n">
        <f si="75" t="shared"/>
        <v>0.07407407407407396</v>
      </c>
      <c r="O111" s="29" t="n">
        <v>3.410557184750733</v>
      </c>
      <c r="P111" s="28" t="n">
        <f si="76" t="shared"/>
        <v>1.4105571847507332</v>
      </c>
      <c r="Q111" s="29" t="n">
        <v>1.524845425410422</v>
      </c>
      <c r="R111" s="28" t="n">
        <f si="77" t="shared"/>
        <v>0.475154574589578</v>
      </c>
      <c r="S111" s="29" t="n">
        <v>2.074074074074074</v>
      </c>
      <c r="T111" s="28" t="n">
        <f si="78" t="shared"/>
        <v>0.07407407407407396</v>
      </c>
      <c r="U111" s="9" t="n">
        <v>2.0120481927710845</v>
      </c>
      <c r="V111" s="8" t="n">
        <f si="79" t="shared"/>
        <v>0.012048192771084487</v>
      </c>
      <c r="W111" s="9" t="n">
        <v>1.447839403022792</v>
      </c>
      <c r="X111" s="8" t="n">
        <f si="80" t="shared"/>
        <v>0.5521605969772081</v>
      </c>
      <c r="Y111" s="9" t="n">
        <v>2.0</v>
      </c>
      <c r="Z111" s="8" t="n">
        <f si="81" t="shared"/>
        <v>0.0</v>
      </c>
      <c r="AA111" s="19" t="n">
        <v>1.5412053163082713</v>
      </c>
      <c r="AB111" s="18" t="n">
        <f si="82" t="shared"/>
        <v>0.4587946836917287</v>
      </c>
      <c r="AC111" s="19" t="n">
        <v>2.0</v>
      </c>
      <c r="AD111" s="30" t="n">
        <f si="83" t="shared"/>
        <v>0.0</v>
      </c>
    </row>
    <row r="112" spans="1:30" x14ac:dyDescent="0.25">
      <c r="A112" s="2" t="n">
        <v>225.0</v>
      </c>
      <c r="B112" s="1" t="n">
        <v>7.0</v>
      </c>
      <c r="C112" s="14" t="n">
        <v>5.463414634146342</v>
      </c>
      <c r="D112" s="13" t="n">
        <f si="70" t="shared"/>
        <v>1.5365853658536581</v>
      </c>
      <c r="E112" s="14" t="n">
        <v>8.500355453222252</v>
      </c>
      <c r="F112" s="13" t="n">
        <f si="71" t="shared"/>
        <v>1.5003554532222516</v>
      </c>
      <c r="G112" s="14" t="n">
        <v>5.407407407407407</v>
      </c>
      <c r="H112" s="13" t="n">
        <f si="72" t="shared"/>
        <v>1.5925925925925926</v>
      </c>
      <c r="I112" s="24" t="n">
        <v>5.463414634146342</v>
      </c>
      <c r="J112" s="23" t="n">
        <f si="73" t="shared"/>
        <v>1.5365853658536581</v>
      </c>
      <c r="K112" s="24" t="n">
        <v>7.8531366279666</v>
      </c>
      <c r="L112" s="23" t="n">
        <f si="74" t="shared"/>
        <v>0.8531366279665997</v>
      </c>
      <c r="M112" s="24" t="n">
        <v>5.407407407407407</v>
      </c>
      <c r="N112" s="23" t="n">
        <f si="75" t="shared"/>
        <v>1.5925925925925926</v>
      </c>
      <c r="O112" s="29" t="n">
        <v>3.410557184750733</v>
      </c>
      <c r="P112" s="28" t="n">
        <f si="76" t="shared"/>
        <v>3.589442815249267</v>
      </c>
      <c r="Q112" s="29" t="n">
        <v>9.390929303753436</v>
      </c>
      <c r="R112" s="28" t="n">
        <f si="77" t="shared"/>
        <v>2.3909293037534365</v>
      </c>
      <c r="S112" s="29" t="n">
        <v>5.407407407407407</v>
      </c>
      <c r="T112" s="28" t="n">
        <f si="78" t="shared"/>
        <v>1.5925925925925926</v>
      </c>
      <c r="U112" s="9" t="n">
        <v>5.463414634146342</v>
      </c>
      <c r="V112" s="8" t="n">
        <f si="79" t="shared"/>
        <v>1.5365853658536581</v>
      </c>
      <c r="W112" s="9" t="n">
        <v>7.1889027879081615</v>
      </c>
      <c r="X112" s="8" t="n">
        <f si="80" t="shared"/>
        <v>0.1889027879081615</v>
      </c>
      <c r="Y112" s="9" t="n">
        <v>5.230769230769231</v>
      </c>
      <c r="Z112" s="8" t="n">
        <f si="81" t="shared"/>
        <v>1.7692307692307692</v>
      </c>
      <c r="AA112" s="19" t="n">
        <v>6.437680504467965</v>
      </c>
      <c r="AB112" s="18" t="n">
        <f si="82" t="shared"/>
        <v>0.5623194955320354</v>
      </c>
      <c r="AC112" s="19" t="n">
        <v>5.346153846153846</v>
      </c>
      <c r="AD112" s="30" t="n">
        <f si="83" t="shared"/>
        <v>1.6538461538461542</v>
      </c>
    </row>
    <row r="113" spans="1:30" x14ac:dyDescent="0.25">
      <c r="A113" s="2" t="n">
        <v>229.0</v>
      </c>
      <c r="B113" s="1" t="n">
        <v>3.0</v>
      </c>
      <c r="C113" s="14" t="n">
        <v>2.030075187969925</v>
      </c>
      <c r="D113" s="13" t="n">
        <f si="70" t="shared"/>
        <v>0.969924812030075</v>
      </c>
      <c r="E113" s="14" t="n">
        <v>1.8152351236412478</v>
      </c>
      <c r="F113" s="13" t="n">
        <f si="71" t="shared"/>
        <v>1.1847648763587522</v>
      </c>
      <c r="G113" s="14" t="n">
        <v>2.2962962962962963</v>
      </c>
      <c r="H113" s="13" t="n">
        <f si="72" t="shared"/>
        <v>0.7037037037037037</v>
      </c>
      <c r="I113" s="24" t="n">
        <v>2.030075187969925</v>
      </c>
      <c r="J113" s="23" t="n">
        <f si="73" t="shared"/>
        <v>0.969924812030075</v>
      </c>
      <c r="K113" s="24" t="n">
        <v>1.8459816584212918</v>
      </c>
      <c r="L113" s="23" t="n">
        <f si="74" t="shared"/>
        <v>1.1540183415787082</v>
      </c>
      <c r="M113" s="24" t="n">
        <v>2.2962962962962963</v>
      </c>
      <c r="N113" s="23" t="n">
        <f si="75" t="shared"/>
        <v>0.7037037037037037</v>
      </c>
      <c r="O113" s="29" t="n">
        <v>3.410557184750733</v>
      </c>
      <c r="P113" s="28" t="n">
        <f si="76" t="shared"/>
        <v>0.4105571847507332</v>
      </c>
      <c r="Q113" s="29" t="n">
        <v>1.9320261766883369</v>
      </c>
      <c r="R113" s="28" t="n">
        <f si="77" t="shared"/>
        <v>1.0679738233116631</v>
      </c>
      <c r="S113" s="29" t="n">
        <v>2.2962962962962963</v>
      </c>
      <c r="T113" s="28" t="n">
        <f si="78" t="shared"/>
        <v>0.7037037037037037</v>
      </c>
      <c r="U113" s="9" t="n">
        <v>2.030075187969925</v>
      </c>
      <c r="V113" s="8" t="n">
        <f si="79" t="shared"/>
        <v>0.969924812030075</v>
      </c>
      <c r="W113" s="9" t="n">
        <v>1.6408055636842307</v>
      </c>
      <c r="X113" s="8" t="n">
        <f si="80" t="shared"/>
        <v>1.3591944363157693</v>
      </c>
      <c r="Y113" s="9" t="n">
        <v>2.3076923076923075</v>
      </c>
      <c r="Z113" s="8" t="n">
        <f si="81" t="shared"/>
        <v>0.6923076923076925</v>
      </c>
      <c r="AA113" s="19" t="n">
        <v>1.5930787304174463</v>
      </c>
      <c r="AB113" s="18" t="n">
        <f si="82" t="shared"/>
        <v>1.4069212695825537</v>
      </c>
      <c r="AC113" s="19" t="n">
        <v>2.3076923076923075</v>
      </c>
      <c r="AD113" s="30" t="n">
        <f si="83" t="shared"/>
        <v>0.6923076923076925</v>
      </c>
    </row>
    <row r="114" spans="1:30" x14ac:dyDescent="0.25">
      <c r="A114" s="2" t="n">
        <v>230.0</v>
      </c>
      <c r="B114" s="1" t="n">
        <v>9.0</v>
      </c>
      <c r="C114" s="14" t="n">
        <v>7.0</v>
      </c>
      <c r="D114" s="13" t="n">
        <f si="70" t="shared"/>
        <v>2.0</v>
      </c>
      <c r="E114" s="14" t="n">
        <v>6.9417712965894465</v>
      </c>
      <c r="F114" s="13" t="n">
        <f si="71" t="shared"/>
        <v>2.0582287034105535</v>
      </c>
      <c r="G114" s="14" t="n">
        <v>6.296296296296297</v>
      </c>
      <c r="H114" s="13" t="n">
        <f si="72" t="shared"/>
        <v>2.7037037037037033</v>
      </c>
      <c r="I114" s="24" t="n">
        <v>7.0</v>
      </c>
      <c r="J114" s="23" t="n">
        <f si="73" t="shared"/>
        <v>2.0</v>
      </c>
      <c r="K114" s="24" t="n">
        <v>7.780029266400545</v>
      </c>
      <c r="L114" s="23" t="n">
        <f si="74" t="shared"/>
        <v>1.219970733599455</v>
      </c>
      <c r="M114" s="24" t="n">
        <v>6.296296296296297</v>
      </c>
      <c r="N114" s="23" t="n">
        <f si="75" t="shared"/>
        <v>2.7037037037037033</v>
      </c>
      <c r="O114" s="29" t="n">
        <v>3.410557184750733</v>
      </c>
      <c r="P114" s="28" t="n">
        <f si="76" t="shared"/>
        <v>5.589442815249267</v>
      </c>
      <c r="Q114" s="29" t="n">
        <v>2.900346957820311</v>
      </c>
      <c r="R114" s="28" t="n">
        <f si="77" t="shared"/>
        <v>6.099653042179689</v>
      </c>
      <c r="S114" s="29" t="n">
        <v>6.296296296296297</v>
      </c>
      <c r="T114" s="28" t="n">
        <f si="78" t="shared"/>
        <v>2.7037037037037033</v>
      </c>
      <c r="U114" s="9" t="n">
        <v>7.0</v>
      </c>
      <c r="V114" s="8" t="n">
        <f si="79" t="shared"/>
        <v>2.0</v>
      </c>
      <c r="W114" s="9" t="n">
        <v>4.038205863210516</v>
      </c>
      <c r="X114" s="8" t="n">
        <f si="80" t="shared"/>
        <v>4.961794136789484</v>
      </c>
      <c r="Y114" s="9" t="n">
        <v>7.038461538461538</v>
      </c>
      <c r="Z114" s="8" t="n">
        <f si="81" t="shared"/>
        <v>1.9615384615384617</v>
      </c>
      <c r="AA114" s="19" t="n">
        <v>8.337770683997185</v>
      </c>
      <c r="AB114" s="18" t="n">
        <f si="82" t="shared"/>
        <v>0.662229316002815</v>
      </c>
      <c r="AC114" s="19" t="n">
        <v>6.8076923076923075</v>
      </c>
      <c r="AD114" s="30" t="n">
        <f si="83" t="shared"/>
        <v>2.1923076923076925</v>
      </c>
    </row>
    <row r="115" spans="1:30" x14ac:dyDescent="0.25">
      <c r="A115" s="2" t="n">
        <v>232.0</v>
      </c>
      <c r="B115" s="1" t="n">
        <v>8.0</v>
      </c>
      <c r="C115" s="14" t="n">
        <v>6.0</v>
      </c>
      <c r="D115" s="13" t="n">
        <f si="70" t="shared"/>
        <v>2.0</v>
      </c>
      <c r="E115" s="14" t="n">
        <v>7.644634373159183</v>
      </c>
      <c r="F115" s="13" t="n">
        <f si="71" t="shared"/>
        <v>0.3553656268408174</v>
      </c>
      <c r="G115" s="14" t="n">
        <v>6.62962962962963</v>
      </c>
      <c r="H115" s="13" t="n">
        <f si="72" t="shared"/>
        <v>1.3703703703703702</v>
      </c>
      <c r="I115" s="24" t="n">
        <v>6.0</v>
      </c>
      <c r="J115" s="23" t="n">
        <f si="73" t="shared"/>
        <v>2.0</v>
      </c>
      <c r="K115" s="24" t="n">
        <v>7.598037430992476</v>
      </c>
      <c r="L115" s="23" t="n">
        <f si="74" t="shared"/>
        <v>0.4019625690075239</v>
      </c>
      <c r="M115" s="24" t="n">
        <v>6.62962962962963</v>
      </c>
      <c r="N115" s="23" t="n">
        <f si="75" t="shared"/>
        <v>1.3703703703703702</v>
      </c>
      <c r="O115" s="29" t="n">
        <v>3.410557184750733</v>
      </c>
      <c r="P115" s="28" t="n">
        <f si="76" t="shared"/>
        <v>4.589442815249267</v>
      </c>
      <c r="Q115" s="29" t="n">
        <v>8.718964625604512</v>
      </c>
      <c r="R115" s="28" t="n">
        <f si="77" t="shared"/>
        <v>0.7189646256045119</v>
      </c>
      <c r="S115" s="29" t="n">
        <v>6.62962962962963</v>
      </c>
      <c r="T115" s="28" t="n">
        <f si="78" t="shared"/>
        <v>1.3703703703703702</v>
      </c>
      <c r="U115" s="9" t="n">
        <v>6.0</v>
      </c>
      <c r="V115" s="8" t="n">
        <f si="79" t="shared"/>
        <v>2.0</v>
      </c>
      <c r="W115" s="9" t="n">
        <v>8.426460948677178</v>
      </c>
      <c r="X115" s="8" t="n">
        <f si="80" t="shared"/>
        <v>0.4264609486771782</v>
      </c>
      <c r="Y115" s="9" t="n">
        <v>6.6923076923076925</v>
      </c>
      <c r="Z115" s="8" t="n">
        <f si="81" t="shared"/>
        <v>1.3076923076923075</v>
      </c>
      <c r="AA115" s="19" t="n">
        <v>6.807125700203305</v>
      </c>
      <c r="AB115" s="18" t="n">
        <f si="82" t="shared"/>
        <v>1.1928742997966948</v>
      </c>
      <c r="AC115" s="19" t="n">
        <v>6.5</v>
      </c>
      <c r="AD115" s="30" t="n">
        <f si="83" t="shared"/>
        <v>1.5</v>
      </c>
    </row>
    <row r="116" spans="1:30" x14ac:dyDescent="0.25">
      <c r="A116" s="2" t="n">
        <v>234.0</v>
      </c>
      <c r="B116" s="1" t="n">
        <v>4.0</v>
      </c>
      <c r="C116" s="14" t="n">
        <v>5.463414634146342</v>
      </c>
      <c r="D116" s="13" t="n">
        <f si="70" t="shared"/>
        <v>1.4634146341463419</v>
      </c>
      <c r="E116" s="14" t="n">
        <v>5.839076260593038</v>
      </c>
      <c r="F116" s="13" t="n">
        <f si="71" t="shared"/>
        <v>1.8390762605930382</v>
      </c>
      <c r="G116" s="14" t="n">
        <v>5.0</v>
      </c>
      <c r="H116" s="13" t="n">
        <f si="72" t="shared"/>
        <v>1.0</v>
      </c>
      <c r="I116" s="24" t="n">
        <v>5.463414634146342</v>
      </c>
      <c r="J116" s="23" t="n">
        <f si="73" t="shared"/>
        <v>1.4634146341463419</v>
      </c>
      <c r="K116" s="24" t="n">
        <v>6.099173789353533</v>
      </c>
      <c r="L116" s="23" t="n">
        <f si="74" t="shared"/>
        <v>2.099173789353533</v>
      </c>
      <c r="M116" s="24" t="n">
        <v>5.0</v>
      </c>
      <c r="N116" s="23" t="n">
        <f si="75" t="shared"/>
        <v>1.0</v>
      </c>
      <c r="O116" s="29" t="n">
        <v>3.410557184750733</v>
      </c>
      <c r="P116" s="28" t="n">
        <f si="76" t="shared"/>
        <v>0.5894428152492668</v>
      </c>
      <c r="Q116" s="29" t="n">
        <v>7.646872478134286</v>
      </c>
      <c r="R116" s="28" t="n">
        <f si="77" t="shared"/>
        <v>3.646872478134286</v>
      </c>
      <c r="S116" s="29" t="n">
        <v>5.074074074074074</v>
      </c>
      <c r="T116" s="28" t="n">
        <f si="78" t="shared"/>
        <v>1.0740740740740744</v>
      </c>
      <c r="U116" s="9" t="n">
        <v>5.463414634146342</v>
      </c>
      <c r="V116" s="8" t="n">
        <f si="79" t="shared"/>
        <v>1.4634146341463419</v>
      </c>
      <c r="W116" s="9" t="n">
        <v>6.977650130948243</v>
      </c>
      <c r="X116" s="8" t="n">
        <f si="80" t="shared"/>
        <v>2.977650130948243</v>
      </c>
      <c r="Y116" s="9" t="n">
        <v>4.884615384615385</v>
      </c>
      <c r="Z116" s="8" t="n">
        <f si="81" t="shared"/>
        <v>0.884615384615385</v>
      </c>
      <c r="AA116" s="19" t="n">
        <v>6.338642689365142</v>
      </c>
      <c r="AB116" s="18" t="n">
        <f si="82" t="shared"/>
        <v>2.338642689365142</v>
      </c>
      <c r="AC116" s="19" t="n">
        <v>4.961538461538462</v>
      </c>
      <c r="AD116" s="30" t="n">
        <f si="83" t="shared"/>
        <v>0.9615384615384617</v>
      </c>
    </row>
    <row r="117" spans="1:30" x14ac:dyDescent="0.25">
      <c r="A117" s="2" t="n">
        <v>238.0</v>
      </c>
      <c r="B117" s="1" t="n">
        <v>4.0</v>
      </c>
      <c r="C117" s="14" t="n">
        <v>6.0</v>
      </c>
      <c r="D117" s="13" t="n">
        <f si="70" t="shared"/>
        <v>2.0</v>
      </c>
      <c r="E117" s="14" t="n">
        <v>9.702099410104838</v>
      </c>
      <c r="F117" s="13" t="n">
        <f si="71" t="shared"/>
        <v>5.702099410104838</v>
      </c>
      <c r="G117" s="14" t="n">
        <v>6.185185185185185</v>
      </c>
      <c r="H117" s="13" t="n">
        <f si="72" t="shared"/>
        <v>2.185185185185185</v>
      </c>
      <c r="I117" s="24" t="n">
        <v>6.0</v>
      </c>
      <c r="J117" s="23" t="n">
        <f si="73" t="shared"/>
        <v>2.0</v>
      </c>
      <c r="K117" s="24" t="n">
        <v>9.482680834668011</v>
      </c>
      <c r="L117" s="23" t="n">
        <f si="74" t="shared"/>
        <v>5.482680834668011</v>
      </c>
      <c r="M117" s="24" t="n">
        <v>6.185185185185185</v>
      </c>
      <c r="N117" s="23" t="n">
        <f si="75" t="shared"/>
        <v>2.185185185185185</v>
      </c>
      <c r="O117" s="29" t="n">
        <v>3.410557184750733</v>
      </c>
      <c r="P117" s="28" t="n">
        <f si="76" t="shared"/>
        <v>0.5894428152492668</v>
      </c>
      <c r="Q117" s="29" t="n">
        <v>9.20193507904317</v>
      </c>
      <c r="R117" s="28" t="n">
        <f si="77" t="shared"/>
        <v>5.201935079043171</v>
      </c>
      <c r="S117" s="29" t="n">
        <v>6.074074074074074</v>
      </c>
      <c r="T117" s="28" t="n">
        <f si="78" t="shared"/>
        <v>2.0740740740740744</v>
      </c>
      <c r="U117" s="9" t="n">
        <v>6.0</v>
      </c>
      <c r="V117" s="8" t="n">
        <f si="79" t="shared"/>
        <v>2.0</v>
      </c>
      <c r="W117" s="9" t="n">
        <v>8.78183446458197</v>
      </c>
      <c r="X117" s="8" t="n">
        <f si="80" t="shared"/>
        <v>4.781834464581969</v>
      </c>
      <c r="Y117" s="9" t="n">
        <v>6.923076923076923</v>
      </c>
      <c r="Z117" s="8" t="n">
        <f si="81" t="shared"/>
        <v>2.9230769230769234</v>
      </c>
      <c r="AA117" s="19" t="n">
        <v>5.960184652321251</v>
      </c>
      <c r="AB117" s="18" t="n">
        <f si="82" t="shared"/>
        <v>1.9601846523212512</v>
      </c>
      <c r="AC117" s="19" t="n">
        <v>6.538461538461538</v>
      </c>
      <c r="AD117" s="30" t="n">
        <f si="83" t="shared"/>
        <v>2.5384615384615383</v>
      </c>
    </row>
    <row r="118" spans="1:30" x14ac:dyDescent="0.25">
      <c r="A118" s="2" t="n">
        <v>239.0</v>
      </c>
      <c r="B118" s="1" t="n">
        <v>3.0</v>
      </c>
      <c r="C118" s="14" t="n">
        <v>7.0</v>
      </c>
      <c r="D118" s="13" t="n">
        <f si="70" t="shared"/>
        <v>4.0</v>
      </c>
      <c r="E118" s="14" t="n">
        <v>9.626491300133992</v>
      </c>
      <c r="F118" s="13" t="n">
        <f si="71" t="shared"/>
        <v>6.626491300133992</v>
      </c>
      <c r="G118" s="14" t="n">
        <v>7.444444444444445</v>
      </c>
      <c r="H118" s="13" t="n">
        <f si="72" t="shared"/>
        <v>4.444444444444445</v>
      </c>
      <c r="I118" s="24" t="n">
        <v>7.0</v>
      </c>
      <c r="J118" s="23" t="n">
        <f si="73" t="shared"/>
        <v>4.0</v>
      </c>
      <c r="K118" s="24" t="n">
        <v>9.110017589989909</v>
      </c>
      <c r="L118" s="23" t="n">
        <f si="74" t="shared"/>
        <v>6.1100175899899085</v>
      </c>
      <c r="M118" s="24" t="n">
        <v>7.444444444444445</v>
      </c>
      <c r="N118" s="23" t="n">
        <f si="75" t="shared"/>
        <v>4.444444444444445</v>
      </c>
      <c r="O118" s="29" t="n">
        <v>3.410557184750733</v>
      </c>
      <c r="P118" s="28" t="n">
        <f si="76" t="shared"/>
        <v>0.4105571847507332</v>
      </c>
      <c r="Q118" s="29" t="n">
        <v>9.009406700008775</v>
      </c>
      <c r="R118" s="28" t="n">
        <f si="77" t="shared"/>
        <v>6.009406700008775</v>
      </c>
      <c r="S118" s="29" t="n">
        <v>7.444444444444445</v>
      </c>
      <c r="T118" s="28" t="n">
        <f si="78" t="shared"/>
        <v>4.444444444444445</v>
      </c>
      <c r="U118" s="9" t="n">
        <v>7.0</v>
      </c>
      <c r="V118" s="8" t="n">
        <f si="79" t="shared"/>
        <v>4.0</v>
      </c>
      <c r="W118" s="9" t="n">
        <v>8.929522004434094</v>
      </c>
      <c r="X118" s="8" t="n">
        <f si="80" t="shared"/>
        <v>5.929522004434094</v>
      </c>
      <c r="Y118" s="9" t="n">
        <v>7.269230769230769</v>
      </c>
      <c r="Z118" s="8" t="n">
        <f si="81" t="shared"/>
        <v>4.269230769230769</v>
      </c>
      <c r="AA118" s="19" t="n">
        <v>7.927424283003031</v>
      </c>
      <c r="AB118" s="18" t="n">
        <f si="82" t="shared"/>
        <v>4.927424283003031</v>
      </c>
      <c r="AC118" s="19" t="n">
        <v>7.153846153846154</v>
      </c>
      <c r="AD118" s="30" t="n">
        <f si="83" t="shared"/>
        <v>4.153846153846154</v>
      </c>
    </row>
    <row r="119" spans="1:30" x14ac:dyDescent="0.25">
      <c r="A119" s="2" t="n">
        <v>242.0</v>
      </c>
      <c r="B119" s="1" t="n">
        <v>3.0</v>
      </c>
      <c r="C119" s="14" t="n">
        <v>2.030075187969925</v>
      </c>
      <c r="D119" s="13" t="n">
        <f si="70" t="shared"/>
        <v>0.969924812030075</v>
      </c>
      <c r="E119" s="14" t="n">
        <v>1.9026480959190541</v>
      </c>
      <c r="F119" s="13" t="n">
        <f si="71" t="shared"/>
        <v>1.0973519040809459</v>
      </c>
      <c r="G119" s="14" t="n">
        <v>1.9259259259259258</v>
      </c>
      <c r="H119" s="13" t="n">
        <f si="72" t="shared"/>
        <v>1.0740740740740742</v>
      </c>
      <c r="I119" s="24" t="n">
        <v>2.030075187969925</v>
      </c>
      <c r="J119" s="23" t="n">
        <f si="73" t="shared"/>
        <v>0.969924812030075</v>
      </c>
      <c r="K119" s="24" t="n">
        <v>1.7481511934625247</v>
      </c>
      <c r="L119" s="23" t="n">
        <f si="74" t="shared"/>
        <v>1.2518488065374753</v>
      </c>
      <c r="M119" s="24" t="n">
        <v>1.9259259259259258</v>
      </c>
      <c r="N119" s="23" t="n">
        <f si="75" t="shared"/>
        <v>1.0740740740740742</v>
      </c>
      <c r="O119" s="29" t="n">
        <v>3.410557184750733</v>
      </c>
      <c r="P119" s="28" t="n">
        <f si="76" t="shared"/>
        <v>0.4105571847507332</v>
      </c>
      <c r="Q119" s="29" t="n">
        <v>2.2327883897418572</v>
      </c>
      <c r="R119" s="28" t="n">
        <f si="77" t="shared"/>
        <v>0.7672116102581428</v>
      </c>
      <c r="S119" s="29" t="n">
        <v>1.9259259259259258</v>
      </c>
      <c r="T119" s="28" t="n">
        <f si="78" t="shared"/>
        <v>1.0740740740740742</v>
      </c>
      <c r="U119" s="9" t="n">
        <v>2.030075187969925</v>
      </c>
      <c r="V119" s="8" t="n">
        <f si="79" t="shared"/>
        <v>0.969924812030075</v>
      </c>
      <c r="W119" s="9" t="n">
        <v>1.853794289282662</v>
      </c>
      <c r="X119" s="8" t="n">
        <f si="80" t="shared"/>
        <v>1.146205710717338</v>
      </c>
      <c r="Y119" s="9" t="n">
        <v>1.7692307692307692</v>
      </c>
      <c r="Z119" s="8" t="n">
        <f si="81" t="shared"/>
        <v>1.2307692307692308</v>
      </c>
      <c r="AA119" s="19" t="n">
        <v>1.5930787304174463</v>
      </c>
      <c r="AB119" s="18" t="n">
        <f si="82" t="shared"/>
        <v>1.4069212695825537</v>
      </c>
      <c r="AC119" s="19" t="n">
        <v>1.7692307692307692</v>
      </c>
      <c r="AD119" s="30" t="n">
        <f si="83" t="shared"/>
        <v>1.2307692307692308</v>
      </c>
    </row>
    <row r="120" spans="1:30" x14ac:dyDescent="0.25">
      <c r="A120" s="2" t="n">
        <v>243.0</v>
      </c>
      <c r="B120" s="1" t="n">
        <v>3.0</v>
      </c>
      <c r="C120" s="14" t="n">
        <v>2.030075187969925</v>
      </c>
      <c r="D120" s="13" t="n">
        <f si="70" t="shared"/>
        <v>0.969924812030075</v>
      </c>
      <c r="E120" s="14" t="n">
        <v>1.664055518826247</v>
      </c>
      <c r="F120" s="13" t="n">
        <f si="71" t="shared"/>
        <v>1.335944481173753</v>
      </c>
      <c r="G120" s="14" t="n">
        <v>2.1481481481481484</v>
      </c>
      <c r="H120" s="13" t="n">
        <f si="72" t="shared"/>
        <v>0.8518518518518516</v>
      </c>
      <c r="I120" s="24" t="n">
        <v>2.030075187969925</v>
      </c>
      <c r="J120" s="23" t="n">
        <f si="73" t="shared"/>
        <v>0.969924812030075</v>
      </c>
      <c r="K120" s="24" t="n">
        <v>1.7807071871482612</v>
      </c>
      <c r="L120" s="23" t="n">
        <f si="74" t="shared"/>
        <v>1.2192928128517388</v>
      </c>
      <c r="M120" s="24" t="n">
        <v>2.1481481481481484</v>
      </c>
      <c r="N120" s="23" t="n">
        <f si="75" t="shared"/>
        <v>0.8518518518518516</v>
      </c>
      <c r="O120" s="29" t="n">
        <v>3.410557184750733</v>
      </c>
      <c r="P120" s="28" t="n">
        <f si="76" t="shared"/>
        <v>0.4105571847507332</v>
      </c>
      <c r="Q120" s="29" t="n">
        <v>1.6975000115367842</v>
      </c>
      <c r="R120" s="28" t="n">
        <f si="77" t="shared"/>
        <v>1.3024999884632158</v>
      </c>
      <c r="S120" s="29" t="n">
        <v>2.1481481481481484</v>
      </c>
      <c r="T120" s="28" t="n">
        <f si="78" t="shared"/>
        <v>0.8518518518518516</v>
      </c>
      <c r="U120" s="9" t="n">
        <v>2.030075187969925</v>
      </c>
      <c r="V120" s="8" t="n">
        <f si="79" t="shared"/>
        <v>0.969924812030075</v>
      </c>
      <c r="W120" s="9" t="n">
        <v>1.7312725941645888</v>
      </c>
      <c r="X120" s="8" t="n">
        <f si="80" t="shared"/>
        <v>1.2687274058354112</v>
      </c>
      <c r="Y120" s="9" t="n">
        <v>2.1153846153846154</v>
      </c>
      <c r="Z120" s="8" t="n">
        <f si="81" t="shared"/>
        <v>0.8846153846153846</v>
      </c>
      <c r="AA120" s="19" t="n">
        <v>1.7436087397847837</v>
      </c>
      <c r="AB120" s="18" t="n">
        <f si="82" t="shared"/>
        <v>1.2563912602152163</v>
      </c>
      <c r="AC120" s="19" t="n">
        <v>2.1153846153846154</v>
      </c>
      <c r="AD120" s="30" t="n">
        <f si="83" t="shared"/>
        <v>0.8846153846153846</v>
      </c>
    </row>
    <row r="121" spans="1:30" x14ac:dyDescent="0.25">
      <c r="A121" s="2" t="n">
        <v>245.0</v>
      </c>
      <c r="B121" s="1" t="n">
        <v>3.0</v>
      </c>
      <c r="C121" s="14" t="n">
        <v>2.030075187969925</v>
      </c>
      <c r="D121" s="13" t="n">
        <f si="70" t="shared"/>
        <v>0.969924812030075</v>
      </c>
      <c r="E121" s="14" t="n">
        <v>1.7145868911904834</v>
      </c>
      <c r="F121" s="13" t="n">
        <f si="71" t="shared"/>
        <v>1.2854131088095166</v>
      </c>
      <c r="G121" s="14" t="n">
        <v>2.2222222222222223</v>
      </c>
      <c r="H121" s="13" t="n">
        <f si="72" t="shared"/>
        <v>0.7777777777777777</v>
      </c>
      <c r="I121" s="24" t="n">
        <v>2.030075187969925</v>
      </c>
      <c r="J121" s="23" t="n">
        <f si="73" t="shared"/>
        <v>0.969924812030075</v>
      </c>
      <c r="K121" s="24" t="n">
        <v>1.824390123956543</v>
      </c>
      <c r="L121" s="23" t="n">
        <f si="74" t="shared"/>
        <v>1.175609876043457</v>
      </c>
      <c r="M121" s="24" t="n">
        <v>2.2222222222222223</v>
      </c>
      <c r="N121" s="23" t="n">
        <f si="75" t="shared"/>
        <v>0.7777777777777777</v>
      </c>
      <c r="O121" s="29" t="n">
        <v>3.410557184750733</v>
      </c>
      <c r="P121" s="28" t="n">
        <f si="76" t="shared"/>
        <v>0.4105571847507332</v>
      </c>
      <c r="Q121" s="29" t="n">
        <v>1.6837890037289487</v>
      </c>
      <c r="R121" s="28" t="n">
        <f si="77" t="shared"/>
        <v>1.3162109962710513</v>
      </c>
      <c r="S121" s="29" t="n">
        <v>2.2222222222222223</v>
      </c>
      <c r="T121" s="28" t="n">
        <f si="78" t="shared"/>
        <v>0.7777777777777777</v>
      </c>
      <c r="U121" s="9" t="n">
        <v>2.030075187969925</v>
      </c>
      <c r="V121" s="8" t="n">
        <f si="79" t="shared"/>
        <v>0.969924812030075</v>
      </c>
      <c r="W121" s="9" t="n">
        <v>1.9091496843554974</v>
      </c>
      <c r="X121" s="8" t="n">
        <f si="80" t="shared"/>
        <v>1.0908503156445026</v>
      </c>
      <c r="Y121" s="9" t="n">
        <v>2.1923076923076925</v>
      </c>
      <c r="Z121" s="8" t="n">
        <f si="81" t="shared"/>
        <v>0.8076923076923075</v>
      </c>
      <c r="AA121" s="19" t="n">
        <v>1.7436087397847837</v>
      </c>
      <c r="AB121" s="18" t="n">
        <f si="82" t="shared"/>
        <v>1.2563912602152163</v>
      </c>
      <c r="AC121" s="19" t="n">
        <v>2.1923076923076925</v>
      </c>
      <c r="AD121" s="30" t="n">
        <f si="83" t="shared"/>
        <v>0.8076923076923075</v>
      </c>
    </row>
    <row r="122" spans="1:30" x14ac:dyDescent="0.25">
      <c r="A122" s="2" t="n">
        <v>247.0</v>
      </c>
      <c r="B122" s="1" t="n">
        <v>7.0</v>
      </c>
      <c r="C122" s="14" t="n">
        <v>7.0</v>
      </c>
      <c r="D122" s="13" t="n">
        <f si="70" t="shared"/>
        <v>0.0</v>
      </c>
      <c r="E122" s="14" t="n">
        <v>3.3214709282192016</v>
      </c>
      <c r="F122" s="13" t="n">
        <f si="71" t="shared"/>
        <v>3.6785290717807984</v>
      </c>
      <c r="G122" s="14" t="n">
        <v>7.2592592592592595</v>
      </c>
      <c r="H122" s="13" t="n">
        <f si="72" t="shared"/>
        <v>0.2592592592592595</v>
      </c>
      <c r="I122" s="24" t="n">
        <v>7.0</v>
      </c>
      <c r="J122" s="23" t="n">
        <f si="73" t="shared"/>
        <v>0.0</v>
      </c>
      <c r="K122" s="24" t="n">
        <v>6.5909607788345035</v>
      </c>
      <c r="L122" s="23" t="n">
        <f si="74" t="shared"/>
        <v>0.4090392211654965</v>
      </c>
      <c r="M122" s="24" t="n">
        <v>7.2592592592592595</v>
      </c>
      <c r="N122" s="23" t="n">
        <f si="75" t="shared"/>
        <v>0.2592592592592595</v>
      </c>
      <c r="O122" s="29" t="n">
        <v>3.410557184750733</v>
      </c>
      <c r="P122" s="28" t="n">
        <f si="76" t="shared"/>
        <v>3.589442815249267</v>
      </c>
      <c r="Q122" s="29" t="n">
        <v>7.786505561135048</v>
      </c>
      <c r="R122" s="28" t="n">
        <f si="77" t="shared"/>
        <v>0.7865055611350478</v>
      </c>
      <c r="S122" s="29" t="n">
        <v>7.2592592592592595</v>
      </c>
      <c r="T122" s="28" t="n">
        <f si="78" t="shared"/>
        <v>0.2592592592592595</v>
      </c>
      <c r="U122" s="9" t="n">
        <v>7.0</v>
      </c>
      <c r="V122" s="8" t="n">
        <f si="79" t="shared"/>
        <v>0.0</v>
      </c>
      <c r="W122" s="9" t="n">
        <v>7.734944737489814</v>
      </c>
      <c r="X122" s="8" t="n">
        <f si="80" t="shared"/>
        <v>0.7349447374898137</v>
      </c>
      <c r="Y122" s="9" t="n">
        <v>6.884615384615385</v>
      </c>
      <c r="Z122" s="8" t="n">
        <f si="81" t="shared"/>
        <v>0.11538461538461497</v>
      </c>
      <c r="AA122" s="19" t="n">
        <v>7.779079704935815</v>
      </c>
      <c r="AB122" s="18" t="n">
        <f si="82" t="shared"/>
        <v>0.7790797049358149</v>
      </c>
      <c r="AC122" s="19" t="n">
        <v>6.769230769230769</v>
      </c>
      <c r="AD122" s="30" t="n">
        <f si="83" t="shared"/>
        <v>0.23076923076923084</v>
      </c>
    </row>
    <row r="123" spans="1:30" x14ac:dyDescent="0.25">
      <c r="A123" s="2" t="n">
        <v>251.0</v>
      </c>
      <c r="B123" s="1" t="n">
        <v>1.0</v>
      </c>
      <c r="C123" s="14" t="n">
        <v>2.030075187969925</v>
      </c>
      <c r="D123" s="13" t="n">
        <f si="70" t="shared"/>
        <v>1.030075187969925</v>
      </c>
      <c r="E123" s="14" t="n">
        <v>2.0427002260587175</v>
      </c>
      <c r="F123" s="13" t="n">
        <f si="71" t="shared"/>
        <v>1.0427002260587175</v>
      </c>
      <c r="G123" s="14" t="n">
        <v>2.5185185185185186</v>
      </c>
      <c r="H123" s="13" t="n">
        <f si="72" t="shared"/>
        <v>1.5185185185185186</v>
      </c>
      <c r="I123" s="24" t="n">
        <v>2.030075187969925</v>
      </c>
      <c r="J123" s="23" t="n">
        <f si="73" t="shared"/>
        <v>1.030075187969925</v>
      </c>
      <c r="K123" s="24" t="n">
        <v>1.8097860322667574</v>
      </c>
      <c r="L123" s="23" t="n">
        <f si="74" t="shared"/>
        <v>0.8097860322667574</v>
      </c>
      <c r="M123" s="24" t="n">
        <v>2.5185185185185186</v>
      </c>
      <c r="N123" s="23" t="n">
        <f si="75" t="shared"/>
        <v>1.5185185185185186</v>
      </c>
      <c r="O123" s="29" t="n">
        <v>3.410557184750733</v>
      </c>
      <c r="P123" s="28" t="n">
        <f si="76" t="shared"/>
        <v>2.410557184750733</v>
      </c>
      <c r="Q123" s="29" t="n">
        <v>2.132423565949731</v>
      </c>
      <c r="R123" s="28" t="n">
        <f si="77" t="shared"/>
        <v>1.1324235659497308</v>
      </c>
      <c r="S123" s="29" t="n">
        <v>2.5185185185185186</v>
      </c>
      <c r="T123" s="28" t="n">
        <f si="78" t="shared"/>
        <v>1.5185185185185186</v>
      </c>
      <c r="U123" s="9" t="n">
        <v>2.030075187969925</v>
      </c>
      <c r="V123" s="8" t="n">
        <f si="79" t="shared"/>
        <v>1.030075187969925</v>
      </c>
      <c r="W123" s="9" t="n">
        <v>1.5953087814728004</v>
      </c>
      <c r="X123" s="8" t="n">
        <f si="80" t="shared"/>
        <v>0.5953087814728004</v>
      </c>
      <c r="Y123" s="9" t="n">
        <v>2.5</v>
      </c>
      <c r="Z123" s="8" t="n">
        <f si="81" t="shared"/>
        <v>1.5</v>
      </c>
      <c r="AA123" s="19" t="n">
        <v>1.816526470645747</v>
      </c>
      <c r="AB123" s="18" t="n">
        <f si="82" t="shared"/>
        <v>0.8165264706457469</v>
      </c>
      <c r="AC123" s="19" t="n">
        <v>2.5</v>
      </c>
      <c r="AD123" s="30" t="n">
        <f si="83" t="shared"/>
        <v>1.5</v>
      </c>
    </row>
    <row r="124" spans="1:30" x14ac:dyDescent="0.25">
      <c r="A124" s="2" t="n">
        <v>254.0</v>
      </c>
      <c r="B124" s="1" t="n">
        <v>7.0</v>
      </c>
      <c r="C124" s="14" t="n">
        <v>7.0</v>
      </c>
      <c r="D124" s="13" t="n">
        <f si="70" t="shared"/>
        <v>0.0</v>
      </c>
      <c r="E124" s="14" t="n">
        <v>6.999933205604134</v>
      </c>
      <c r="F124" s="13" t="n">
        <f si="71" t="shared"/>
        <v>6.679439586587677E-5</v>
      </c>
      <c r="G124" s="14" t="n">
        <v>5.703703703703703</v>
      </c>
      <c r="H124" s="13" t="n">
        <f si="72" t="shared"/>
        <v>1.2962962962962967</v>
      </c>
      <c r="I124" s="24" t="n">
        <v>7.0</v>
      </c>
      <c r="J124" s="23" t="n">
        <f si="73" t="shared"/>
        <v>0.0</v>
      </c>
      <c r="K124" s="24" t="n">
        <v>7.000005800034627</v>
      </c>
      <c r="L124" s="23" t="n">
        <f si="74" t="shared"/>
        <v>5.800034626801676E-6</v>
      </c>
      <c r="M124" s="24" t="n">
        <v>5.703703703703703</v>
      </c>
      <c r="N124" s="23" t="n">
        <f si="75" t="shared"/>
        <v>1.2962962962962967</v>
      </c>
      <c r="O124" s="29" t="n">
        <v>3.410557184750733</v>
      </c>
      <c r="P124" s="28" t="n">
        <f si="76" t="shared"/>
        <v>3.589442815249267</v>
      </c>
      <c r="Q124" s="29" t="n">
        <v>6.088251135722237</v>
      </c>
      <c r="R124" s="28" t="n">
        <f si="77" t="shared"/>
        <v>0.9117488642777634</v>
      </c>
      <c r="S124" s="29" t="n">
        <v>5.703703703703703</v>
      </c>
      <c r="T124" s="28" t="n">
        <f si="78" t="shared"/>
        <v>1.2962962962962967</v>
      </c>
      <c r="U124" s="9" t="n">
        <v>7.0</v>
      </c>
      <c r="V124" s="8" t="n">
        <f si="79" t="shared"/>
        <v>0.0</v>
      </c>
      <c r="W124" s="9" t="n">
        <v>7.0029520455019565</v>
      </c>
      <c r="X124" s="8" t="n">
        <f si="80" t="shared"/>
        <v>0.0029520455019564906</v>
      </c>
      <c r="Y124" s="9" t="n">
        <v>6.653846153846154</v>
      </c>
      <c r="Z124" s="8" t="n">
        <f si="81" t="shared"/>
        <v>0.3461538461538458</v>
      </c>
      <c r="AA124" s="19" t="n">
        <v>8.159841726886047</v>
      </c>
      <c r="AB124" s="18" t="n">
        <f si="82" t="shared"/>
        <v>1.1598417268860466</v>
      </c>
      <c r="AC124" s="19" t="n">
        <v>6.1923076923076925</v>
      </c>
      <c r="AD124" s="30" t="n">
        <f si="83" t="shared"/>
        <v>0.8076923076923075</v>
      </c>
    </row>
    <row r="125" spans="1:30" x14ac:dyDescent="0.25">
      <c r="A125" s="2" t="n">
        <v>256.0</v>
      </c>
      <c r="B125" s="1" t="n">
        <v>3.0</v>
      </c>
      <c r="C125" s="14" t="n">
        <v>5.463414634146342</v>
      </c>
      <c r="D125" s="13" t="n">
        <f si="70" t="shared"/>
        <v>2.463414634146342</v>
      </c>
      <c r="E125" s="14" t="n">
        <v>5.348163013332578</v>
      </c>
      <c r="F125" s="13" t="n">
        <f si="71" t="shared"/>
        <v>2.348163013332578</v>
      </c>
      <c r="G125" s="14" t="n">
        <v>5.518518518518518</v>
      </c>
      <c r="H125" s="13" t="n">
        <f si="72" t="shared"/>
        <v>2.518518518518518</v>
      </c>
      <c r="I125" s="24" t="n">
        <v>5.463414634146342</v>
      </c>
      <c r="J125" s="23" t="n">
        <f si="73" t="shared"/>
        <v>2.463414634146342</v>
      </c>
      <c r="K125" s="24" t="n">
        <v>5.186947124159682</v>
      </c>
      <c r="L125" s="23" t="n">
        <f si="74" t="shared"/>
        <v>2.1869471241596816</v>
      </c>
      <c r="M125" s="24" t="n">
        <v>5.518518518518518</v>
      </c>
      <c r="N125" s="23" t="n">
        <f si="75" t="shared"/>
        <v>2.518518518518518</v>
      </c>
      <c r="O125" s="29" t="n">
        <v>3.410557184750733</v>
      </c>
      <c r="P125" s="28" t="n">
        <f si="76" t="shared"/>
        <v>0.4105571847507332</v>
      </c>
      <c r="Q125" s="29" t="n">
        <v>5.315295727271118</v>
      </c>
      <c r="R125" s="28" t="n">
        <f si="77" t="shared"/>
        <v>2.315295727271118</v>
      </c>
      <c r="S125" s="29" t="n">
        <v>5.555555555555555</v>
      </c>
      <c r="T125" s="28" t="n">
        <f si="78" t="shared"/>
        <v>2.5555555555555554</v>
      </c>
      <c r="U125" s="9" t="n">
        <v>5.463414634146342</v>
      </c>
      <c r="V125" s="8" t="n">
        <f si="79" t="shared"/>
        <v>2.463414634146342</v>
      </c>
      <c r="W125" s="9" t="n">
        <v>2.672581684078902</v>
      </c>
      <c r="X125" s="8" t="n">
        <f si="80" t="shared"/>
        <v>0.32741831592109794</v>
      </c>
      <c r="Y125" s="9" t="n">
        <v>5.423076923076923</v>
      </c>
      <c r="Z125" s="8" t="n">
        <f si="81" t="shared"/>
        <v>2.4230769230769234</v>
      </c>
      <c r="AA125" s="19" t="n">
        <v>6.931601966416057</v>
      </c>
      <c r="AB125" s="18" t="n">
        <f si="82" t="shared"/>
        <v>3.931601966416057</v>
      </c>
      <c r="AC125" s="19" t="n">
        <v>5.538461538461538</v>
      </c>
      <c r="AD125" s="30" t="n">
        <f si="83" t="shared"/>
        <v>2.5384615384615383</v>
      </c>
    </row>
    <row r="126" spans="1:30" x14ac:dyDescent="0.25">
      <c r="A126" s="2" t="n">
        <v>258.0</v>
      </c>
      <c r="B126" s="1" t="n">
        <v>2.0</v>
      </c>
      <c r="C126" s="14" t="n">
        <v>2.030075187969925</v>
      </c>
      <c r="D126" s="13" t="n">
        <f si="70" t="shared"/>
        <v>0.030075187969925032</v>
      </c>
      <c r="E126" s="14" t="n">
        <v>1.6170697683921036</v>
      </c>
      <c r="F126" s="13" t="n">
        <f si="71" t="shared"/>
        <v>0.3829302316078964</v>
      </c>
      <c r="G126" s="14" t="n">
        <v>1.8888888888888888</v>
      </c>
      <c r="H126" s="13" t="n">
        <f si="72" t="shared"/>
        <v>0.11111111111111116</v>
      </c>
      <c r="I126" s="24" t="n">
        <v>2.030075187969925</v>
      </c>
      <c r="J126" s="23" t="n">
        <f si="73" t="shared"/>
        <v>0.030075187969925032</v>
      </c>
      <c r="K126" s="24" t="n">
        <v>1.7356619345630928</v>
      </c>
      <c r="L126" s="23" t="n">
        <f si="74" t="shared"/>
        <v>0.2643380654369072</v>
      </c>
      <c r="M126" s="24" t="n">
        <v>1.8888888888888888</v>
      </c>
      <c r="N126" s="23" t="n">
        <f si="75" t="shared"/>
        <v>0.11111111111111116</v>
      </c>
      <c r="O126" s="29" t="n">
        <v>3.410557184750733</v>
      </c>
      <c r="P126" s="28" t="n">
        <f si="76" t="shared"/>
        <v>1.4105571847507332</v>
      </c>
      <c r="Q126" s="29" t="n">
        <v>1.6967923774533566</v>
      </c>
      <c r="R126" s="28" t="n">
        <f si="77" t="shared"/>
        <v>0.30320762254664335</v>
      </c>
      <c r="S126" s="29" t="n">
        <v>1.8888888888888888</v>
      </c>
      <c r="T126" s="28" t="n">
        <f si="78" t="shared"/>
        <v>0.11111111111111116</v>
      </c>
      <c r="U126" s="9" t="n">
        <v>2.030075187969925</v>
      </c>
      <c r="V126" s="8" t="n">
        <f si="79" t="shared"/>
        <v>0.030075187969925032</v>
      </c>
      <c r="W126" s="9" t="n">
        <v>1.7546787532609613</v>
      </c>
      <c r="X126" s="8" t="n">
        <f si="80" t="shared"/>
        <v>0.24532124673903866</v>
      </c>
      <c r="Y126" s="9" t="n">
        <v>1.8461538461538463</v>
      </c>
      <c r="Z126" s="8" t="n">
        <f si="81" t="shared"/>
        <v>0.15384615384615374</v>
      </c>
      <c r="AA126" s="19" t="n">
        <v>1.7436087397847837</v>
      </c>
      <c r="AB126" s="18" t="n">
        <f si="82" t="shared"/>
        <v>0.2563912602152163</v>
      </c>
      <c r="AC126" s="19" t="n">
        <v>1.8461538461538463</v>
      </c>
      <c r="AD126" s="30" t="n">
        <f si="83" t="shared"/>
        <v>0.15384615384615374</v>
      </c>
    </row>
    <row r="127" spans="1:30" x14ac:dyDescent="0.25">
      <c r="A127" s="2" t="n">
        <v>261.0</v>
      </c>
      <c r="B127" s="1" t="n">
        <v>5.0</v>
      </c>
      <c r="C127" s="14" t="n">
        <v>5.463414634146342</v>
      </c>
      <c r="D127" s="13" t="n">
        <f si="70" t="shared"/>
        <v>0.4634146341463419</v>
      </c>
      <c r="E127" s="14" t="n">
        <v>1.3001333756818039</v>
      </c>
      <c r="F127" s="13" t="n">
        <f si="71" t="shared"/>
        <v>3.6998666243181964</v>
      </c>
      <c r="G127" s="14" t="n">
        <v>5.666666666666667</v>
      </c>
      <c r="H127" s="13" t="n">
        <f si="72" t="shared"/>
        <v>0.666666666666667</v>
      </c>
      <c r="I127" s="24" t="n">
        <v>5.463414634146342</v>
      </c>
      <c r="J127" s="23" t="n">
        <f si="73" t="shared"/>
        <v>0.4634146341463419</v>
      </c>
      <c r="K127" s="24" t="n">
        <v>1.1225933356244127</v>
      </c>
      <c r="L127" s="23" t="n">
        <f si="74" t="shared"/>
        <v>3.877406664375587</v>
      </c>
      <c r="M127" s="24" t="n">
        <v>5.666666666666667</v>
      </c>
      <c r="N127" s="23" t="n">
        <f si="75" t="shared"/>
        <v>0.666666666666667</v>
      </c>
      <c r="O127" s="29" t="n">
        <v>3.410557184750733</v>
      </c>
      <c r="P127" s="28" t="n">
        <f si="76" t="shared"/>
        <v>1.5894428152492668</v>
      </c>
      <c r="Q127" s="29" t="n">
        <v>6.704138540594082</v>
      </c>
      <c r="R127" s="28" t="n">
        <f si="77" t="shared"/>
        <v>1.7041385405940819</v>
      </c>
      <c r="S127" s="29" t="n">
        <v>5.666666666666667</v>
      </c>
      <c r="T127" s="28" t="n">
        <f si="78" t="shared"/>
        <v>0.666666666666667</v>
      </c>
      <c r="U127" s="9" t="n">
        <v>5.463414634146342</v>
      </c>
      <c r="V127" s="8" t="n">
        <f si="79" t="shared"/>
        <v>0.4634146341463419</v>
      </c>
      <c r="W127" s="9" t="n">
        <v>7.579215104165392</v>
      </c>
      <c r="X127" s="8" t="n">
        <f si="80" t="shared"/>
        <v>2.5792151041653923</v>
      </c>
      <c r="Y127" s="9" t="n">
        <v>5.5</v>
      </c>
      <c r="Z127" s="8" t="n">
        <f si="81" t="shared"/>
        <v>0.5</v>
      </c>
      <c r="AA127" s="19" t="n">
        <v>6.437680504467965</v>
      </c>
      <c r="AB127" s="18" t="n">
        <f si="82" t="shared"/>
        <v>1.4376805044679646</v>
      </c>
      <c r="AC127" s="19" t="n">
        <v>5.461538461538462</v>
      </c>
      <c r="AD127" s="30" t="n">
        <f si="83" t="shared"/>
        <v>0.4615384615384617</v>
      </c>
    </row>
    <row r="128" spans="1:30" x14ac:dyDescent="0.25">
      <c r="A128" s="2" t="n">
        <v>262.0</v>
      </c>
      <c r="B128" s="1" t="n">
        <v>10.0</v>
      </c>
      <c r="C128" s="14" t="n">
        <v>7.0</v>
      </c>
      <c r="D128" s="13" t="n">
        <f si="70" t="shared"/>
        <v>3.0</v>
      </c>
      <c r="E128" s="14" t="n">
        <v>5.774652191418162</v>
      </c>
      <c r="F128" s="13" t="n">
        <f si="71" t="shared"/>
        <v>4.225347808581838</v>
      </c>
      <c r="G128" s="14" t="n">
        <v>6.518518518518518</v>
      </c>
      <c r="H128" s="13" t="n">
        <f si="72" t="shared"/>
        <v>3.481481481481482</v>
      </c>
      <c r="I128" s="24" t="n">
        <v>7.0</v>
      </c>
      <c r="J128" s="23" t="n">
        <f si="73" t="shared"/>
        <v>3.0</v>
      </c>
      <c r="K128" s="24" t="n">
        <v>6.0940203382494085</v>
      </c>
      <c r="L128" s="23" t="n">
        <f si="74" t="shared"/>
        <v>3.9059796617505915</v>
      </c>
      <c r="M128" s="24" t="n">
        <v>6.518518518518518</v>
      </c>
      <c r="N128" s="23" t="n">
        <f si="75" t="shared"/>
        <v>3.481481481481482</v>
      </c>
      <c r="O128" s="29" t="n">
        <v>3.410557184750733</v>
      </c>
      <c r="P128" s="28" t="n">
        <f si="76" t="shared"/>
        <v>6.589442815249267</v>
      </c>
      <c r="Q128" s="29" t="n">
        <v>7.862371010402706</v>
      </c>
      <c r="R128" s="28" t="n">
        <f si="77" t="shared"/>
        <v>2.137628989597294</v>
      </c>
      <c r="S128" s="29" t="n">
        <v>6.518518518518518</v>
      </c>
      <c r="T128" s="28" t="n">
        <f si="78" t="shared"/>
        <v>3.481481481481482</v>
      </c>
      <c r="U128" s="9" t="n">
        <v>7.0</v>
      </c>
      <c r="V128" s="8" t="n">
        <f si="79" t="shared"/>
        <v>3.0</v>
      </c>
      <c r="W128" s="9" t="n">
        <v>7.757580640511403</v>
      </c>
      <c r="X128" s="8" t="n">
        <f si="80" t="shared"/>
        <v>2.242419359488597</v>
      </c>
      <c r="Y128" s="9" t="n">
        <v>7.076923076923077</v>
      </c>
      <c r="Z128" s="8" t="n">
        <f si="81" t="shared"/>
        <v>2.9230769230769234</v>
      </c>
      <c r="AA128" s="19" t="n">
        <v>8.337770683997185</v>
      </c>
      <c r="AB128" s="18" t="n">
        <f si="82" t="shared"/>
        <v>1.662229316002815</v>
      </c>
      <c r="AC128" s="19" t="n">
        <v>6.8076923076923075</v>
      </c>
      <c r="AD128" s="30" t="n">
        <f si="83" t="shared"/>
        <v>3.1923076923076925</v>
      </c>
    </row>
    <row r="129" spans="1:30" x14ac:dyDescent="0.25">
      <c r="A129" s="2" t="n">
        <v>265.0</v>
      </c>
      <c r="B129" s="1" t="n">
        <v>5.0</v>
      </c>
      <c r="C129" s="14" t="n">
        <v>4.75</v>
      </c>
      <c r="D129" s="13" t="n">
        <f si="70" t="shared"/>
        <v>0.25</v>
      </c>
      <c r="E129" s="14" t="n">
        <v>9.711551607594291</v>
      </c>
      <c r="F129" s="13" t="n">
        <f si="71" t="shared"/>
        <v>4.711551607594291</v>
      </c>
      <c r="G129" s="14" t="n">
        <v>5.925925925925926</v>
      </c>
      <c r="H129" s="13" t="n">
        <f si="72" t="shared"/>
        <v>0.9259259259259256</v>
      </c>
      <c r="I129" s="24" t="n">
        <v>4.75</v>
      </c>
      <c r="J129" s="23" t="n">
        <f si="73" t="shared"/>
        <v>0.25</v>
      </c>
      <c r="K129" s="24" t="n">
        <v>9.474755774477865</v>
      </c>
      <c r="L129" s="23" t="n">
        <f si="74" t="shared"/>
        <v>4.474755774477865</v>
      </c>
      <c r="M129" s="24" t="n">
        <v>5.925925925925926</v>
      </c>
      <c r="N129" s="23" t="n">
        <f si="75" t="shared"/>
        <v>0.9259259259259256</v>
      </c>
      <c r="O129" s="29" t="n">
        <v>3.410557184750733</v>
      </c>
      <c r="P129" s="28" t="n">
        <f si="76" t="shared"/>
        <v>1.5894428152492668</v>
      </c>
      <c r="Q129" s="29" t="n">
        <v>7.29655272794821</v>
      </c>
      <c r="R129" s="28" t="n">
        <f si="77" t="shared"/>
        <v>2.2965527279482103</v>
      </c>
      <c r="S129" s="29" t="n">
        <v>5.925925925925926</v>
      </c>
      <c r="T129" s="28" t="n">
        <f si="78" t="shared"/>
        <v>0.9259259259259256</v>
      </c>
      <c r="U129" s="9" t="n">
        <v>4.75</v>
      </c>
      <c r="V129" s="8" t="n">
        <f si="79" t="shared"/>
        <v>0.25</v>
      </c>
      <c r="W129" s="9" t="n">
        <v>6.932541315463321</v>
      </c>
      <c r="X129" s="8" t="n">
        <f si="80" t="shared"/>
        <v>1.9325413154633209</v>
      </c>
      <c r="Y129" s="9" t="n">
        <v>4.833333333333333</v>
      </c>
      <c r="Z129" s="8" t="n">
        <f si="81" t="shared"/>
        <v>0.16666666666666696</v>
      </c>
      <c r="AA129" s="19" t="n">
        <v>7.2793045862230485</v>
      </c>
      <c r="AB129" s="18" t="n">
        <f si="82" t="shared"/>
        <v>2.2793045862230485</v>
      </c>
      <c r="AC129" s="19" t="n">
        <v>4.730769230769231</v>
      </c>
      <c r="AD129" s="30" t="n">
        <f si="83" t="shared"/>
        <v>0.26923076923076916</v>
      </c>
    </row>
    <row r="130" spans="1:30" x14ac:dyDescent="0.25">
      <c r="A130" s="2" t="n">
        <v>269.0</v>
      </c>
      <c r="B130" s="1" t="n">
        <v>8.0</v>
      </c>
      <c r="C130" s="14" t="n">
        <v>6.0</v>
      </c>
      <c r="D130" s="13" t="n">
        <f si="70" t="shared"/>
        <v>2.0</v>
      </c>
      <c r="E130" s="14" t="n">
        <v>1.561239648222404</v>
      </c>
      <c r="F130" s="13" t="n">
        <f si="71" t="shared"/>
        <v>6.438760351777596</v>
      </c>
      <c r="G130" s="14" t="n">
        <v>5.666666666666667</v>
      </c>
      <c r="H130" s="13" t="n">
        <f si="72" t="shared"/>
        <v>2.333333333333333</v>
      </c>
      <c r="I130" s="24" t="n">
        <v>6.0</v>
      </c>
      <c r="J130" s="23" t="n">
        <f si="73" t="shared"/>
        <v>2.0</v>
      </c>
      <c r="K130" s="24" t="n">
        <v>1.504871543950764</v>
      </c>
      <c r="L130" s="23" t="n">
        <f si="74" t="shared"/>
        <v>6.495128456049236</v>
      </c>
      <c r="M130" s="24" t="n">
        <v>5.666666666666667</v>
      </c>
      <c r="N130" s="23" t="n">
        <f si="75" t="shared"/>
        <v>2.333333333333333</v>
      </c>
      <c r="O130" s="29" t="n">
        <v>3.410557184750733</v>
      </c>
      <c r="P130" s="28" t="n">
        <f si="76" t="shared"/>
        <v>4.589442815249267</v>
      </c>
      <c r="Q130" s="29" t="n">
        <v>8.363787621335533</v>
      </c>
      <c r="R130" s="28" t="n">
        <f si="77" t="shared"/>
        <v>0.36378762133553266</v>
      </c>
      <c r="S130" s="29" t="n">
        <v>5.407407407407407</v>
      </c>
      <c r="T130" s="28" t="n">
        <f si="78" t="shared"/>
        <v>2.5925925925925926</v>
      </c>
      <c r="U130" s="9" t="n">
        <v>6.0</v>
      </c>
      <c r="V130" s="8" t="n">
        <f si="79" t="shared"/>
        <v>2.0</v>
      </c>
      <c r="W130" s="9" t="n">
        <v>3.2641450323210646</v>
      </c>
      <c r="X130" s="8" t="n">
        <f si="80" t="shared"/>
        <v>4.735854967678936</v>
      </c>
      <c r="Y130" s="9" t="n">
        <v>7.0</v>
      </c>
      <c r="Z130" s="8" t="n">
        <f si="81" t="shared"/>
        <v>1.0</v>
      </c>
      <c r="AA130" s="19" t="n">
        <v>6.159462113639783</v>
      </c>
      <c r="AB130" s="18" t="n">
        <f si="82" t="shared"/>
        <v>1.8405378863602166</v>
      </c>
      <c r="AC130" s="19" t="n">
        <v>5.6923076923076925</v>
      </c>
      <c r="AD130" s="30" t="n">
        <f si="83" t="shared"/>
        <v>2.3076923076923075</v>
      </c>
    </row>
    <row r="131" spans="1:30" x14ac:dyDescent="0.25">
      <c r="A131" s="2" t="n">
        <v>271.0</v>
      </c>
      <c r="B131" s="1" t="n">
        <v>3.0</v>
      </c>
      <c r="C131" s="14" t="n">
        <v>5.463414634146342</v>
      </c>
      <c r="D131" s="13" t="n">
        <f si="70" t="shared"/>
        <v>2.463414634146342</v>
      </c>
      <c r="E131" s="14" t="n">
        <v>4.780880703090013</v>
      </c>
      <c r="F131" s="13" t="n">
        <f si="71" t="shared"/>
        <v>1.7808807030900127</v>
      </c>
      <c r="G131" s="14" t="n">
        <v>5.407407407407407</v>
      </c>
      <c r="H131" s="13" t="n">
        <f si="72" t="shared"/>
        <v>2.4074074074074074</v>
      </c>
      <c r="I131" s="24" t="n">
        <v>5.463414634146342</v>
      </c>
      <c r="J131" s="23" t="n">
        <f si="73" t="shared"/>
        <v>2.463414634146342</v>
      </c>
      <c r="K131" s="24" t="n">
        <v>5.056502126875614</v>
      </c>
      <c r="L131" s="23" t="n">
        <f si="74" t="shared"/>
        <v>2.056502126875614</v>
      </c>
      <c r="M131" s="24" t="n">
        <v>5.407407407407407</v>
      </c>
      <c r="N131" s="23" t="n">
        <f si="75" t="shared"/>
        <v>2.4074074074074074</v>
      </c>
      <c r="O131" s="29" t="n">
        <v>3.410557184750733</v>
      </c>
      <c r="P131" s="28" t="n">
        <f si="76" t="shared"/>
        <v>0.4105571847507332</v>
      </c>
      <c r="Q131" s="29" t="n">
        <v>7.163160411853443</v>
      </c>
      <c r="R131" s="28" t="n">
        <f si="77" t="shared"/>
        <v>4.163160411853443</v>
      </c>
      <c r="S131" s="29" t="n">
        <v>5.333333333333333</v>
      </c>
      <c r="T131" s="28" t="n">
        <f si="78" t="shared"/>
        <v>2.333333333333333</v>
      </c>
      <c r="U131" s="9" t="n">
        <v>5.463414634146342</v>
      </c>
      <c r="V131" s="8" t="n">
        <f si="79" t="shared"/>
        <v>2.463414634146342</v>
      </c>
      <c r="W131" s="9" t="n">
        <v>9.53359636891555</v>
      </c>
      <c r="X131" s="8" t="n">
        <f si="80" t="shared"/>
        <v>6.53359636891555</v>
      </c>
      <c r="Y131" s="9" t="n">
        <v>5.423076923076923</v>
      </c>
      <c r="Z131" s="8" t="n">
        <f si="81" t="shared"/>
        <v>2.4230769230769234</v>
      </c>
      <c r="AA131" s="19" t="n">
        <v>6.374733311707528</v>
      </c>
      <c r="AB131" s="18" t="n">
        <f si="82" t="shared"/>
        <v>3.374733311707528</v>
      </c>
      <c r="AC131" s="19" t="n">
        <v>5.576923076923077</v>
      </c>
      <c r="AD131" s="30" t="n">
        <f si="83" t="shared"/>
        <v>2.5769230769230766</v>
      </c>
    </row>
    <row r="132" spans="1:30" x14ac:dyDescent="0.25">
      <c r="A132" s="2" t="n">
        <v>277.0</v>
      </c>
      <c r="B132" s="1" t="n">
        <v>2.0</v>
      </c>
      <c r="C132" s="14" t="n">
        <v>2.030075187969925</v>
      </c>
      <c r="D132" s="13" t="n">
        <f si="70" t="shared"/>
        <v>0.030075187969925032</v>
      </c>
      <c r="E132" s="14" t="n">
        <v>1.6170697683921036</v>
      </c>
      <c r="F132" s="13" t="n">
        <f si="71" t="shared"/>
        <v>0.3829302316078964</v>
      </c>
      <c r="G132" s="14" t="n">
        <v>1.8888888888888888</v>
      </c>
      <c r="H132" s="13" t="n">
        <f si="72" t="shared"/>
        <v>0.11111111111111116</v>
      </c>
      <c r="I132" s="24" t="n">
        <v>2.030075187969925</v>
      </c>
      <c r="J132" s="23" t="n">
        <f si="73" t="shared"/>
        <v>0.030075187969925032</v>
      </c>
      <c r="K132" s="24" t="n">
        <v>1.7356619345630928</v>
      </c>
      <c r="L132" s="23" t="n">
        <f si="74" t="shared"/>
        <v>0.2643380654369072</v>
      </c>
      <c r="M132" s="24" t="n">
        <v>1.8888888888888888</v>
      </c>
      <c r="N132" s="23" t="n">
        <f si="75" t="shared"/>
        <v>0.11111111111111116</v>
      </c>
      <c r="O132" s="29" t="n">
        <v>3.410557184750733</v>
      </c>
      <c r="P132" s="28" t="n">
        <f si="76" t="shared"/>
        <v>1.4105571847507332</v>
      </c>
      <c r="Q132" s="29" t="n">
        <v>1.6967923774533566</v>
      </c>
      <c r="R132" s="28" t="n">
        <f si="77" t="shared"/>
        <v>0.30320762254664335</v>
      </c>
      <c r="S132" s="29" t="n">
        <v>1.8888888888888888</v>
      </c>
      <c r="T132" s="28" t="n">
        <f si="78" t="shared"/>
        <v>0.11111111111111116</v>
      </c>
      <c r="U132" s="9" t="n">
        <v>2.030075187969925</v>
      </c>
      <c r="V132" s="8" t="n">
        <f si="79" t="shared"/>
        <v>0.030075187969925032</v>
      </c>
      <c r="W132" s="9" t="n">
        <v>1.7546787532609613</v>
      </c>
      <c r="X132" s="8" t="n">
        <f si="80" t="shared"/>
        <v>0.24532124673903866</v>
      </c>
      <c r="Y132" s="9" t="n">
        <v>1.8461538461538463</v>
      </c>
      <c r="Z132" s="8" t="n">
        <f si="81" t="shared"/>
        <v>0.15384615384615374</v>
      </c>
      <c r="AA132" s="19" t="n">
        <v>1.7436087397847837</v>
      </c>
      <c r="AB132" s="18" t="n">
        <f si="82" t="shared"/>
        <v>0.2563912602152163</v>
      </c>
      <c r="AC132" s="19" t="n">
        <v>1.8461538461538463</v>
      </c>
      <c r="AD132" s="30" t="n">
        <f si="83" t="shared"/>
        <v>0.15384615384615374</v>
      </c>
    </row>
    <row r="133" spans="1:30" x14ac:dyDescent="0.25">
      <c r="A133" s="2" t="n">
        <v>278.0</v>
      </c>
      <c r="B133" s="1" t="n">
        <v>2.0</v>
      </c>
      <c r="C133" s="14" t="n">
        <v>2.030075187969925</v>
      </c>
      <c r="D133" s="13" t="n">
        <f si="70" t="shared"/>
        <v>0.030075187969925032</v>
      </c>
      <c r="E133" s="14" t="n">
        <v>1.7145868911904834</v>
      </c>
      <c r="F133" s="13" t="n">
        <f si="71" t="shared"/>
        <v>0.28541310880951665</v>
      </c>
      <c r="G133" s="14" t="n">
        <v>2.2222222222222223</v>
      </c>
      <c r="H133" s="13" t="n">
        <f si="72" t="shared"/>
        <v>0.22222222222222232</v>
      </c>
      <c r="I133" s="24" t="n">
        <v>2.030075187969925</v>
      </c>
      <c r="J133" s="23" t="n">
        <f si="73" t="shared"/>
        <v>0.030075187969925032</v>
      </c>
      <c r="K133" s="24" t="n">
        <v>1.824390123956543</v>
      </c>
      <c r="L133" s="23" t="n">
        <f si="74" t="shared"/>
        <v>0.175609876043457</v>
      </c>
      <c r="M133" s="24" t="n">
        <v>2.2222222222222223</v>
      </c>
      <c r="N133" s="23" t="n">
        <f si="75" t="shared"/>
        <v>0.22222222222222232</v>
      </c>
      <c r="O133" s="29" t="n">
        <v>3.410557184750733</v>
      </c>
      <c r="P133" s="28" t="n">
        <f si="76" t="shared"/>
        <v>1.4105571847507332</v>
      </c>
      <c r="Q133" s="29" t="n">
        <v>1.6837890037289487</v>
      </c>
      <c r="R133" s="28" t="n">
        <f si="77" t="shared"/>
        <v>0.3162109962710513</v>
      </c>
      <c r="S133" s="29" t="n">
        <v>2.2222222222222223</v>
      </c>
      <c r="T133" s="28" t="n">
        <f si="78" t="shared"/>
        <v>0.22222222222222232</v>
      </c>
      <c r="U133" s="9" t="n">
        <v>2.030075187969925</v>
      </c>
      <c r="V133" s="8" t="n">
        <f si="79" t="shared"/>
        <v>0.030075187969925032</v>
      </c>
      <c r="W133" s="9" t="n">
        <v>1.9091496843554974</v>
      </c>
      <c r="X133" s="8" t="n">
        <f si="80" t="shared"/>
        <v>0.09085031564450263</v>
      </c>
      <c r="Y133" s="9" t="n">
        <v>2.1923076923076925</v>
      </c>
      <c r="Z133" s="8" t="n">
        <f si="81" t="shared"/>
        <v>0.1923076923076925</v>
      </c>
      <c r="AA133" s="19" t="n">
        <v>1.7436087397847837</v>
      </c>
      <c r="AB133" s="18" t="n">
        <f si="82" t="shared"/>
        <v>0.2563912602152163</v>
      </c>
      <c r="AC133" s="19" t="n">
        <v>2.1923076923076925</v>
      </c>
      <c r="AD133" s="30" t="n">
        <f si="83" t="shared"/>
        <v>0.1923076923076925</v>
      </c>
    </row>
    <row r="134" spans="1:30" x14ac:dyDescent="0.25">
      <c r="A134" s="2" t="n">
        <v>279.0</v>
      </c>
      <c r="B134" s="1" t="n">
        <v>3.0</v>
      </c>
      <c r="C134" s="14" t="n">
        <v>2.030075187969925</v>
      </c>
      <c r="D134" s="13" t="n">
        <f si="70" t="shared"/>
        <v>0.969924812030075</v>
      </c>
      <c r="E134" s="14" t="n">
        <v>1.7145868911904834</v>
      </c>
      <c r="F134" s="13" t="n">
        <f si="71" t="shared"/>
        <v>1.2854131088095166</v>
      </c>
      <c r="G134" s="14" t="n">
        <v>2.2222222222222223</v>
      </c>
      <c r="H134" s="13" t="n">
        <f si="72" t="shared"/>
        <v>0.7777777777777777</v>
      </c>
      <c r="I134" s="24" t="n">
        <v>2.030075187969925</v>
      </c>
      <c r="J134" s="23" t="n">
        <f si="73" t="shared"/>
        <v>0.969924812030075</v>
      </c>
      <c r="K134" s="24" t="n">
        <v>1.824390123956543</v>
      </c>
      <c r="L134" s="23" t="n">
        <f si="74" t="shared"/>
        <v>1.175609876043457</v>
      </c>
      <c r="M134" s="24" t="n">
        <v>2.2222222222222223</v>
      </c>
      <c r="N134" s="23" t="n">
        <f si="75" t="shared"/>
        <v>0.7777777777777777</v>
      </c>
      <c r="O134" s="29" t="n">
        <v>3.410557184750733</v>
      </c>
      <c r="P134" s="28" t="n">
        <f si="76" t="shared"/>
        <v>0.4105571847507332</v>
      </c>
      <c r="Q134" s="29" t="n">
        <v>1.6837890037289487</v>
      </c>
      <c r="R134" s="28" t="n">
        <f si="77" t="shared"/>
        <v>1.3162109962710513</v>
      </c>
      <c r="S134" s="29" t="n">
        <v>2.2222222222222223</v>
      </c>
      <c r="T134" s="28" t="n">
        <f si="78" t="shared"/>
        <v>0.7777777777777777</v>
      </c>
      <c r="U134" s="9" t="n">
        <v>2.030075187969925</v>
      </c>
      <c r="V134" s="8" t="n">
        <f si="79" t="shared"/>
        <v>0.969924812030075</v>
      </c>
      <c r="W134" s="9" t="n">
        <v>1.9091496843554974</v>
      </c>
      <c r="X134" s="8" t="n">
        <f si="80" t="shared"/>
        <v>1.0908503156445026</v>
      </c>
      <c r="Y134" s="9" t="n">
        <v>2.1923076923076925</v>
      </c>
      <c r="Z134" s="8" t="n">
        <f si="81" t="shared"/>
        <v>0.8076923076923075</v>
      </c>
      <c r="AA134" s="19" t="n">
        <v>1.7436087397847837</v>
      </c>
      <c r="AB134" s="18" t="n">
        <f si="82" t="shared"/>
        <v>1.2563912602152163</v>
      </c>
      <c r="AC134" s="19" t="n">
        <v>2.1923076923076925</v>
      </c>
      <c r="AD134" s="30" t="n">
        <f si="83" t="shared"/>
        <v>0.8076923076923075</v>
      </c>
    </row>
    <row r="135" spans="1:30" x14ac:dyDescent="0.25">
      <c r="A135" s="2" t="n">
        <v>281.0</v>
      </c>
      <c r="B135" s="1" t="n">
        <v>3.0</v>
      </c>
      <c r="C135" s="14" t="n">
        <v>2.030075187969925</v>
      </c>
      <c r="D135" s="13" t="n">
        <f si="70" t="shared"/>
        <v>0.969924812030075</v>
      </c>
      <c r="E135" s="14" t="n">
        <v>1.6170697683921036</v>
      </c>
      <c r="F135" s="13" t="n">
        <f si="71" t="shared"/>
        <v>1.3829302316078964</v>
      </c>
      <c r="G135" s="14" t="n">
        <v>1.8888888888888888</v>
      </c>
      <c r="H135" s="13" t="n">
        <f si="72" t="shared"/>
        <v>1.1111111111111112</v>
      </c>
      <c r="I135" s="24" t="n">
        <v>2.030075187969925</v>
      </c>
      <c r="J135" s="23" t="n">
        <f si="73" t="shared"/>
        <v>0.969924812030075</v>
      </c>
      <c r="K135" s="24" t="n">
        <v>1.7356619345630928</v>
      </c>
      <c r="L135" s="23" t="n">
        <f si="74" t="shared"/>
        <v>1.2643380654369072</v>
      </c>
      <c r="M135" s="24" t="n">
        <v>1.8888888888888888</v>
      </c>
      <c r="N135" s="23" t="n">
        <f si="75" t="shared"/>
        <v>1.1111111111111112</v>
      </c>
      <c r="O135" s="29" t="n">
        <v>3.410557184750733</v>
      </c>
      <c r="P135" s="28" t="n">
        <f si="76" t="shared"/>
        <v>0.4105571847507332</v>
      </c>
      <c r="Q135" s="29" t="n">
        <v>1.6967923774533566</v>
      </c>
      <c r="R135" s="28" t="n">
        <f si="77" t="shared"/>
        <v>1.3032076225466434</v>
      </c>
      <c r="S135" s="29" t="n">
        <v>1.8888888888888888</v>
      </c>
      <c r="T135" s="28" t="n">
        <f si="78" t="shared"/>
        <v>1.1111111111111112</v>
      </c>
      <c r="U135" s="9" t="n">
        <v>2.030075187969925</v>
      </c>
      <c r="V135" s="8" t="n">
        <f si="79" t="shared"/>
        <v>0.969924812030075</v>
      </c>
      <c r="W135" s="9" t="n">
        <v>1.7546787532609613</v>
      </c>
      <c r="X135" s="8" t="n">
        <f si="80" t="shared"/>
        <v>1.2453212467390387</v>
      </c>
      <c r="Y135" s="9" t="n">
        <v>1.8461538461538463</v>
      </c>
      <c r="Z135" s="8" t="n">
        <f si="81" t="shared"/>
        <v>1.1538461538461537</v>
      </c>
      <c r="AA135" s="19" t="n">
        <v>1.7436087397847837</v>
      </c>
      <c r="AB135" s="18" t="n">
        <f si="82" t="shared"/>
        <v>1.2563912602152163</v>
      </c>
      <c r="AC135" s="19" t="n">
        <v>1.8461538461538463</v>
      </c>
      <c r="AD135" s="30" t="n">
        <f si="83" t="shared"/>
        <v>1.1538461538461537</v>
      </c>
    </row>
    <row r="136" spans="1:30" x14ac:dyDescent="0.25">
      <c r="A136" s="2" t="n">
        <v>283.0</v>
      </c>
      <c r="B136" s="1" t="n">
        <v>5.0</v>
      </c>
      <c r="C136" s="14" t="n">
        <v>6.684210526315789</v>
      </c>
      <c r="D136" s="13" t="n">
        <f si="70" t="shared"/>
        <v>1.6842105263157894</v>
      </c>
      <c r="E136" s="14" t="n">
        <v>5.598952109042948</v>
      </c>
      <c r="F136" s="13" t="n">
        <f si="71" t="shared"/>
        <v>0.5989521090429477</v>
      </c>
      <c r="G136" s="14" t="n">
        <v>5.962962962962963</v>
      </c>
      <c r="H136" s="13" t="n">
        <f si="72" t="shared"/>
        <v>0.9629629629629628</v>
      </c>
      <c r="I136" s="24" t="n">
        <v>6.684210526315789</v>
      </c>
      <c r="J136" s="23" t="n">
        <f si="73" t="shared"/>
        <v>1.6842105263157894</v>
      </c>
      <c r="K136" s="24" t="n">
        <v>9.333387421971928</v>
      </c>
      <c r="L136" s="23" t="n">
        <f si="74" t="shared"/>
        <v>4.333387421971928</v>
      </c>
      <c r="M136" s="24" t="n">
        <v>5.962962962962963</v>
      </c>
      <c r="N136" s="23" t="n">
        <f si="75" t="shared"/>
        <v>0.9629629629629628</v>
      </c>
      <c r="O136" s="29" t="n">
        <v>3.410557184750733</v>
      </c>
      <c r="P136" s="28" t="n">
        <f si="76" t="shared"/>
        <v>1.5894428152492668</v>
      </c>
      <c r="Q136" s="29" t="n">
        <v>4.581666931934133</v>
      </c>
      <c r="R136" s="28" t="n">
        <f si="77" t="shared"/>
        <v>0.41833306806586723</v>
      </c>
      <c r="S136" s="29" t="n">
        <v>5.407407407407407</v>
      </c>
      <c r="T136" s="28" t="n">
        <f si="78" t="shared"/>
        <v>0.40740740740740744</v>
      </c>
      <c r="U136" s="9" t="n">
        <v>6.684210526315789</v>
      </c>
      <c r="V136" s="8" t="n">
        <f si="79" t="shared"/>
        <v>1.6842105263157894</v>
      </c>
      <c r="W136" s="9" t="n">
        <v>9.893780664427887</v>
      </c>
      <c r="X136" s="8" t="n">
        <f si="80" t="shared"/>
        <v>4.8937806644278865</v>
      </c>
      <c r="Y136" s="9" t="n">
        <v>5.153846153846154</v>
      </c>
      <c r="Z136" s="8" t="n">
        <f si="81" t="shared"/>
        <v>0.1538461538461542</v>
      </c>
      <c r="AA136" s="19" t="n">
        <v>6.7168693158865365</v>
      </c>
      <c r="AB136" s="18" t="n">
        <f si="82" t="shared"/>
        <v>1.7168693158865365</v>
      </c>
      <c r="AC136" s="19" t="n">
        <v>4.8076923076923075</v>
      </c>
      <c r="AD136" s="30" t="n">
        <f si="83" t="shared"/>
        <v>0.1923076923076925</v>
      </c>
    </row>
    <row r="137" spans="1:30" x14ac:dyDescent="0.25">
      <c r="A137" s="2" t="n">
        <v>285.0</v>
      </c>
      <c r="B137" s="1" t="n">
        <v>3.0</v>
      </c>
      <c r="C137" s="14" t="n">
        <v>6.684210526315789</v>
      </c>
      <c r="D137" s="13" t="n">
        <f si="70" t="shared"/>
        <v>3.6842105263157894</v>
      </c>
      <c r="E137" s="14" t="n">
        <v>6.080749184982392</v>
      </c>
      <c r="F137" s="13" t="n">
        <f si="71" t="shared"/>
        <v>3.080749184982392</v>
      </c>
      <c r="G137" s="14" t="n">
        <v>5.777777777777778</v>
      </c>
      <c r="H137" s="13" t="n">
        <f si="72" t="shared"/>
        <v>2.7777777777777777</v>
      </c>
      <c r="I137" s="24" t="n">
        <v>6.684210526315789</v>
      </c>
      <c r="J137" s="23" t="n">
        <f si="73" t="shared"/>
        <v>3.6842105263157894</v>
      </c>
      <c r="K137" s="24" t="n">
        <v>4.400404646588202</v>
      </c>
      <c r="L137" s="23" t="n">
        <f si="74" t="shared"/>
        <v>1.4004046465882016</v>
      </c>
      <c r="M137" s="24" t="n">
        <v>5.777777777777778</v>
      </c>
      <c r="N137" s="23" t="n">
        <f si="75" t="shared"/>
        <v>2.7777777777777777</v>
      </c>
      <c r="O137" s="29" t="n">
        <v>3.410557184750733</v>
      </c>
      <c r="P137" s="28" t="n">
        <f si="76" t="shared"/>
        <v>0.4105571847507332</v>
      </c>
      <c r="Q137" s="29" t="n">
        <v>7.281033958713416</v>
      </c>
      <c r="R137" s="28" t="n">
        <f si="77" t="shared"/>
        <v>4.281033958713416</v>
      </c>
      <c r="S137" s="29" t="n">
        <v>5.777777777777778</v>
      </c>
      <c r="T137" s="28" t="n">
        <f si="78" t="shared"/>
        <v>2.7777777777777777</v>
      </c>
      <c r="U137" s="9" t="n">
        <v>6.684210526315789</v>
      </c>
      <c r="V137" s="8" t="n">
        <f si="79" t="shared"/>
        <v>3.6842105263157894</v>
      </c>
      <c r="W137" s="9" t="n">
        <v>2.6764716814268064</v>
      </c>
      <c r="X137" s="8" t="n">
        <f si="80" t="shared"/>
        <v>0.32352831857319364</v>
      </c>
      <c r="Y137" s="9" t="n">
        <v>4.8076923076923075</v>
      </c>
      <c r="Z137" s="8" t="n">
        <f si="81" t="shared"/>
        <v>1.8076923076923075</v>
      </c>
      <c r="AA137" s="19" t="n">
        <v>4.9777986949282145</v>
      </c>
      <c r="AB137" s="18" t="n">
        <f si="82" t="shared"/>
        <v>1.9777986949282145</v>
      </c>
      <c r="AC137" s="19" t="n">
        <v>4.8076923076923075</v>
      </c>
      <c r="AD137" s="30" t="n">
        <f si="83" t="shared"/>
        <v>1.8076923076923075</v>
      </c>
    </row>
    <row r="138" spans="1:30" x14ac:dyDescent="0.25">
      <c r="A138" s="2" t="n">
        <v>286.0</v>
      </c>
      <c r="B138" s="1" t="n">
        <v>10.0</v>
      </c>
      <c r="C138" s="14" t="n">
        <v>7.0</v>
      </c>
      <c r="D138" s="13" t="n">
        <f si="70" t="shared"/>
        <v>3.0</v>
      </c>
      <c r="E138" s="14" t="n">
        <v>9.608688301281429</v>
      </c>
      <c r="F138" s="13" t="n">
        <f si="71" t="shared"/>
        <v>0.39131169871857097</v>
      </c>
      <c r="G138" s="14" t="n">
        <v>7.0</v>
      </c>
      <c r="H138" s="13" t="n">
        <f si="72" t="shared"/>
        <v>3.0</v>
      </c>
      <c r="I138" s="24" t="n">
        <v>7.0</v>
      </c>
      <c r="J138" s="23" t="n">
        <f si="73" t="shared"/>
        <v>3.0</v>
      </c>
      <c r="K138" s="24" t="n">
        <v>9.108129023298769</v>
      </c>
      <c r="L138" s="23" t="n">
        <f si="74" t="shared"/>
        <v>0.8918709767012309</v>
      </c>
      <c r="M138" s="24" t="n">
        <v>7.0</v>
      </c>
      <c r="N138" s="23" t="n">
        <f si="75" t="shared"/>
        <v>3.0</v>
      </c>
      <c r="O138" s="29" t="n">
        <v>3.410557184750733</v>
      </c>
      <c r="P138" s="28" t="n">
        <f si="76" t="shared"/>
        <v>6.589442815249267</v>
      </c>
      <c r="Q138" s="29" t="n">
        <v>7.749155850032567</v>
      </c>
      <c r="R138" s="28" t="n">
        <f si="77" t="shared"/>
        <v>2.250844149967433</v>
      </c>
      <c r="S138" s="29" t="n">
        <v>7.0</v>
      </c>
      <c r="T138" s="28" t="n">
        <f si="78" t="shared"/>
        <v>3.0</v>
      </c>
      <c r="U138" s="9" t="n">
        <v>7.0</v>
      </c>
      <c r="V138" s="8" t="n">
        <f si="79" t="shared"/>
        <v>3.0</v>
      </c>
      <c r="W138" s="9" t="n">
        <v>8.79461503018788</v>
      </c>
      <c r="X138" s="8" t="n">
        <f si="80" t="shared"/>
        <v>1.2053849698121208</v>
      </c>
      <c r="Y138" s="9" t="n">
        <v>6.576923076923077</v>
      </c>
      <c r="Z138" s="8" t="n">
        <f si="81" t="shared"/>
        <v>3.4230769230769234</v>
      </c>
      <c r="AA138" s="19" t="n">
        <v>8.159841726886047</v>
      </c>
      <c r="AB138" s="18" t="n">
        <f si="82" t="shared"/>
        <v>1.8401582731139534</v>
      </c>
      <c r="AC138" s="19" t="n">
        <v>6.5</v>
      </c>
      <c r="AD138" s="30" t="n">
        <f si="83" t="shared"/>
        <v>3.5</v>
      </c>
    </row>
    <row r="139" spans="1:30" x14ac:dyDescent="0.25">
      <c r="A139" s="2" t="n">
        <v>287.0</v>
      </c>
      <c r="B139" s="1" t="n">
        <v>4.0</v>
      </c>
      <c r="C139" s="14" t="n">
        <v>7.0</v>
      </c>
      <c r="D139" s="13" t="n">
        <f si="70" t="shared"/>
        <v>3.0</v>
      </c>
      <c r="E139" s="14" t="n">
        <v>7.869870721700801</v>
      </c>
      <c r="F139" s="13" t="n">
        <f si="71" t="shared"/>
        <v>3.869870721700801</v>
      </c>
      <c r="G139" s="14" t="n">
        <v>7.0</v>
      </c>
      <c r="H139" s="13" t="n">
        <f si="72" t="shared"/>
        <v>3.0</v>
      </c>
      <c r="I139" s="24" t="n">
        <v>7.0</v>
      </c>
      <c r="J139" s="23" t="n">
        <f si="73" t="shared"/>
        <v>3.0</v>
      </c>
      <c r="K139" s="24" t="n">
        <v>8.042637213722875</v>
      </c>
      <c r="L139" s="23" t="n">
        <f si="74" t="shared"/>
        <v>4.042637213722875</v>
      </c>
      <c r="M139" s="24" t="n">
        <v>7.0</v>
      </c>
      <c r="N139" s="23" t="n">
        <f si="75" t="shared"/>
        <v>3.0</v>
      </c>
      <c r="O139" s="29" t="n">
        <v>3.410557184750733</v>
      </c>
      <c r="P139" s="28" t="n">
        <f si="76" t="shared"/>
        <v>0.5894428152492668</v>
      </c>
      <c r="Q139" s="29" t="n">
        <v>8.450216160984766</v>
      </c>
      <c r="R139" s="28" t="n">
        <f si="77" t="shared"/>
        <v>4.450216160984766</v>
      </c>
      <c r="S139" s="29" t="n">
        <v>7.0</v>
      </c>
      <c r="T139" s="28" t="n">
        <f si="78" t="shared"/>
        <v>3.0</v>
      </c>
      <c r="U139" s="9" t="n">
        <v>7.0</v>
      </c>
      <c r="V139" s="8" t="n">
        <f si="79" t="shared"/>
        <v>3.0</v>
      </c>
      <c r="W139" s="9" t="n">
        <v>6.846463022892338</v>
      </c>
      <c r="X139" s="8" t="n">
        <f si="80" t="shared"/>
        <v>2.8464630228923378</v>
      </c>
      <c r="Y139" s="9" t="n">
        <v>6.923076923076923</v>
      </c>
      <c r="Z139" s="8" t="n">
        <f si="81" t="shared"/>
        <v>2.9230769230769234</v>
      </c>
      <c r="AA139" s="19" t="n">
        <v>8.337770683997185</v>
      </c>
      <c r="AB139" s="18" t="n">
        <f si="82" t="shared"/>
        <v>4.337770683997185</v>
      </c>
      <c r="AC139" s="19" t="n">
        <v>6.961538461538462</v>
      </c>
      <c r="AD139" s="30" t="n">
        <f si="83" t="shared"/>
        <v>2.9615384615384617</v>
      </c>
    </row>
    <row r="140" spans="1:30" x14ac:dyDescent="0.25">
      <c r="A140" s="2" t="n">
        <v>289.0</v>
      </c>
      <c r="B140" s="1" t="n">
        <v>5.0</v>
      </c>
      <c r="C140" s="14" t="n">
        <v>3.4545454545454546</v>
      </c>
      <c r="D140" s="13" t="n">
        <f si="70" t="shared"/>
        <v>1.5454545454545454</v>
      </c>
      <c r="E140" s="14" t="n">
        <v>3.4071091568983825</v>
      </c>
      <c r="F140" s="13" t="n">
        <f si="71" t="shared"/>
        <v>1.5928908431016175</v>
      </c>
      <c r="G140" s="14" t="n">
        <v>2.5555555555555554</v>
      </c>
      <c r="H140" s="13" t="n">
        <f si="72" t="shared"/>
        <v>2.4444444444444446</v>
      </c>
      <c r="I140" s="24" t="n">
        <v>3.4545454545454546</v>
      </c>
      <c r="J140" s="23" t="n">
        <f si="73" t="shared"/>
        <v>1.5454545454545454</v>
      </c>
      <c r="K140" s="24" t="n">
        <v>2.9821005672347356</v>
      </c>
      <c r="L140" s="23" t="n">
        <f si="74" t="shared"/>
        <v>2.0178994327652644</v>
      </c>
      <c r="M140" s="24" t="n">
        <v>2.5555555555555554</v>
      </c>
      <c r="N140" s="23" t="n">
        <f si="75" t="shared"/>
        <v>2.4444444444444446</v>
      </c>
      <c r="O140" s="29" t="n">
        <v>3.410557184750733</v>
      </c>
      <c r="P140" s="28" t="n">
        <f si="76" t="shared"/>
        <v>1.5894428152492668</v>
      </c>
      <c r="Q140" s="29" t="n">
        <v>6.055407482778627</v>
      </c>
      <c r="R140" s="28" t="n">
        <f si="77" t="shared"/>
        <v>1.0554074827786266</v>
      </c>
      <c r="S140" s="29" t="n">
        <v>3.4814814814814814</v>
      </c>
      <c r="T140" s="28" t="n">
        <f si="78" t="shared"/>
        <v>1.5185185185185186</v>
      </c>
      <c r="U140" s="9" t="n">
        <v>3.4545454545454546</v>
      </c>
      <c r="V140" s="8" t="n">
        <f si="79" t="shared"/>
        <v>1.5454545454545454</v>
      </c>
      <c r="W140" s="9" t="n">
        <v>4.776487951574641</v>
      </c>
      <c r="X140" s="8" t="n">
        <f si="80" t="shared"/>
        <v>0.2235120484253592</v>
      </c>
      <c r="Y140" s="9" t="n">
        <v>4.833333333333333</v>
      </c>
      <c r="Z140" s="8" t="n">
        <f si="81" t="shared"/>
        <v>0.16666666666666696</v>
      </c>
      <c r="AA140" s="19" t="n">
        <v>3.655450301822083</v>
      </c>
      <c r="AB140" s="18" t="n">
        <f si="82" t="shared"/>
        <v>1.344549698177917</v>
      </c>
      <c r="AC140" s="19" t="n">
        <v>4.384615384615385</v>
      </c>
      <c r="AD140" s="30" t="n">
        <f si="83" t="shared"/>
        <v>0.615384615384615</v>
      </c>
    </row>
    <row r="141" spans="1:30" x14ac:dyDescent="0.25">
      <c r="A141" s="2" t="n">
        <v>291.0</v>
      </c>
      <c r="B141" s="1" t="n">
        <v>1.0</v>
      </c>
      <c r="C141" s="14" t="n">
        <v>2.030075187969925</v>
      </c>
      <c r="D141" s="13" t="n">
        <f si="70" t="shared"/>
        <v>1.030075187969925</v>
      </c>
      <c r="E141" s="14" t="n">
        <v>1.7145868911904834</v>
      </c>
      <c r="F141" s="13" t="n">
        <f si="71" t="shared"/>
        <v>0.7145868911904834</v>
      </c>
      <c r="G141" s="14" t="n">
        <v>2.2222222222222223</v>
      </c>
      <c r="H141" s="13" t="n">
        <f si="72" t="shared"/>
        <v>1.2222222222222223</v>
      </c>
      <c r="I141" s="24" t="n">
        <v>2.030075187969925</v>
      </c>
      <c r="J141" s="23" t="n">
        <f si="73" t="shared"/>
        <v>1.030075187969925</v>
      </c>
      <c r="K141" s="24" t="n">
        <v>1.824390123956543</v>
      </c>
      <c r="L141" s="23" t="n">
        <f si="74" t="shared"/>
        <v>0.824390123956543</v>
      </c>
      <c r="M141" s="24" t="n">
        <v>2.2222222222222223</v>
      </c>
      <c r="N141" s="23" t="n">
        <f si="75" t="shared"/>
        <v>1.2222222222222223</v>
      </c>
      <c r="O141" s="29" t="n">
        <v>3.410557184750733</v>
      </c>
      <c r="P141" s="28" t="n">
        <f si="76" t="shared"/>
        <v>2.410557184750733</v>
      </c>
      <c r="Q141" s="29" t="n">
        <v>1.6837890037289487</v>
      </c>
      <c r="R141" s="28" t="n">
        <f si="77" t="shared"/>
        <v>0.6837890037289487</v>
      </c>
      <c r="S141" s="29" t="n">
        <v>2.2222222222222223</v>
      </c>
      <c r="T141" s="28" t="n">
        <f si="78" t="shared"/>
        <v>1.2222222222222223</v>
      </c>
      <c r="U141" s="9" t="n">
        <v>2.030075187969925</v>
      </c>
      <c r="V141" s="8" t="n">
        <f si="79" t="shared"/>
        <v>1.030075187969925</v>
      </c>
      <c r="W141" s="9" t="n">
        <v>1.9091496843554974</v>
      </c>
      <c r="X141" s="8" t="n">
        <f si="80" t="shared"/>
        <v>0.9091496843554974</v>
      </c>
      <c r="Y141" s="9" t="n">
        <v>2.1923076923076925</v>
      </c>
      <c r="Z141" s="8" t="n">
        <f si="81" t="shared"/>
        <v>1.1923076923076925</v>
      </c>
      <c r="AA141" s="19" t="n">
        <v>1.7436087397847837</v>
      </c>
      <c r="AB141" s="18" t="n">
        <f si="82" t="shared"/>
        <v>0.7436087397847837</v>
      </c>
      <c r="AC141" s="19" t="n">
        <v>2.1923076923076925</v>
      </c>
      <c r="AD141" s="30" t="n">
        <f si="83" t="shared"/>
        <v>1.1923076923076925</v>
      </c>
    </row>
    <row r="142" spans="1:30" x14ac:dyDescent="0.25">
      <c r="A142" s="2" t="n">
        <v>292.0</v>
      </c>
      <c r="B142" s="1" t="n">
        <v>3.0</v>
      </c>
      <c r="C142" s="14" t="n">
        <v>2.030075187969925</v>
      </c>
      <c r="D142" s="13" t="n">
        <f si="70" t="shared"/>
        <v>0.969924812030075</v>
      </c>
      <c r="E142" s="14" t="n">
        <v>1.7145868911904834</v>
      </c>
      <c r="F142" s="13" t="n">
        <f si="71" t="shared"/>
        <v>1.2854131088095166</v>
      </c>
      <c r="G142" s="14" t="n">
        <v>2.2222222222222223</v>
      </c>
      <c r="H142" s="13" t="n">
        <f si="72" t="shared"/>
        <v>0.7777777777777777</v>
      </c>
      <c r="I142" s="24" t="n">
        <v>2.030075187969925</v>
      </c>
      <c r="J142" s="23" t="n">
        <f si="73" t="shared"/>
        <v>0.969924812030075</v>
      </c>
      <c r="K142" s="24" t="n">
        <v>1.824390123956543</v>
      </c>
      <c r="L142" s="23" t="n">
        <f si="74" t="shared"/>
        <v>1.175609876043457</v>
      </c>
      <c r="M142" s="24" t="n">
        <v>2.2222222222222223</v>
      </c>
      <c r="N142" s="23" t="n">
        <f si="75" t="shared"/>
        <v>0.7777777777777777</v>
      </c>
      <c r="O142" s="29" t="n">
        <v>3.410557184750733</v>
      </c>
      <c r="P142" s="28" t="n">
        <f si="76" t="shared"/>
        <v>0.4105571847507332</v>
      </c>
      <c r="Q142" s="29" t="n">
        <v>1.6837890037289487</v>
      </c>
      <c r="R142" s="28" t="n">
        <f si="77" t="shared"/>
        <v>1.3162109962710513</v>
      </c>
      <c r="S142" s="29" t="n">
        <v>2.2222222222222223</v>
      </c>
      <c r="T142" s="28" t="n">
        <f si="78" t="shared"/>
        <v>0.7777777777777777</v>
      </c>
      <c r="U142" s="9" t="n">
        <v>2.030075187969925</v>
      </c>
      <c r="V142" s="8" t="n">
        <f si="79" t="shared"/>
        <v>0.969924812030075</v>
      </c>
      <c r="W142" s="9" t="n">
        <v>1.9091496843554974</v>
      </c>
      <c r="X142" s="8" t="n">
        <f si="80" t="shared"/>
        <v>1.0908503156445026</v>
      </c>
      <c r="Y142" s="9" t="n">
        <v>2.1923076923076925</v>
      </c>
      <c r="Z142" s="8" t="n">
        <f si="81" t="shared"/>
        <v>0.8076923076923075</v>
      </c>
      <c r="AA142" s="19" t="n">
        <v>1.7436087397847837</v>
      </c>
      <c r="AB142" s="18" t="n">
        <f si="82" t="shared"/>
        <v>1.2563912602152163</v>
      </c>
      <c r="AC142" s="19" t="n">
        <v>2.1923076923076925</v>
      </c>
      <c r="AD142" s="30" t="n">
        <f si="83" t="shared"/>
        <v>0.8076923076923075</v>
      </c>
    </row>
    <row r="143" spans="1:30" x14ac:dyDescent="0.25">
      <c r="A143" s="2" t="n">
        <v>300.0</v>
      </c>
      <c r="B143" s="1" t="n">
        <v>7.0</v>
      </c>
      <c r="C143" s="14" t="n">
        <v>5.463414634146342</v>
      </c>
      <c r="D143" s="13" t="n">
        <f si="70" t="shared"/>
        <v>1.5365853658536581</v>
      </c>
      <c r="E143" s="14" t="n">
        <v>3.2797164877809384</v>
      </c>
      <c r="F143" s="13" t="n">
        <f si="71" t="shared"/>
        <v>3.7202835122190616</v>
      </c>
      <c r="G143" s="14" t="n">
        <v>5.296296296296297</v>
      </c>
      <c r="H143" s="13" t="n">
        <f si="72" t="shared"/>
        <v>1.7037037037037033</v>
      </c>
      <c r="I143" s="24" t="n">
        <v>5.463414634146342</v>
      </c>
      <c r="J143" s="23" t="n">
        <f si="73" t="shared"/>
        <v>1.5365853658536581</v>
      </c>
      <c r="K143" s="24" t="n">
        <v>2.6447990766245595</v>
      </c>
      <c r="L143" s="23" t="n">
        <f si="74" t="shared"/>
        <v>4.35520092337544</v>
      </c>
      <c r="M143" s="24" t="n">
        <v>5.296296296296297</v>
      </c>
      <c r="N143" s="23" t="n">
        <f si="75" t="shared"/>
        <v>1.7037037037037033</v>
      </c>
      <c r="O143" s="29" t="n">
        <v>3.410557184750733</v>
      </c>
      <c r="P143" s="28" t="n">
        <f si="76" t="shared"/>
        <v>3.589442815249267</v>
      </c>
      <c r="Q143" s="29" t="n">
        <v>4.945045032095794</v>
      </c>
      <c r="R143" s="28" t="n">
        <f si="77" t="shared"/>
        <v>2.054954967904206</v>
      </c>
      <c r="S143" s="29" t="n">
        <v>5.111111111111111</v>
      </c>
      <c r="T143" s="28" t="n">
        <f si="78" t="shared"/>
        <v>1.8888888888888893</v>
      </c>
      <c r="U143" s="9" t="n">
        <v>5.463414634146342</v>
      </c>
      <c r="V143" s="8" t="n">
        <f si="79" t="shared"/>
        <v>1.5365853658536581</v>
      </c>
      <c r="W143" s="9" t="n">
        <v>2.293406108621733</v>
      </c>
      <c r="X143" s="8" t="n">
        <f si="80" t="shared"/>
        <v>4.706593891378267</v>
      </c>
      <c r="Y143" s="9" t="n">
        <v>4.961538461538462</v>
      </c>
      <c r="Z143" s="8" t="n">
        <f si="81" t="shared"/>
        <v>2.0384615384615383</v>
      </c>
      <c r="AA143" s="19" t="n">
        <v>5.736817721443847</v>
      </c>
      <c r="AB143" s="18" t="n">
        <f si="82" t="shared"/>
        <v>1.2631822785561528</v>
      </c>
      <c r="AC143" s="19" t="n">
        <v>4.961538461538462</v>
      </c>
      <c r="AD143" s="30" t="n">
        <f si="83" t="shared"/>
        <v>2.0384615384615383</v>
      </c>
    </row>
    <row r="144" spans="1:30" x14ac:dyDescent="0.25">
      <c r="A144" s="2" t="n">
        <v>302.0</v>
      </c>
      <c r="B144" s="1" t="n">
        <v>3.0</v>
      </c>
      <c r="C144" s="14" t="n">
        <v>2.030075187969925</v>
      </c>
      <c r="D144" s="13" t="n">
        <f si="70" t="shared"/>
        <v>0.969924812030075</v>
      </c>
      <c r="E144" s="14" t="n">
        <v>1.7145868911904834</v>
      </c>
      <c r="F144" s="13" t="n">
        <f si="71" t="shared"/>
        <v>1.2854131088095166</v>
      </c>
      <c r="G144" s="14" t="n">
        <v>2.2222222222222223</v>
      </c>
      <c r="H144" s="13" t="n">
        <f si="72" t="shared"/>
        <v>0.7777777777777777</v>
      </c>
      <c r="I144" s="24" t="n">
        <v>2.030075187969925</v>
      </c>
      <c r="J144" s="23" t="n">
        <f si="73" t="shared"/>
        <v>0.969924812030075</v>
      </c>
      <c r="K144" s="24" t="n">
        <v>1.824390123956543</v>
      </c>
      <c r="L144" s="23" t="n">
        <f si="74" t="shared"/>
        <v>1.175609876043457</v>
      </c>
      <c r="M144" s="24" t="n">
        <v>2.2222222222222223</v>
      </c>
      <c r="N144" s="23" t="n">
        <f si="75" t="shared"/>
        <v>0.7777777777777777</v>
      </c>
      <c r="O144" s="29" t="n">
        <v>3.410557184750733</v>
      </c>
      <c r="P144" s="28" t="n">
        <f si="76" t="shared"/>
        <v>0.4105571847507332</v>
      </c>
      <c r="Q144" s="29" t="n">
        <v>1.6837890037289487</v>
      </c>
      <c r="R144" s="28" t="n">
        <f si="77" t="shared"/>
        <v>1.3162109962710513</v>
      </c>
      <c r="S144" s="29" t="n">
        <v>2.2222222222222223</v>
      </c>
      <c r="T144" s="28" t="n">
        <f si="78" t="shared"/>
        <v>0.7777777777777777</v>
      </c>
      <c r="U144" s="9" t="n">
        <v>2.030075187969925</v>
      </c>
      <c r="V144" s="8" t="n">
        <f si="79" t="shared"/>
        <v>0.969924812030075</v>
      </c>
      <c r="W144" s="9" t="n">
        <v>1.9091496843554974</v>
      </c>
      <c r="X144" s="8" t="n">
        <f si="80" t="shared"/>
        <v>1.0908503156445026</v>
      </c>
      <c r="Y144" s="9" t="n">
        <v>2.1923076923076925</v>
      </c>
      <c r="Z144" s="8" t="n">
        <f si="81" t="shared"/>
        <v>0.8076923076923075</v>
      </c>
      <c r="AA144" s="19" t="n">
        <v>1.7436087397847837</v>
      </c>
      <c r="AB144" s="18" t="n">
        <f si="82" t="shared"/>
        <v>1.2563912602152163</v>
      </c>
      <c r="AC144" s="19" t="n">
        <v>2.1923076923076925</v>
      </c>
      <c r="AD144" s="30" t="n">
        <f si="83" t="shared"/>
        <v>0.8076923076923075</v>
      </c>
    </row>
    <row r="145" spans="1:30" x14ac:dyDescent="0.25">
      <c r="A145" s="2" t="n">
        <v>304.0</v>
      </c>
      <c r="B145" s="1" t="n">
        <v>3.0</v>
      </c>
      <c r="C145" s="14" t="n">
        <v>2.030075187969925</v>
      </c>
      <c r="D145" s="13" t="n">
        <f si="70" t="shared"/>
        <v>0.969924812030075</v>
      </c>
      <c r="E145" s="14" t="n">
        <v>1.7145868911904834</v>
      </c>
      <c r="F145" s="13" t="n">
        <f si="71" t="shared"/>
        <v>1.2854131088095166</v>
      </c>
      <c r="G145" s="14" t="n">
        <v>2.2222222222222223</v>
      </c>
      <c r="H145" s="13" t="n">
        <f si="72" t="shared"/>
        <v>0.7777777777777777</v>
      </c>
      <c r="I145" s="24" t="n">
        <v>2.030075187969925</v>
      </c>
      <c r="J145" s="23" t="n">
        <f si="73" t="shared"/>
        <v>0.969924812030075</v>
      </c>
      <c r="K145" s="24" t="n">
        <v>1.824390123956543</v>
      </c>
      <c r="L145" s="23" t="n">
        <f si="74" t="shared"/>
        <v>1.175609876043457</v>
      </c>
      <c r="M145" s="24" t="n">
        <v>2.2222222222222223</v>
      </c>
      <c r="N145" s="23" t="n">
        <f si="75" t="shared"/>
        <v>0.7777777777777777</v>
      </c>
      <c r="O145" s="29" t="n">
        <v>3.410557184750733</v>
      </c>
      <c r="P145" s="28" t="n">
        <f si="76" t="shared"/>
        <v>0.4105571847507332</v>
      </c>
      <c r="Q145" s="29" t="n">
        <v>1.6837890037289487</v>
      </c>
      <c r="R145" s="28" t="n">
        <f si="77" t="shared"/>
        <v>1.3162109962710513</v>
      </c>
      <c r="S145" s="29" t="n">
        <v>2.2222222222222223</v>
      </c>
      <c r="T145" s="28" t="n">
        <f si="78" t="shared"/>
        <v>0.7777777777777777</v>
      </c>
      <c r="U145" s="9" t="n">
        <v>2.030075187969925</v>
      </c>
      <c r="V145" s="8" t="n">
        <f si="79" t="shared"/>
        <v>0.969924812030075</v>
      </c>
      <c r="W145" s="9" t="n">
        <v>1.9091496843554974</v>
      </c>
      <c r="X145" s="8" t="n">
        <f si="80" t="shared"/>
        <v>1.0908503156445026</v>
      </c>
      <c r="Y145" s="9" t="n">
        <v>2.1923076923076925</v>
      </c>
      <c r="Z145" s="8" t="n">
        <f si="81" t="shared"/>
        <v>0.8076923076923075</v>
      </c>
      <c r="AA145" s="19" t="n">
        <v>1.7436087397847837</v>
      </c>
      <c r="AB145" s="18" t="n">
        <f si="82" t="shared"/>
        <v>1.2563912602152163</v>
      </c>
      <c r="AC145" s="19" t="n">
        <v>2.1923076923076925</v>
      </c>
      <c r="AD145" s="30" t="n">
        <f si="83" t="shared"/>
        <v>0.8076923076923075</v>
      </c>
    </row>
    <row r="146" spans="1:30" x14ac:dyDescent="0.25">
      <c r="A146" s="2" t="n">
        <v>305.0</v>
      </c>
      <c r="B146" s="1" t="n">
        <v>3.0</v>
      </c>
      <c r="C146" s="14" t="n">
        <v>5.463414634146342</v>
      </c>
      <c r="D146" s="13" t="n">
        <f si="70" t="shared"/>
        <v>2.463414634146342</v>
      </c>
      <c r="E146" s="14" t="n">
        <v>3.58345030769803</v>
      </c>
      <c r="F146" s="13" t="n">
        <f si="71" t="shared"/>
        <v>0.5834503076980302</v>
      </c>
      <c r="G146" s="14" t="n">
        <v>5.148148148148148</v>
      </c>
      <c r="H146" s="13" t="n">
        <f si="72" t="shared"/>
        <v>2.148148148148148</v>
      </c>
      <c r="I146" s="24" t="n">
        <v>5.463414634146342</v>
      </c>
      <c r="J146" s="23" t="n">
        <f si="73" t="shared"/>
        <v>2.463414634146342</v>
      </c>
      <c r="K146" s="24" t="n">
        <v>3.611534597237359</v>
      </c>
      <c r="L146" s="23" t="n">
        <f si="74" t="shared"/>
        <v>0.6115345972373589</v>
      </c>
      <c r="M146" s="24" t="n">
        <v>5.148148148148148</v>
      </c>
      <c r="N146" s="23" t="n">
        <f si="75" t="shared"/>
        <v>2.148148148148148</v>
      </c>
      <c r="O146" s="29" t="n">
        <v>3.410557184750733</v>
      </c>
      <c r="P146" s="28" t="n">
        <f si="76" t="shared"/>
        <v>0.4105571847507332</v>
      </c>
      <c r="Q146" s="29" t="n">
        <v>4.374041861688655</v>
      </c>
      <c r="R146" s="28" t="n">
        <f si="77" t="shared"/>
        <v>1.3740418616886547</v>
      </c>
      <c r="S146" s="29" t="n">
        <v>5.37037037037037</v>
      </c>
      <c r="T146" s="28" t="n">
        <f si="78" t="shared"/>
        <v>2.3703703703703702</v>
      </c>
      <c r="U146" s="9" t="n">
        <v>5.463414634146342</v>
      </c>
      <c r="V146" s="8" t="n">
        <f si="79" t="shared"/>
        <v>2.463414634146342</v>
      </c>
      <c r="W146" s="9" t="n">
        <v>1.4036515999968466</v>
      </c>
      <c r="X146" s="8" t="n">
        <f si="80" t="shared"/>
        <v>1.5963484000031534</v>
      </c>
      <c r="Y146" s="9" t="n">
        <v>4.923076923076923</v>
      </c>
      <c r="Z146" s="8" t="n">
        <f si="81" t="shared"/>
        <v>1.9230769230769234</v>
      </c>
      <c r="AA146" s="19" t="n">
        <v>6.2273779179616255</v>
      </c>
      <c r="AB146" s="18" t="n">
        <f si="82" t="shared"/>
        <v>3.2273779179616255</v>
      </c>
      <c r="AC146" s="19" t="n">
        <v>4.884615384615385</v>
      </c>
      <c r="AD146" s="30" t="n">
        <f si="83" t="shared"/>
        <v>1.884615384615385</v>
      </c>
    </row>
    <row r="147" spans="1:30" x14ac:dyDescent="0.25">
      <c r="A147" s="2" t="n">
        <v>306.0</v>
      </c>
      <c r="B147" s="1" t="n">
        <v>3.0</v>
      </c>
      <c r="C147" s="14" t="n">
        <v>6.0</v>
      </c>
      <c r="D147" s="13" t="n">
        <f si="70" t="shared"/>
        <v>3.0</v>
      </c>
      <c r="E147" s="14" t="n">
        <v>6.354686635218307</v>
      </c>
      <c r="F147" s="13" t="n">
        <f si="71" t="shared"/>
        <v>3.3546866352183073</v>
      </c>
      <c r="G147" s="14" t="n">
        <v>6.2592592592592595</v>
      </c>
      <c r="H147" s="13" t="n">
        <f si="72" t="shared"/>
        <v>3.2592592592592595</v>
      </c>
      <c r="I147" s="24" t="n">
        <v>6.0</v>
      </c>
      <c r="J147" s="23" t="n">
        <f si="73" t="shared"/>
        <v>3.0</v>
      </c>
      <c r="K147" s="24" t="n">
        <v>6.31746392745457</v>
      </c>
      <c r="L147" s="23" t="n">
        <f si="74" t="shared"/>
        <v>3.31746392745457</v>
      </c>
      <c r="M147" s="24" t="n">
        <v>6.2592592592592595</v>
      </c>
      <c r="N147" s="23" t="n">
        <f si="75" t="shared"/>
        <v>3.2592592592592595</v>
      </c>
      <c r="O147" s="29" t="n">
        <v>3.410557184750733</v>
      </c>
      <c r="P147" s="28" t="n">
        <f si="76" t="shared"/>
        <v>0.4105571847507332</v>
      </c>
      <c r="Q147" s="29" t="n">
        <v>8.849441298054609</v>
      </c>
      <c r="R147" s="28" t="n">
        <f si="77" t="shared"/>
        <v>5.849441298054609</v>
      </c>
      <c r="S147" s="29" t="n">
        <v>6.2592592592592595</v>
      </c>
      <c r="T147" s="28" t="n">
        <f si="78" t="shared"/>
        <v>3.2592592592592595</v>
      </c>
      <c r="U147" s="9" t="n">
        <v>6.0</v>
      </c>
      <c r="V147" s="8" t="n">
        <f si="79" t="shared"/>
        <v>3.0</v>
      </c>
      <c r="W147" s="9" t="n">
        <v>6.553063437772717</v>
      </c>
      <c r="X147" s="8" t="n">
        <f si="80" t="shared"/>
        <v>3.5530634377727166</v>
      </c>
      <c r="Y147" s="9" t="n">
        <v>5.461538461538462</v>
      </c>
      <c r="Z147" s="8" t="n">
        <f si="81" t="shared"/>
        <v>2.4615384615384617</v>
      </c>
      <c r="AA147" s="19" t="n">
        <v>7.032564588156674</v>
      </c>
      <c r="AB147" s="18" t="n">
        <f si="82" t="shared"/>
        <v>4.032564588156674</v>
      </c>
      <c r="AC147" s="19" t="n">
        <v>6.5</v>
      </c>
      <c r="AD147" s="30" t="n">
        <f si="83" t="shared"/>
        <v>3.5</v>
      </c>
    </row>
    <row r="148" spans="1:30" x14ac:dyDescent="0.25">
      <c r="A148" s="2" t="n">
        <v>310.0</v>
      </c>
      <c r="B148" s="1" t="n">
        <v>5.0</v>
      </c>
      <c r="C148" s="14" t="n">
        <v>2.030075187969925</v>
      </c>
      <c r="D148" s="13" t="n">
        <f si="70" t="shared"/>
        <v>2.969924812030075</v>
      </c>
      <c r="E148" s="14" t="n">
        <v>1.6253376163469153</v>
      </c>
      <c r="F148" s="13" t="n">
        <f si="71" t="shared"/>
        <v>3.3746623836530847</v>
      </c>
      <c r="G148" s="14" t="n">
        <v>1.8148148148148149</v>
      </c>
      <c r="H148" s="13" t="n">
        <f si="72" t="shared"/>
        <v>3.185185185185185</v>
      </c>
      <c r="I148" s="24" t="n">
        <v>2.030075187969925</v>
      </c>
      <c r="J148" s="23" t="n">
        <f si="73" t="shared"/>
        <v>2.969924812030075</v>
      </c>
      <c r="K148" s="24" t="n">
        <v>1.6676009863360868</v>
      </c>
      <c r="L148" s="23" t="n">
        <f si="74" t="shared"/>
        <v>3.3323990136639132</v>
      </c>
      <c r="M148" s="24" t="n">
        <v>1.8148148148148149</v>
      </c>
      <c r="N148" s="23" t="n">
        <f si="75" t="shared"/>
        <v>3.185185185185185</v>
      </c>
      <c r="O148" s="29" t="n">
        <v>3.410557184750733</v>
      </c>
      <c r="P148" s="28" t="n">
        <f si="76" t="shared"/>
        <v>1.5894428152492668</v>
      </c>
      <c r="Q148" s="29" t="n">
        <v>1.7701823883117775</v>
      </c>
      <c r="R148" s="28" t="n">
        <f si="77" t="shared"/>
        <v>3.2298176116882225</v>
      </c>
      <c r="S148" s="29" t="n">
        <v>1.8148148148148149</v>
      </c>
      <c r="T148" s="28" t="n">
        <f si="78" t="shared"/>
        <v>3.185185185185185</v>
      </c>
      <c r="U148" s="9" t="n">
        <v>2.030075187969925</v>
      </c>
      <c r="V148" s="8" t="n">
        <f si="79" t="shared"/>
        <v>2.969924812030075</v>
      </c>
      <c r="W148" s="9" t="n">
        <v>1.363895054647217</v>
      </c>
      <c r="X148" s="8" t="n">
        <f si="80" t="shared"/>
        <v>3.636104945352783</v>
      </c>
      <c r="Y148" s="9" t="n">
        <v>1.8076923076923077</v>
      </c>
      <c r="Z148" s="8" t="n">
        <f si="81" t="shared"/>
        <v>3.1923076923076925</v>
      </c>
      <c r="AA148" s="19" t="n">
        <v>1.8995086846246543</v>
      </c>
      <c r="AB148" s="18" t="n">
        <f si="82" t="shared"/>
        <v>3.1004913153753457</v>
      </c>
      <c r="AC148" s="19" t="n">
        <v>1.8076923076923077</v>
      </c>
      <c r="AD148" s="30" t="n">
        <f si="83" t="shared"/>
        <v>3.1923076923076925</v>
      </c>
    </row>
    <row r="149" spans="1:30" x14ac:dyDescent="0.25">
      <c r="A149" s="2" t="n">
        <v>311.0</v>
      </c>
      <c r="B149" s="1" t="n">
        <v>2.0</v>
      </c>
      <c r="C149" s="14" t="n">
        <v>2.030075187969925</v>
      </c>
      <c r="D149" s="13" t="n">
        <f si="70" t="shared"/>
        <v>0.030075187969925032</v>
      </c>
      <c r="E149" s="14" t="n">
        <v>1.5551731305493304</v>
      </c>
      <c r="F149" s="13" t="n">
        <f si="71" t="shared"/>
        <v>0.4448268694506696</v>
      </c>
      <c r="G149" s="14" t="n">
        <v>2.074074074074074</v>
      </c>
      <c r="H149" s="13" t="n">
        <f si="72" t="shared"/>
        <v>0.07407407407407396</v>
      </c>
      <c r="I149" s="24" t="n">
        <v>2.030075187969925</v>
      </c>
      <c r="J149" s="23" t="n">
        <f si="73" t="shared"/>
        <v>0.030075187969925032</v>
      </c>
      <c r="K149" s="24" t="n">
        <v>1.7451164273173814</v>
      </c>
      <c r="L149" s="23" t="n">
        <f si="74" t="shared"/>
        <v>0.25488357268261863</v>
      </c>
      <c r="M149" s="24" t="n">
        <v>2.074074074074074</v>
      </c>
      <c r="N149" s="23" t="n">
        <f si="75" t="shared"/>
        <v>0.07407407407407396</v>
      </c>
      <c r="O149" s="29" t="n">
        <v>3.410557184750733</v>
      </c>
      <c r="P149" s="28" t="n">
        <f si="76" t="shared"/>
        <v>1.4105571847507332</v>
      </c>
      <c r="Q149" s="29" t="n">
        <v>1.6885254107352305</v>
      </c>
      <c r="R149" s="28" t="n">
        <f si="77" t="shared"/>
        <v>0.31147458926476945</v>
      </c>
      <c r="S149" s="29" t="n">
        <v>2.074074074074074</v>
      </c>
      <c r="T149" s="28" t="n">
        <f si="78" t="shared"/>
        <v>0.07407407407407396</v>
      </c>
      <c r="U149" s="9" t="n">
        <v>2.030075187969925</v>
      </c>
      <c r="V149" s="8" t="n">
        <f si="79" t="shared"/>
        <v>0.030075187969925032</v>
      </c>
      <c r="W149" s="9" t="n">
        <v>1.212480431750135</v>
      </c>
      <c r="X149" s="8" t="n">
        <f si="80" t="shared"/>
        <v>0.787519568249865</v>
      </c>
      <c r="Y149" s="9" t="n">
        <v>2.076923076923077</v>
      </c>
      <c r="Z149" s="8" t="n">
        <f si="81" t="shared"/>
        <v>0.0769230769230771</v>
      </c>
      <c r="AA149" s="19" t="n">
        <v>1.7028631313171299</v>
      </c>
      <c r="AB149" s="18" t="n">
        <f si="82" t="shared"/>
        <v>0.29713686868287015</v>
      </c>
      <c r="AC149" s="19" t="n">
        <v>2.076923076923077</v>
      </c>
      <c r="AD149" s="30" t="n">
        <f si="83" t="shared"/>
        <v>0.0769230769230771</v>
      </c>
    </row>
    <row r="150" spans="1:30" x14ac:dyDescent="0.25">
      <c r="A150" s="2" t="n">
        <v>312.0</v>
      </c>
      <c r="B150" s="1" t="n">
        <v>1.0</v>
      </c>
      <c r="C150" s="14" t="n">
        <v>2.030075187969925</v>
      </c>
      <c r="D150" s="13" t="n">
        <f si="70" t="shared"/>
        <v>1.030075187969925</v>
      </c>
      <c r="E150" s="14" t="n">
        <v>1.7145868911904834</v>
      </c>
      <c r="F150" s="13" t="n">
        <f si="71" t="shared"/>
        <v>0.7145868911904834</v>
      </c>
      <c r="G150" s="14" t="n">
        <v>2.2222222222222223</v>
      </c>
      <c r="H150" s="13" t="n">
        <f si="72" t="shared"/>
        <v>1.2222222222222223</v>
      </c>
      <c r="I150" s="24" t="n">
        <v>2.030075187969925</v>
      </c>
      <c r="J150" s="23" t="n">
        <f si="73" t="shared"/>
        <v>1.030075187969925</v>
      </c>
      <c r="K150" s="24" t="n">
        <v>1.824390123956543</v>
      </c>
      <c r="L150" s="23" t="n">
        <f si="74" t="shared"/>
        <v>0.824390123956543</v>
      </c>
      <c r="M150" s="24" t="n">
        <v>2.2222222222222223</v>
      </c>
      <c r="N150" s="23" t="n">
        <f si="75" t="shared"/>
        <v>1.2222222222222223</v>
      </c>
      <c r="O150" s="29" t="n">
        <v>3.410557184750733</v>
      </c>
      <c r="P150" s="28" t="n">
        <f si="76" t="shared"/>
        <v>2.410557184750733</v>
      </c>
      <c r="Q150" s="29" t="n">
        <v>1.6837890037289487</v>
      </c>
      <c r="R150" s="28" t="n">
        <f si="77" t="shared"/>
        <v>0.6837890037289487</v>
      </c>
      <c r="S150" s="29" t="n">
        <v>2.2222222222222223</v>
      </c>
      <c r="T150" s="28" t="n">
        <f si="78" t="shared"/>
        <v>1.2222222222222223</v>
      </c>
      <c r="U150" s="9" t="n">
        <v>2.030075187969925</v>
      </c>
      <c r="V150" s="8" t="n">
        <f si="79" t="shared"/>
        <v>1.030075187969925</v>
      </c>
      <c r="W150" s="9" t="n">
        <v>1.9091496843554974</v>
      </c>
      <c r="X150" s="8" t="n">
        <f si="80" t="shared"/>
        <v>0.9091496843554974</v>
      </c>
      <c r="Y150" s="9" t="n">
        <v>2.1923076923076925</v>
      </c>
      <c r="Z150" s="8" t="n">
        <f si="81" t="shared"/>
        <v>1.1923076923076925</v>
      </c>
      <c r="AA150" s="19" t="n">
        <v>1.7436087397847837</v>
      </c>
      <c r="AB150" s="18" t="n">
        <f si="82" t="shared"/>
        <v>0.7436087397847837</v>
      </c>
      <c r="AC150" s="19" t="n">
        <v>2.1923076923076925</v>
      </c>
      <c r="AD150" s="30" t="n">
        <f si="83" t="shared"/>
        <v>1.1923076923076925</v>
      </c>
    </row>
    <row r="151" spans="1:30" x14ac:dyDescent="0.25">
      <c r="A151" s="2" t="n">
        <v>313.0</v>
      </c>
      <c r="B151" s="1" t="n">
        <v>3.0</v>
      </c>
      <c r="C151" s="14" t="n">
        <v>4.75</v>
      </c>
      <c r="D151" s="13" t="n">
        <f si="70" t="shared"/>
        <v>1.75</v>
      </c>
      <c r="E151" s="14" t="n">
        <v>9.99754902056295</v>
      </c>
      <c r="F151" s="13" t="n">
        <f si="71" t="shared"/>
        <v>6.99754902056295</v>
      </c>
      <c r="G151" s="14" t="n">
        <v>6.481481481481482</v>
      </c>
      <c r="H151" s="13" t="n">
        <f si="72" t="shared"/>
        <v>3.481481481481482</v>
      </c>
      <c r="I151" s="24" t="n">
        <v>4.75</v>
      </c>
      <c r="J151" s="23" t="n">
        <f si="73" t="shared"/>
        <v>1.75</v>
      </c>
      <c r="K151" s="24" t="n">
        <v>9.979644178641074</v>
      </c>
      <c r="L151" s="23" t="n">
        <f si="74" t="shared"/>
        <v>6.979644178641074</v>
      </c>
      <c r="M151" s="24" t="n">
        <v>6.481481481481482</v>
      </c>
      <c r="N151" s="23" t="n">
        <f si="75" t="shared"/>
        <v>3.481481481481482</v>
      </c>
      <c r="O151" s="29" t="n">
        <v>3.410557184750733</v>
      </c>
      <c r="P151" s="28" t="n">
        <f si="76" t="shared"/>
        <v>0.4105571847507332</v>
      </c>
      <c r="Q151" s="29" t="n">
        <v>7.326842903443232</v>
      </c>
      <c r="R151" s="28" t="n">
        <f si="77" t="shared"/>
        <v>4.326842903443232</v>
      </c>
      <c r="S151" s="29" t="n">
        <v>6.074074074074074</v>
      </c>
      <c r="T151" s="28" t="n">
        <f si="78" t="shared"/>
        <v>3.0740740740740744</v>
      </c>
      <c r="U151" s="9" t="n">
        <v>4.75</v>
      </c>
      <c r="V151" s="8" t="n">
        <f si="79" t="shared"/>
        <v>1.75</v>
      </c>
      <c r="W151" s="9" t="n">
        <v>2.787723775332629</v>
      </c>
      <c r="X151" s="8" t="n">
        <f si="80" t="shared"/>
        <v>0.21227622466737106</v>
      </c>
      <c r="Y151" s="9" t="n">
        <v>4.833333333333333</v>
      </c>
      <c r="Z151" s="8" t="n">
        <f si="81" t="shared"/>
        <v>1.833333333333333</v>
      </c>
      <c r="AA151" s="19" t="n">
        <v>5.283950969468159</v>
      </c>
      <c r="AB151" s="18" t="n">
        <f si="82" t="shared"/>
        <v>2.283950969468159</v>
      </c>
      <c r="AC151" s="19" t="n">
        <v>4.076923076923077</v>
      </c>
      <c r="AD151" s="30" t="n">
        <f si="83" t="shared"/>
        <v>1.0769230769230766</v>
      </c>
    </row>
    <row r="152" spans="1:30" x14ac:dyDescent="0.25">
      <c r="A152" s="2" t="n">
        <v>317.0</v>
      </c>
      <c r="B152" s="1" t="n">
        <v>4.0</v>
      </c>
      <c r="C152" s="14" t="n">
        <v>5.463414634146342</v>
      </c>
      <c r="D152" s="13" t="n">
        <f si="70" t="shared"/>
        <v>1.4634146341463419</v>
      </c>
      <c r="E152" s="14" t="n">
        <v>5.655181008058805</v>
      </c>
      <c r="F152" s="13" t="n">
        <f si="71" t="shared"/>
        <v>1.655181008058805</v>
      </c>
      <c r="G152" s="14" t="n">
        <v>5.0</v>
      </c>
      <c r="H152" s="13" t="n">
        <f si="72" t="shared"/>
        <v>1.0</v>
      </c>
      <c r="I152" s="24" t="n">
        <v>5.463414634146342</v>
      </c>
      <c r="J152" s="23" t="n">
        <f si="73" t="shared"/>
        <v>1.4634146341463419</v>
      </c>
      <c r="K152" s="24" t="n">
        <v>5.8289266716641706</v>
      </c>
      <c r="L152" s="23" t="n">
        <f si="74" t="shared"/>
        <v>1.8289266716641706</v>
      </c>
      <c r="M152" s="24" t="n">
        <v>5.0</v>
      </c>
      <c r="N152" s="23" t="n">
        <f si="75" t="shared"/>
        <v>1.0</v>
      </c>
      <c r="O152" s="29" t="n">
        <v>3.410557184750733</v>
      </c>
      <c r="P152" s="28" t="n">
        <f si="76" t="shared"/>
        <v>0.5894428152492668</v>
      </c>
      <c r="Q152" s="29" t="n">
        <v>7.606264483240443</v>
      </c>
      <c r="R152" s="28" t="n">
        <f si="77" t="shared"/>
        <v>3.6062644832404427</v>
      </c>
      <c r="S152" s="29" t="n">
        <v>5.111111111111111</v>
      </c>
      <c r="T152" s="28" t="n">
        <f si="78" t="shared"/>
        <v>1.1111111111111107</v>
      </c>
      <c r="U152" s="9" t="n">
        <v>5.463414634146342</v>
      </c>
      <c r="V152" s="8" t="n">
        <f si="79" t="shared"/>
        <v>1.4634146341463419</v>
      </c>
      <c r="W152" s="9" t="n">
        <v>3.4784948529120063</v>
      </c>
      <c r="X152" s="8" t="n">
        <f si="80" t="shared"/>
        <v>0.5215051470879937</v>
      </c>
      <c r="Y152" s="9" t="n">
        <v>5.1923076923076925</v>
      </c>
      <c r="Z152" s="8" t="n">
        <f si="81" t="shared"/>
        <v>1.1923076923076925</v>
      </c>
      <c r="AA152" s="19" t="n">
        <v>6.641812178488586</v>
      </c>
      <c r="AB152" s="18" t="n">
        <f si="82" t="shared"/>
        <v>2.6418121784885864</v>
      </c>
      <c r="AC152" s="19" t="n">
        <v>5.1923076923076925</v>
      </c>
      <c r="AD152" s="30" t="n">
        <f si="83" t="shared"/>
        <v>1.1923076923076925</v>
      </c>
    </row>
    <row r="153" spans="1:30" x14ac:dyDescent="0.25">
      <c r="A153" s="2" t="n">
        <v>318.0</v>
      </c>
      <c r="B153" s="1" t="n">
        <v>8.0</v>
      </c>
      <c r="C153" s="14" t="n">
        <v>6.684210526315789</v>
      </c>
      <c r="D153" s="13" t="n">
        <f si="70" t="shared"/>
        <v>1.3157894736842106</v>
      </c>
      <c r="E153" s="14" t="n">
        <v>8.533518125017174</v>
      </c>
      <c r="F153" s="13" t="n">
        <f si="71" t="shared"/>
        <v>0.5335181250171743</v>
      </c>
      <c r="G153" s="14" t="n">
        <v>6.666666666666667</v>
      </c>
      <c r="H153" s="13" t="n">
        <f si="72" t="shared"/>
        <v>1.333333333333333</v>
      </c>
      <c r="I153" s="24" t="n">
        <v>6.684210526315789</v>
      </c>
      <c r="J153" s="23" t="n">
        <f si="73" t="shared"/>
        <v>1.3157894736842106</v>
      </c>
      <c r="K153" s="24" t="n">
        <v>8.686638749453502</v>
      </c>
      <c r="L153" s="23" t="n">
        <f si="74" t="shared"/>
        <v>0.6866387494535022</v>
      </c>
      <c r="M153" s="24" t="n">
        <v>6.666666666666667</v>
      </c>
      <c r="N153" s="23" t="n">
        <f si="75" t="shared"/>
        <v>1.333333333333333</v>
      </c>
      <c r="O153" s="29" t="n">
        <v>3.410557184750733</v>
      </c>
      <c r="P153" s="28" t="n">
        <f si="76" t="shared"/>
        <v>4.589442815249267</v>
      </c>
      <c r="Q153" s="29" t="n">
        <v>8.936376422404686</v>
      </c>
      <c r="R153" s="28" t="n">
        <f si="77" t="shared"/>
        <v>0.9363764224046864</v>
      </c>
      <c r="S153" s="29" t="n">
        <v>6.666666666666667</v>
      </c>
      <c r="T153" s="28" t="n">
        <f si="78" t="shared"/>
        <v>1.333333333333333</v>
      </c>
      <c r="U153" s="9" t="n">
        <v>6.684210526315789</v>
      </c>
      <c r="V153" s="8" t="n">
        <f si="79" t="shared"/>
        <v>1.3157894736842106</v>
      </c>
      <c r="W153" s="9" t="n">
        <v>8.377021802684634</v>
      </c>
      <c r="X153" s="8" t="n">
        <f si="80" t="shared"/>
        <v>0.37702180268463437</v>
      </c>
      <c r="Y153" s="9" t="n">
        <v>6.615384615384615</v>
      </c>
      <c r="Z153" s="8" t="n">
        <f si="81" t="shared"/>
        <v>1.384615384615385</v>
      </c>
      <c r="AA153" s="19" t="n">
        <v>6.807125700203305</v>
      </c>
      <c r="AB153" s="18" t="n">
        <f si="82" t="shared"/>
        <v>1.1928742997966948</v>
      </c>
      <c r="AC153" s="19" t="n">
        <v>6.423076923076923</v>
      </c>
      <c r="AD153" s="30" t="n">
        <f si="83" t="shared"/>
        <v>1.5769230769230766</v>
      </c>
    </row>
    <row r="154" spans="1:30" x14ac:dyDescent="0.25">
      <c r="A154" s="2" t="n">
        <v>320.0</v>
      </c>
      <c r="B154" s="1" t="n">
        <v>7.0</v>
      </c>
      <c r="C154" s="14" t="n">
        <v>4.75</v>
      </c>
      <c r="D154" s="13" t="n">
        <f si="70" t="shared"/>
        <v>2.25</v>
      </c>
      <c r="E154" s="14" t="n">
        <v>3.5622417317537685</v>
      </c>
      <c r="F154" s="13" t="n">
        <f si="71" t="shared"/>
        <v>3.4377582682462315</v>
      </c>
      <c r="G154" s="14" t="n">
        <v>3.259259259259259</v>
      </c>
      <c r="H154" s="13" t="n">
        <f si="72" t="shared"/>
        <v>3.740740740740741</v>
      </c>
      <c r="I154" s="24" t="n">
        <v>4.75</v>
      </c>
      <c r="J154" s="23" t="n">
        <f si="73" t="shared"/>
        <v>2.25</v>
      </c>
      <c r="K154" s="24" t="n">
        <v>4.149130113834256</v>
      </c>
      <c r="L154" s="23" t="n">
        <f si="74" t="shared"/>
        <v>2.8508698861657438</v>
      </c>
      <c r="M154" s="24" t="n">
        <v>3.259259259259259</v>
      </c>
      <c r="N154" s="23" t="n">
        <f si="75" t="shared"/>
        <v>3.740740740740741</v>
      </c>
      <c r="O154" s="29" t="n">
        <v>3.410557184750733</v>
      </c>
      <c r="P154" s="28" t="n">
        <f si="76" t="shared"/>
        <v>3.589442815249267</v>
      </c>
      <c r="Q154" s="29" t="n">
        <v>7.367906217416274</v>
      </c>
      <c r="R154" s="28" t="n">
        <f si="77" t="shared"/>
        <v>0.36790621741627394</v>
      </c>
      <c r="S154" s="29" t="n">
        <v>4.0</v>
      </c>
      <c r="T154" s="28" t="n">
        <f si="78" t="shared"/>
        <v>3.0</v>
      </c>
      <c r="U154" s="9" t="n">
        <v>4.75</v>
      </c>
      <c r="V154" s="8" t="n">
        <f si="79" t="shared"/>
        <v>2.25</v>
      </c>
      <c r="W154" s="9" t="n">
        <v>3.5074727501827425</v>
      </c>
      <c r="X154" s="8" t="n">
        <f si="80" t="shared"/>
        <v>3.4925272498172575</v>
      </c>
      <c r="Y154" s="9" t="n">
        <v>4.833333333333333</v>
      </c>
      <c r="Z154" s="8" t="n">
        <f si="81" t="shared"/>
        <v>2.166666666666667</v>
      </c>
      <c r="AA154" s="19" t="n">
        <v>5.272067107392907</v>
      </c>
      <c r="AB154" s="18" t="n">
        <f si="82" t="shared"/>
        <v>1.7279328926070932</v>
      </c>
      <c r="AC154" s="19" t="n">
        <v>3.6923076923076925</v>
      </c>
      <c r="AD154" s="30" t="n">
        <f si="83" t="shared"/>
        <v>3.3076923076923075</v>
      </c>
    </row>
    <row r="155" spans="1:30" x14ac:dyDescent="0.25">
      <c r="A155" s="2" t="n">
        <v>321.0</v>
      </c>
      <c r="B155" s="1" t="n">
        <v>7.0</v>
      </c>
      <c r="C155" s="14" t="n">
        <v>5.463414634146342</v>
      </c>
      <c r="D155" s="13" t="n">
        <f si="70" t="shared"/>
        <v>1.5365853658536581</v>
      </c>
      <c r="E155" s="14" t="n">
        <v>8.239819417890256</v>
      </c>
      <c r="F155" s="13" t="n">
        <f si="71" t="shared"/>
        <v>1.2398194178902564</v>
      </c>
      <c r="G155" s="14" t="n">
        <v>5.111111111111111</v>
      </c>
      <c r="H155" s="13" t="n">
        <f si="72" t="shared"/>
        <v>1.8888888888888893</v>
      </c>
      <c r="I155" s="24" t="n">
        <v>5.463414634146342</v>
      </c>
      <c r="J155" s="23" t="n">
        <f si="73" t="shared"/>
        <v>1.5365853658536581</v>
      </c>
      <c r="K155" s="24" t="n">
        <v>2.791359452628406</v>
      </c>
      <c r="L155" s="23" t="n">
        <f si="74" t="shared"/>
        <v>4.208640547371594</v>
      </c>
      <c r="M155" s="24" t="n">
        <v>5.111111111111111</v>
      </c>
      <c r="N155" s="23" t="n">
        <f si="75" t="shared"/>
        <v>1.8888888888888893</v>
      </c>
      <c r="O155" s="29" t="n">
        <v>3.410557184750733</v>
      </c>
      <c r="P155" s="28" t="n">
        <f si="76" t="shared"/>
        <v>3.589442815249267</v>
      </c>
      <c r="Q155" s="29" t="n">
        <v>4.98803956710997</v>
      </c>
      <c r="R155" s="28" t="n">
        <f si="77" t="shared"/>
        <v>2.01196043289003</v>
      </c>
      <c r="S155" s="29" t="n">
        <v>4.592592592592593</v>
      </c>
      <c r="T155" s="28" t="n">
        <f si="78" t="shared"/>
        <v>2.4074074074074074</v>
      </c>
      <c r="U155" s="9" t="n">
        <v>5.463414634146342</v>
      </c>
      <c r="V155" s="8" t="n">
        <f si="79" t="shared"/>
        <v>1.5365853658536581</v>
      </c>
      <c r="W155" s="9" t="n">
        <v>7.152065690387322</v>
      </c>
      <c r="X155" s="8" t="n">
        <f si="80" t="shared"/>
        <v>0.15206569038732187</v>
      </c>
      <c r="Y155" s="9" t="n">
        <v>5.3076923076923075</v>
      </c>
      <c r="Z155" s="8" t="n">
        <f si="81" t="shared"/>
        <v>1.6923076923076925</v>
      </c>
      <c r="AA155" s="19" t="n">
        <v>6.88128653888135</v>
      </c>
      <c r="AB155" s="18" t="n">
        <f si="82" t="shared"/>
        <v>0.11871346111865044</v>
      </c>
      <c r="AC155" s="19" t="n">
        <v>5.3076923076923075</v>
      </c>
      <c r="AD155" s="30" t="n">
        <f si="83" t="shared"/>
        <v>1.6923076923076925</v>
      </c>
    </row>
    <row r="156" spans="1:30" x14ac:dyDescent="0.25">
      <c r="A156" s="2" t="n">
        <v>331.0</v>
      </c>
      <c r="B156" s="1" t="n">
        <v>6.0</v>
      </c>
      <c r="C156" s="14" t="n">
        <v>5.463414634146342</v>
      </c>
      <c r="D156" s="13" t="n">
        <f si="70" t="shared"/>
        <v>0.5365853658536581</v>
      </c>
      <c r="E156" s="14" t="n">
        <v>2.550046599793928</v>
      </c>
      <c r="F156" s="13" t="n">
        <f si="71" t="shared"/>
        <v>3.449953400206072</v>
      </c>
      <c r="G156" s="14" t="n">
        <v>5.37037037037037</v>
      </c>
      <c r="H156" s="13" t="n">
        <f si="72" t="shared"/>
        <v>0.6296296296296298</v>
      </c>
      <c r="I156" s="24" t="n">
        <v>5.463414634146342</v>
      </c>
      <c r="J156" s="23" t="n">
        <f si="73" t="shared"/>
        <v>0.5365853658536581</v>
      </c>
      <c r="K156" s="24" t="n">
        <v>5.487572204845328</v>
      </c>
      <c r="L156" s="23" t="n">
        <f si="74" t="shared"/>
        <v>0.5124277951546716</v>
      </c>
      <c r="M156" s="24" t="n">
        <v>5.37037037037037</v>
      </c>
      <c r="N156" s="23" t="n">
        <f si="75" t="shared"/>
        <v>0.6296296296296298</v>
      </c>
      <c r="O156" s="29" t="n">
        <v>3.410557184750733</v>
      </c>
      <c r="P156" s="28" t="n">
        <f si="76" t="shared"/>
        <v>2.589442815249267</v>
      </c>
      <c r="Q156" s="29" t="n">
        <v>6.713183030113395</v>
      </c>
      <c r="R156" s="28" t="n">
        <f si="77" t="shared"/>
        <v>0.7131830301133952</v>
      </c>
      <c r="S156" s="29" t="n">
        <v>4.814814814814815</v>
      </c>
      <c r="T156" s="28" t="n">
        <f si="78" t="shared"/>
        <v>1.1851851851851851</v>
      </c>
      <c r="U156" s="9" t="n">
        <v>5.463414634146342</v>
      </c>
      <c r="V156" s="8" t="n">
        <f si="79" t="shared"/>
        <v>0.5365853658536581</v>
      </c>
      <c r="W156" s="9" t="n">
        <v>2.7938185946014773</v>
      </c>
      <c r="X156" s="8" t="n">
        <f si="80" t="shared"/>
        <v>3.2061814053985227</v>
      </c>
      <c r="Y156" s="9" t="n">
        <v>5.230769230769231</v>
      </c>
      <c r="Z156" s="8" t="n">
        <f si="81" t="shared"/>
        <v>0.7692307692307692</v>
      </c>
      <c r="AA156" s="19" t="n">
        <v>4.1625174937314044</v>
      </c>
      <c r="AB156" s="18" t="n">
        <f si="82" t="shared"/>
        <v>1.8374825062685956</v>
      </c>
      <c r="AC156" s="19" t="n">
        <v>5.076923076923077</v>
      </c>
      <c r="AD156" s="30" t="n">
        <f si="83" t="shared"/>
        <v>0.9230769230769234</v>
      </c>
    </row>
    <row r="157" spans="1:30" x14ac:dyDescent="0.25">
      <c r="A157" s="2" t="n">
        <v>332.0</v>
      </c>
      <c r="B157" s="1" t="n">
        <v>3.0</v>
      </c>
      <c r="C157" s="14" t="n">
        <v>2.0120481927710845</v>
      </c>
      <c r="D157" s="13" t="n">
        <f si="70" t="shared"/>
        <v>0.9879518072289155</v>
      </c>
      <c r="E157" s="14" t="n">
        <v>1.7254211824195869</v>
      </c>
      <c r="F157" s="13" t="n">
        <f si="71" t="shared"/>
        <v>1.2745788175804131</v>
      </c>
      <c r="G157" s="14" t="n">
        <v>1.7407407407407407</v>
      </c>
      <c r="H157" s="13" t="n">
        <f si="72" t="shared"/>
        <v>1.2592592592592593</v>
      </c>
      <c r="I157" s="24" t="n">
        <v>2.0120481927710845</v>
      </c>
      <c r="J157" s="23" t="n">
        <f si="73" t="shared"/>
        <v>0.9879518072289155</v>
      </c>
      <c r="K157" s="24" t="n">
        <v>1.7424461179242203</v>
      </c>
      <c r="L157" s="23" t="n">
        <f si="74" t="shared"/>
        <v>1.2575538820757797</v>
      </c>
      <c r="M157" s="24" t="n">
        <v>1.7407407407407407</v>
      </c>
      <c r="N157" s="23" t="n">
        <f si="75" t="shared"/>
        <v>1.2592592592592593</v>
      </c>
      <c r="O157" s="29" t="n">
        <v>3.410557184750733</v>
      </c>
      <c r="P157" s="28" t="n">
        <f si="76" t="shared"/>
        <v>0.4105571847507332</v>
      </c>
      <c r="Q157" s="29" t="n">
        <v>1.765816728664158</v>
      </c>
      <c r="R157" s="28" t="n">
        <f si="77" t="shared"/>
        <v>1.234183271335842</v>
      </c>
      <c r="S157" s="29" t="n">
        <v>1.7407407407407407</v>
      </c>
      <c r="T157" s="28" t="n">
        <f si="78" t="shared"/>
        <v>1.2592592592592593</v>
      </c>
      <c r="U157" s="9" t="n">
        <v>2.0120481927710845</v>
      </c>
      <c r="V157" s="8" t="n">
        <f si="79" t="shared"/>
        <v>0.9879518072289155</v>
      </c>
      <c r="W157" s="9" t="n">
        <v>1.8442938581138084</v>
      </c>
      <c r="X157" s="8" t="n">
        <f si="80" t="shared"/>
        <v>1.1557061418861916</v>
      </c>
      <c r="Y157" s="9" t="n">
        <v>2.0</v>
      </c>
      <c r="Z157" s="8" t="n">
        <f si="81" t="shared"/>
        <v>1.0</v>
      </c>
      <c r="AA157" s="19" t="n">
        <v>1.7436087397847837</v>
      </c>
      <c r="AB157" s="18" t="n">
        <f si="82" t="shared"/>
        <v>1.2563912602152163</v>
      </c>
      <c r="AC157" s="19" t="n">
        <v>2.0</v>
      </c>
      <c r="AD157" s="30" t="n">
        <f si="83" t="shared"/>
        <v>1.0</v>
      </c>
    </row>
    <row r="158" spans="1:30" x14ac:dyDescent="0.25">
      <c r="A158" s="2" t="n">
        <v>333.0</v>
      </c>
      <c r="B158" s="1" t="n">
        <v>2.0</v>
      </c>
      <c r="C158" s="14" t="n">
        <v>2.0120481927710845</v>
      </c>
      <c r="D158" s="13" t="n">
        <f si="70" t="shared"/>
        <v>0.012048192771084487</v>
      </c>
      <c r="E158" s="14" t="n">
        <v>1.7634489392682888</v>
      </c>
      <c r="F158" s="13" t="n">
        <f si="71" t="shared"/>
        <v>0.23655106073171117</v>
      </c>
      <c r="G158" s="14" t="n">
        <v>2.037037037037037</v>
      </c>
      <c r="H158" s="13" t="n">
        <f si="72" t="shared"/>
        <v>0.0370370370370372</v>
      </c>
      <c r="I158" s="24" t="n">
        <v>2.0120481927710845</v>
      </c>
      <c r="J158" s="23" t="n">
        <f si="73" t="shared"/>
        <v>0.012048192771084487</v>
      </c>
      <c r="K158" s="24" t="n">
        <v>1.819119960510144</v>
      </c>
      <c r="L158" s="23" t="n">
        <f si="74" t="shared"/>
        <v>0.18088003948985598</v>
      </c>
      <c r="M158" s="24" t="n">
        <v>2.037037037037037</v>
      </c>
      <c r="N158" s="23" t="n">
        <f si="75" t="shared"/>
        <v>0.0370370370370372</v>
      </c>
      <c r="O158" s="29" t="n">
        <v>3.410557184750733</v>
      </c>
      <c r="P158" s="28" t="n">
        <f si="76" t="shared"/>
        <v>1.4105571847507332</v>
      </c>
      <c r="Q158" s="29" t="n">
        <v>2.333984812665916</v>
      </c>
      <c r="R158" s="28" t="n">
        <f si="77" t="shared"/>
        <v>0.33398481266591595</v>
      </c>
      <c r="S158" s="29" t="n">
        <v>2.037037037037037</v>
      </c>
      <c r="T158" s="28" t="n">
        <f si="78" t="shared"/>
        <v>0.0370370370370372</v>
      </c>
      <c r="U158" s="9" t="n">
        <v>2.0120481927710845</v>
      </c>
      <c r="V158" s="8" t="n">
        <f si="79" t="shared"/>
        <v>0.012048192771084487</v>
      </c>
      <c r="W158" s="9" t="n">
        <v>1.6376797498213849</v>
      </c>
      <c r="X158" s="8" t="n">
        <f si="80" t="shared"/>
        <v>0.36232025017861513</v>
      </c>
      <c r="Y158" s="9" t="n">
        <v>2.0384615384615383</v>
      </c>
      <c r="Z158" s="8" t="n">
        <f si="81" t="shared"/>
        <v>0.038461538461538325</v>
      </c>
      <c r="AA158" s="19" t="n">
        <v>1.816526470645747</v>
      </c>
      <c r="AB158" s="18" t="n">
        <f si="82" t="shared"/>
        <v>0.1834735293542531</v>
      </c>
      <c r="AC158" s="19" t="n">
        <v>2.0384615384615383</v>
      </c>
      <c r="AD158" s="30" t="n">
        <f si="83" t="shared"/>
        <v>0.038461538461538325</v>
      </c>
    </row>
    <row r="159" spans="1:30" x14ac:dyDescent="0.25">
      <c r="A159" s="2" t="n">
        <v>334.0</v>
      </c>
      <c r="B159" s="1" t="n">
        <v>4.0</v>
      </c>
      <c r="C159" s="14" t="n">
        <v>5.463414634146342</v>
      </c>
      <c r="D159" s="13" t="n">
        <f si="70" t="shared"/>
        <v>1.4634146341463419</v>
      </c>
      <c r="E159" s="14" t="n">
        <v>6.402354498904389</v>
      </c>
      <c r="F159" s="13" t="n">
        <f si="71" t="shared"/>
        <v>2.402354498904389</v>
      </c>
      <c r="G159" s="14" t="n">
        <v>5.407407407407407</v>
      </c>
      <c r="H159" s="13" t="n">
        <f si="72" t="shared"/>
        <v>1.4074074074074074</v>
      </c>
      <c r="I159" s="24" t="n">
        <v>5.463414634146342</v>
      </c>
      <c r="J159" s="23" t="n">
        <f si="73" t="shared"/>
        <v>1.4634146341463419</v>
      </c>
      <c r="K159" s="24" t="n">
        <v>7.494282773374733</v>
      </c>
      <c r="L159" s="23" t="n">
        <f si="74" t="shared"/>
        <v>3.4942827733747333</v>
      </c>
      <c r="M159" s="24" t="n">
        <v>5.407407407407407</v>
      </c>
      <c r="N159" s="23" t="n">
        <f si="75" t="shared"/>
        <v>1.4074074074074074</v>
      </c>
      <c r="O159" s="29" t="n">
        <v>3.410557184750733</v>
      </c>
      <c r="P159" s="28" t="n">
        <f si="76" t="shared"/>
        <v>0.5894428152492668</v>
      </c>
      <c r="Q159" s="29" t="n">
        <v>7.180993125787255</v>
      </c>
      <c r="R159" s="28" t="n">
        <f si="77" t="shared"/>
        <v>3.1809931257872552</v>
      </c>
      <c r="S159" s="29" t="n">
        <v>5.148148148148148</v>
      </c>
      <c r="T159" s="28" t="n">
        <f si="78" t="shared"/>
        <v>1.148148148148148</v>
      </c>
      <c r="U159" s="9" t="n">
        <v>5.463414634146342</v>
      </c>
      <c r="V159" s="8" t="n">
        <f si="79" t="shared"/>
        <v>1.4634146341463419</v>
      </c>
      <c r="W159" s="9" t="n">
        <v>3.017327771288116</v>
      </c>
      <c r="X159" s="8" t="n">
        <f si="80" t="shared"/>
        <v>0.9826722287118841</v>
      </c>
      <c r="Y159" s="9" t="n">
        <v>5.3076923076923075</v>
      </c>
      <c r="Z159" s="8" t="n">
        <f si="81" t="shared"/>
        <v>1.3076923076923075</v>
      </c>
      <c r="AA159" s="19" t="n">
        <v>6.7168693158865365</v>
      </c>
      <c r="AB159" s="18" t="n">
        <f si="82" t="shared"/>
        <v>2.7168693158865365</v>
      </c>
      <c r="AC159" s="19" t="n">
        <v>5.3076923076923075</v>
      </c>
      <c r="AD159" s="30" t="n">
        <f si="83" t="shared"/>
        <v>1.3076923076923075</v>
      </c>
    </row>
    <row r="160" spans="1:30" x14ac:dyDescent="0.25">
      <c r="A160" s="2" t="n">
        <v>335.0</v>
      </c>
      <c r="B160" s="1" t="n">
        <v>3.0</v>
      </c>
      <c r="C160" s="14" t="n">
        <v>5.463414634146342</v>
      </c>
      <c r="D160" s="13" t="n">
        <f si="70" t="shared"/>
        <v>2.463414634146342</v>
      </c>
      <c r="E160" s="14" t="n">
        <v>8.543798065682592</v>
      </c>
      <c r="F160" s="13" t="n">
        <f si="71" t="shared"/>
        <v>5.5437980656825925</v>
      </c>
      <c r="G160" s="14" t="n">
        <v>5.0</v>
      </c>
      <c r="H160" s="13" t="n">
        <f si="72" t="shared"/>
        <v>2.0</v>
      </c>
      <c r="I160" s="24" t="n">
        <v>5.463414634146342</v>
      </c>
      <c r="J160" s="23" t="n">
        <f si="73" t="shared"/>
        <v>2.463414634146342</v>
      </c>
      <c r="K160" s="24" t="n">
        <v>6.006408264157957</v>
      </c>
      <c r="L160" s="23" t="n">
        <f si="74" t="shared"/>
        <v>3.0064082641579573</v>
      </c>
      <c r="M160" s="24" t="n">
        <v>5.0</v>
      </c>
      <c r="N160" s="23" t="n">
        <f si="75" t="shared"/>
        <v>2.0</v>
      </c>
      <c r="O160" s="29" t="n">
        <v>3.410557184750733</v>
      </c>
      <c r="P160" s="28" t="n">
        <f si="76" t="shared"/>
        <v>0.4105571847507332</v>
      </c>
      <c r="Q160" s="29" t="n">
        <v>6.684998287176212</v>
      </c>
      <c r="R160" s="28" t="n">
        <f si="77" t="shared"/>
        <v>3.684998287176212</v>
      </c>
      <c r="S160" s="29" t="n">
        <v>5.0</v>
      </c>
      <c r="T160" s="28" t="n">
        <f si="78" t="shared"/>
        <v>2.0</v>
      </c>
      <c r="U160" s="9" t="n">
        <v>5.463414634146342</v>
      </c>
      <c r="V160" s="8" t="n">
        <f si="79" t="shared"/>
        <v>2.463414634146342</v>
      </c>
      <c r="W160" s="9" t="n">
        <v>8.09235796006551</v>
      </c>
      <c r="X160" s="8" t="n">
        <f si="80" t="shared"/>
        <v>5.09235796006551</v>
      </c>
      <c r="Y160" s="9" t="n">
        <v>4.8076923076923075</v>
      </c>
      <c r="Z160" s="8" t="n">
        <f si="81" t="shared"/>
        <v>1.8076923076923075</v>
      </c>
      <c r="AA160" s="19" t="n">
        <v>6.443877226630732</v>
      </c>
      <c r="AB160" s="18" t="n">
        <f si="82" t="shared"/>
        <v>3.4438772266307316</v>
      </c>
      <c r="AC160" s="19" t="n">
        <v>4.923076923076923</v>
      </c>
      <c r="AD160" s="30" t="n">
        <f si="83" t="shared"/>
        <v>1.9230769230769234</v>
      </c>
    </row>
    <row r="161" spans="1:30" x14ac:dyDescent="0.25">
      <c r="A161" s="2" t="n">
        <v>336.0</v>
      </c>
      <c r="B161" s="1" t="n">
        <v>1.0</v>
      </c>
      <c r="C161" s="14" t="n">
        <v>2.030075187969925</v>
      </c>
      <c r="D161" s="13" t="n">
        <f si="70" t="shared"/>
        <v>1.030075187969925</v>
      </c>
      <c r="E161" s="14" t="n">
        <v>1.7145868911904834</v>
      </c>
      <c r="F161" s="13" t="n">
        <f si="71" t="shared"/>
        <v>0.7145868911904834</v>
      </c>
      <c r="G161" s="14" t="n">
        <v>2.2222222222222223</v>
      </c>
      <c r="H161" s="13" t="n">
        <f si="72" t="shared"/>
        <v>1.2222222222222223</v>
      </c>
      <c r="I161" s="24" t="n">
        <v>2.030075187969925</v>
      </c>
      <c r="J161" s="23" t="n">
        <f si="73" t="shared"/>
        <v>1.030075187969925</v>
      </c>
      <c r="K161" s="24" t="n">
        <v>1.824390123956543</v>
      </c>
      <c r="L161" s="23" t="n">
        <f si="74" t="shared"/>
        <v>0.824390123956543</v>
      </c>
      <c r="M161" s="24" t="n">
        <v>2.2222222222222223</v>
      </c>
      <c r="N161" s="23" t="n">
        <f si="75" t="shared"/>
        <v>1.2222222222222223</v>
      </c>
      <c r="O161" s="29" t="n">
        <v>3.410557184750733</v>
      </c>
      <c r="P161" s="28" t="n">
        <f si="76" t="shared"/>
        <v>2.410557184750733</v>
      </c>
      <c r="Q161" s="29" t="n">
        <v>1.6837890037289487</v>
      </c>
      <c r="R161" s="28" t="n">
        <f si="77" t="shared"/>
        <v>0.6837890037289487</v>
      </c>
      <c r="S161" s="29" t="n">
        <v>2.2222222222222223</v>
      </c>
      <c r="T161" s="28" t="n">
        <f si="78" t="shared"/>
        <v>1.2222222222222223</v>
      </c>
      <c r="U161" s="9" t="n">
        <v>2.030075187969925</v>
      </c>
      <c r="V161" s="8" t="n">
        <f si="79" t="shared"/>
        <v>1.030075187969925</v>
      </c>
      <c r="W161" s="9" t="n">
        <v>1.9091496843554974</v>
      </c>
      <c r="X161" s="8" t="n">
        <f si="80" t="shared"/>
        <v>0.9091496843554974</v>
      </c>
      <c r="Y161" s="9" t="n">
        <v>2.1923076923076925</v>
      </c>
      <c r="Z161" s="8" t="n">
        <f si="81" t="shared"/>
        <v>1.1923076923076925</v>
      </c>
      <c r="AA161" s="19" t="n">
        <v>1.7436087397847837</v>
      </c>
      <c r="AB161" s="18" t="n">
        <f si="82" t="shared"/>
        <v>0.7436087397847837</v>
      </c>
      <c r="AC161" s="19" t="n">
        <v>2.1923076923076925</v>
      </c>
      <c r="AD161" s="30" t="n">
        <f si="83" t="shared"/>
        <v>1.1923076923076925</v>
      </c>
    </row>
    <row r="162" spans="1:30" x14ac:dyDescent="0.25">
      <c r="A162" s="2" t="n">
        <v>338.0</v>
      </c>
      <c r="B162" s="1" t="n">
        <v>3.0</v>
      </c>
      <c r="C162" s="14" t="n">
        <v>2.030075187969925</v>
      </c>
      <c r="D162" s="13" t="n">
        <f si="70" t="shared"/>
        <v>0.969924812030075</v>
      </c>
      <c r="E162" s="14" t="n">
        <v>1.7145868911904834</v>
      </c>
      <c r="F162" s="13" t="n">
        <f si="71" t="shared"/>
        <v>1.2854131088095166</v>
      </c>
      <c r="G162" s="14" t="n">
        <v>2.2222222222222223</v>
      </c>
      <c r="H162" s="13" t="n">
        <f si="72" t="shared"/>
        <v>0.7777777777777777</v>
      </c>
      <c r="I162" s="24" t="n">
        <v>2.030075187969925</v>
      </c>
      <c r="J162" s="23" t="n">
        <f si="73" t="shared"/>
        <v>0.969924812030075</v>
      </c>
      <c r="K162" s="24" t="n">
        <v>1.824390123956543</v>
      </c>
      <c r="L162" s="23" t="n">
        <f si="74" t="shared"/>
        <v>1.175609876043457</v>
      </c>
      <c r="M162" s="24" t="n">
        <v>2.2222222222222223</v>
      </c>
      <c r="N162" s="23" t="n">
        <f si="75" t="shared"/>
        <v>0.7777777777777777</v>
      </c>
      <c r="O162" s="29" t="n">
        <v>3.410557184750733</v>
      </c>
      <c r="P162" s="28" t="n">
        <f si="76" t="shared"/>
        <v>0.4105571847507332</v>
      </c>
      <c r="Q162" s="29" t="n">
        <v>1.6837890037289487</v>
      </c>
      <c r="R162" s="28" t="n">
        <f si="77" t="shared"/>
        <v>1.3162109962710513</v>
      </c>
      <c r="S162" s="29" t="n">
        <v>2.2222222222222223</v>
      </c>
      <c r="T162" s="28" t="n">
        <f si="78" t="shared"/>
        <v>0.7777777777777777</v>
      </c>
      <c r="U162" s="9" t="n">
        <v>2.030075187969925</v>
      </c>
      <c r="V162" s="8" t="n">
        <f si="79" t="shared"/>
        <v>0.969924812030075</v>
      </c>
      <c r="W162" s="9" t="n">
        <v>1.9091496843554974</v>
      </c>
      <c r="X162" s="8" t="n">
        <f si="80" t="shared"/>
        <v>1.0908503156445026</v>
      </c>
      <c r="Y162" s="9" t="n">
        <v>2.1923076923076925</v>
      </c>
      <c r="Z162" s="8" t="n">
        <f si="81" t="shared"/>
        <v>0.8076923076923075</v>
      </c>
      <c r="AA162" s="19" t="n">
        <v>1.7436087397847837</v>
      </c>
      <c r="AB162" s="18" t="n">
        <f si="82" t="shared"/>
        <v>1.2563912602152163</v>
      </c>
      <c r="AC162" s="19" t="n">
        <v>2.1923076923076925</v>
      </c>
      <c r="AD162" s="30" t="n">
        <f si="83" t="shared"/>
        <v>0.8076923076923075</v>
      </c>
    </row>
    <row r="163" spans="1:30" x14ac:dyDescent="0.25">
      <c r="A163" s="2" t="n">
        <v>340.0</v>
      </c>
      <c r="B163" s="1" t="n">
        <v>4.0</v>
      </c>
      <c r="C163" s="14" t="n">
        <v>5.463414634146342</v>
      </c>
      <c r="D163" s="13" t="n">
        <f si="70" t="shared"/>
        <v>1.4634146341463419</v>
      </c>
      <c r="E163" s="14" t="n">
        <v>3.8662480139704956</v>
      </c>
      <c r="F163" s="13" t="n">
        <f si="71" t="shared"/>
        <v>0.13375198602950444</v>
      </c>
      <c r="G163" s="14" t="n">
        <v>5.111111111111111</v>
      </c>
      <c r="H163" s="13" t="n">
        <f si="72" t="shared"/>
        <v>1.1111111111111107</v>
      </c>
      <c r="I163" s="24" t="n">
        <v>5.463414634146342</v>
      </c>
      <c r="J163" s="23" t="n">
        <f si="73" t="shared"/>
        <v>1.4634146341463419</v>
      </c>
      <c r="K163" s="24" t="n">
        <v>6.238205900442879</v>
      </c>
      <c r="L163" s="23" t="n">
        <f si="74" t="shared"/>
        <v>2.238205900442879</v>
      </c>
      <c r="M163" s="24" t="n">
        <v>5.111111111111111</v>
      </c>
      <c r="N163" s="23" t="n">
        <f si="75" t="shared"/>
        <v>1.1111111111111107</v>
      </c>
      <c r="O163" s="29" t="n">
        <v>3.410557184750733</v>
      </c>
      <c r="P163" s="28" t="n">
        <f si="76" t="shared"/>
        <v>0.5894428152492668</v>
      </c>
      <c r="Q163" s="29" t="n">
        <v>6.061437211151233</v>
      </c>
      <c r="R163" s="28" t="n">
        <f si="77" t="shared"/>
        <v>2.061437211151233</v>
      </c>
      <c r="S163" s="29" t="n">
        <v>5.148148148148148</v>
      </c>
      <c r="T163" s="28" t="n">
        <f si="78" t="shared"/>
        <v>1.148148148148148</v>
      </c>
      <c r="U163" s="9" t="n">
        <v>5.463414634146342</v>
      </c>
      <c r="V163" s="8" t="n">
        <f si="79" t="shared"/>
        <v>1.4634146341463419</v>
      </c>
      <c r="W163" s="9" t="n">
        <v>4.44628729665903</v>
      </c>
      <c r="X163" s="8" t="n">
        <f si="80" t="shared"/>
        <v>0.44628729665902966</v>
      </c>
      <c r="Y163" s="9" t="n">
        <v>5.038461538461538</v>
      </c>
      <c r="Z163" s="8" t="n">
        <f si="81" t="shared"/>
        <v>1.0384615384615383</v>
      </c>
      <c r="AA163" s="19" t="n">
        <v>5.154221062016628</v>
      </c>
      <c r="AB163" s="18" t="n">
        <f si="82" t="shared"/>
        <v>1.154221062016628</v>
      </c>
      <c r="AC163" s="19" t="n">
        <v>5.153846153846154</v>
      </c>
      <c r="AD163" s="30" t="n">
        <f si="83" t="shared"/>
        <v>1.1538461538461542</v>
      </c>
    </row>
    <row r="164" spans="1:30" x14ac:dyDescent="0.25">
      <c r="A164" s="2" t="n">
        <v>341.0</v>
      </c>
      <c r="B164" s="1" t="n">
        <v>7.0</v>
      </c>
      <c r="C164" s="14" t="n">
        <v>5.463414634146342</v>
      </c>
      <c r="D164" s="13" t="n">
        <f si="70" t="shared"/>
        <v>1.5365853658536581</v>
      </c>
      <c r="E164" s="14" t="n">
        <v>2.134755220666549</v>
      </c>
      <c r="F164" s="13" t="n">
        <f si="71" t="shared"/>
        <v>4.865244779333451</v>
      </c>
      <c r="G164" s="14" t="n">
        <v>5.37037037037037</v>
      </c>
      <c r="H164" s="13" t="n">
        <f si="72" t="shared"/>
        <v>1.6296296296296298</v>
      </c>
      <c r="I164" s="24" t="n">
        <v>5.463414634146342</v>
      </c>
      <c r="J164" s="23" t="n">
        <f si="73" t="shared"/>
        <v>1.5365853658536581</v>
      </c>
      <c r="K164" s="24" t="n">
        <v>2.1757533722193894</v>
      </c>
      <c r="L164" s="23" t="n">
        <f si="74" t="shared"/>
        <v>4.82424662778061</v>
      </c>
      <c r="M164" s="24" t="n">
        <v>5.37037037037037</v>
      </c>
      <c r="N164" s="23" t="n">
        <f si="75" t="shared"/>
        <v>1.6296296296296298</v>
      </c>
      <c r="O164" s="29" t="n">
        <v>3.410557184750733</v>
      </c>
      <c r="P164" s="28" t="n">
        <f si="76" t="shared"/>
        <v>3.589442815249267</v>
      </c>
      <c r="Q164" s="29" t="n">
        <v>4.199270031960835</v>
      </c>
      <c r="R164" s="28" t="n">
        <f si="77" t="shared"/>
        <v>2.800729968039165</v>
      </c>
      <c r="S164" s="29" t="n">
        <v>4.851851851851852</v>
      </c>
      <c r="T164" s="28" t="n">
        <f si="78" t="shared"/>
        <v>2.148148148148148</v>
      </c>
      <c r="U164" s="9" t="n">
        <v>5.463414634146342</v>
      </c>
      <c r="V164" s="8" t="n">
        <f si="79" t="shared"/>
        <v>1.5365853658536581</v>
      </c>
      <c r="W164" s="9" t="n">
        <v>2.0768199997719883</v>
      </c>
      <c r="X164" s="8" t="n">
        <f si="80" t="shared"/>
        <v>4.923180000228012</v>
      </c>
      <c r="Y164" s="9" t="n">
        <v>5.153846153846154</v>
      </c>
      <c r="Z164" s="8" t="n">
        <f si="81" t="shared"/>
        <v>1.8461538461538458</v>
      </c>
      <c r="AA164" s="19" t="n">
        <v>4.65634487093242</v>
      </c>
      <c r="AB164" s="18" t="n">
        <f si="82" t="shared"/>
        <v>2.34365512906758</v>
      </c>
      <c r="AC164" s="19" t="n">
        <v>5.153846153846154</v>
      </c>
      <c r="AD164" s="30" t="n">
        <f si="83" t="shared"/>
        <v>1.8461538461538458</v>
      </c>
    </row>
    <row r="165" spans="1:30" x14ac:dyDescent="0.25">
      <c r="A165" s="2" t="n">
        <v>342.0</v>
      </c>
      <c r="B165" s="1" t="n">
        <v>3.0</v>
      </c>
      <c r="C165" s="14" t="n">
        <v>2.030075187969925</v>
      </c>
      <c r="D165" s="13" t="n">
        <f si="70" t="shared"/>
        <v>0.969924812030075</v>
      </c>
      <c r="E165" s="14" t="n">
        <v>1.7145868911904834</v>
      </c>
      <c r="F165" s="13" t="n">
        <f si="71" t="shared"/>
        <v>1.2854131088095166</v>
      </c>
      <c r="G165" s="14" t="n">
        <v>2.2222222222222223</v>
      </c>
      <c r="H165" s="13" t="n">
        <f si="72" t="shared"/>
        <v>0.7777777777777777</v>
      </c>
      <c r="I165" s="24" t="n">
        <v>2.030075187969925</v>
      </c>
      <c r="J165" s="23" t="n">
        <f si="73" t="shared"/>
        <v>0.969924812030075</v>
      </c>
      <c r="K165" s="24" t="n">
        <v>1.824390123956543</v>
      </c>
      <c r="L165" s="23" t="n">
        <f si="74" t="shared"/>
        <v>1.175609876043457</v>
      </c>
      <c r="M165" s="24" t="n">
        <v>2.2222222222222223</v>
      </c>
      <c r="N165" s="23" t="n">
        <f si="75" t="shared"/>
        <v>0.7777777777777777</v>
      </c>
      <c r="O165" s="29" t="n">
        <v>3.410557184750733</v>
      </c>
      <c r="P165" s="28" t="n">
        <f si="76" t="shared"/>
        <v>0.4105571847507332</v>
      </c>
      <c r="Q165" s="29" t="n">
        <v>1.6837890037289487</v>
      </c>
      <c r="R165" s="28" t="n">
        <f si="77" t="shared"/>
        <v>1.3162109962710513</v>
      </c>
      <c r="S165" s="29" t="n">
        <v>2.2222222222222223</v>
      </c>
      <c r="T165" s="28" t="n">
        <f si="78" t="shared"/>
        <v>0.7777777777777777</v>
      </c>
      <c r="U165" s="9" t="n">
        <v>2.030075187969925</v>
      </c>
      <c r="V165" s="8" t="n">
        <f si="79" t="shared"/>
        <v>0.969924812030075</v>
      </c>
      <c r="W165" s="9" t="n">
        <v>1.9091496843554974</v>
      </c>
      <c r="X165" s="8" t="n">
        <f si="80" t="shared"/>
        <v>1.0908503156445026</v>
      </c>
      <c r="Y165" s="9" t="n">
        <v>2.1923076923076925</v>
      </c>
      <c r="Z165" s="8" t="n">
        <f si="81" t="shared"/>
        <v>0.8076923076923075</v>
      </c>
      <c r="AA165" s="19" t="n">
        <v>1.7436087397847837</v>
      </c>
      <c r="AB165" s="18" t="n">
        <f si="82" t="shared"/>
        <v>1.2563912602152163</v>
      </c>
      <c r="AC165" s="19" t="n">
        <v>2.1923076923076925</v>
      </c>
      <c r="AD165" s="30" t="n">
        <f si="83" t="shared"/>
        <v>0.8076923076923075</v>
      </c>
    </row>
    <row r="166" spans="1:30" x14ac:dyDescent="0.25">
      <c r="A166" s="2" t="n">
        <v>343.0</v>
      </c>
      <c r="B166" s="1" t="n">
        <v>1.0</v>
      </c>
      <c r="C166" s="14" t="n">
        <v>2.030075187969925</v>
      </c>
      <c r="D166" s="13" t="n">
        <f si="70" t="shared"/>
        <v>1.030075187969925</v>
      </c>
      <c r="E166" s="14" t="n">
        <v>1.664055518826247</v>
      </c>
      <c r="F166" s="13" t="n">
        <f si="71" t="shared"/>
        <v>0.6640555188262469</v>
      </c>
      <c r="G166" s="14" t="n">
        <v>2.1481481481481484</v>
      </c>
      <c r="H166" s="13" t="n">
        <f si="72" t="shared"/>
        <v>1.1481481481481484</v>
      </c>
      <c r="I166" s="24" t="n">
        <v>2.030075187969925</v>
      </c>
      <c r="J166" s="23" t="n">
        <f si="73" t="shared"/>
        <v>1.030075187969925</v>
      </c>
      <c r="K166" s="24" t="n">
        <v>1.7807071871482612</v>
      </c>
      <c r="L166" s="23" t="n">
        <f si="74" t="shared"/>
        <v>0.7807071871482612</v>
      </c>
      <c r="M166" s="24" t="n">
        <v>2.1481481481481484</v>
      </c>
      <c r="N166" s="23" t="n">
        <f si="75" t="shared"/>
        <v>1.1481481481481484</v>
      </c>
      <c r="O166" s="29" t="n">
        <v>3.410557184750733</v>
      </c>
      <c r="P166" s="28" t="n">
        <f si="76" t="shared"/>
        <v>2.410557184750733</v>
      </c>
      <c r="Q166" s="29" t="n">
        <v>1.6975000115367842</v>
      </c>
      <c r="R166" s="28" t="n">
        <f si="77" t="shared"/>
        <v>0.6975000115367842</v>
      </c>
      <c r="S166" s="29" t="n">
        <v>2.1481481481481484</v>
      </c>
      <c r="T166" s="28" t="n">
        <f si="78" t="shared"/>
        <v>1.1481481481481484</v>
      </c>
      <c r="U166" s="9" t="n">
        <v>2.030075187969925</v>
      </c>
      <c r="V166" s="8" t="n">
        <f si="79" t="shared"/>
        <v>1.030075187969925</v>
      </c>
      <c r="W166" s="9" t="n">
        <v>1.7312725941645888</v>
      </c>
      <c r="X166" s="8" t="n">
        <f si="80" t="shared"/>
        <v>0.7312725941645888</v>
      </c>
      <c r="Y166" s="9" t="n">
        <v>2.1153846153846154</v>
      </c>
      <c r="Z166" s="8" t="n">
        <f si="81" t="shared"/>
        <v>1.1153846153846154</v>
      </c>
      <c r="AA166" s="19" t="n">
        <v>1.7436087397847837</v>
      </c>
      <c r="AB166" s="18" t="n">
        <f si="82" t="shared"/>
        <v>0.7436087397847837</v>
      </c>
      <c r="AC166" s="19" t="n">
        <v>2.1153846153846154</v>
      </c>
      <c r="AD166" s="30" t="n">
        <f si="83" t="shared"/>
        <v>1.1153846153846154</v>
      </c>
    </row>
    <row r="167" spans="1:30" x14ac:dyDescent="0.25">
      <c r="A167" s="2" t="n">
        <v>349.0</v>
      </c>
      <c r="B167" s="1" t="n">
        <v>3.0</v>
      </c>
      <c r="C167" s="14" t="n">
        <v>4.75</v>
      </c>
      <c r="D167" s="13" t="n">
        <f si="70" t="shared"/>
        <v>1.75</v>
      </c>
      <c r="E167" s="14" t="n">
        <v>4.039732012540096</v>
      </c>
      <c r="F167" s="13" t="n">
        <f si="71" t="shared"/>
        <v>1.039732012540096</v>
      </c>
      <c r="G167" s="14" t="n">
        <v>2.4444444444444446</v>
      </c>
      <c r="H167" s="13" t="n">
        <f si="72" t="shared"/>
        <v>0.5555555555555554</v>
      </c>
      <c r="I167" s="24" t="n">
        <v>4.75</v>
      </c>
      <c r="J167" s="23" t="n">
        <f si="73" t="shared"/>
        <v>1.75</v>
      </c>
      <c r="K167" s="24" t="n">
        <v>4.792702068856588</v>
      </c>
      <c r="L167" s="23" t="n">
        <f si="74" t="shared"/>
        <v>1.7927020688565882</v>
      </c>
      <c r="M167" s="24" t="n">
        <v>2.4444444444444446</v>
      </c>
      <c r="N167" s="23" t="n">
        <f si="75" t="shared"/>
        <v>0.5555555555555554</v>
      </c>
      <c r="O167" s="29" t="n">
        <v>3.410557184750733</v>
      </c>
      <c r="P167" s="28" t="n">
        <f si="76" t="shared"/>
        <v>0.4105571847507332</v>
      </c>
      <c r="Q167" s="29" t="n">
        <v>1.2448748986832008</v>
      </c>
      <c r="R167" s="28" t="n">
        <f si="77" t="shared"/>
        <v>1.7551251013167992</v>
      </c>
      <c r="S167" s="29" t="n">
        <v>2.7037037037037037</v>
      </c>
      <c r="T167" s="28" t="n">
        <f si="78" t="shared"/>
        <v>0.2962962962962963</v>
      </c>
      <c r="U167" s="9" t="n">
        <v>4.75</v>
      </c>
      <c r="V167" s="8" t="n">
        <f si="79" t="shared"/>
        <v>1.75</v>
      </c>
      <c r="W167" s="9" t="n">
        <v>5.0943690153815036</v>
      </c>
      <c r="X167" s="8" t="n">
        <f si="80" t="shared"/>
        <v>2.0943690153815036</v>
      </c>
      <c r="Y167" s="9" t="n">
        <v>2.3461538461538463</v>
      </c>
      <c r="Z167" s="8" t="n">
        <f si="81" t="shared"/>
        <v>0.6538461538461537</v>
      </c>
      <c r="AA167" s="19" t="n">
        <v>4.568310630681774</v>
      </c>
      <c r="AB167" s="18" t="n">
        <f si="82" t="shared"/>
        <v>1.5683106306817738</v>
      </c>
      <c r="AC167" s="19" t="n">
        <v>2.4615384615384617</v>
      </c>
      <c r="AD167" s="30" t="n">
        <f si="83" t="shared"/>
        <v>0.5384615384615383</v>
      </c>
    </row>
    <row r="168" spans="1:30" x14ac:dyDescent="0.25">
      <c r="A168" s="2" t="n">
        <v>352.0</v>
      </c>
      <c r="B168" s="1" t="n">
        <v>3.0</v>
      </c>
      <c r="C168" s="14" t="n">
        <v>2.030075187969925</v>
      </c>
      <c r="D168" s="13" t="n">
        <f si="70" t="shared"/>
        <v>0.969924812030075</v>
      </c>
      <c r="E168" s="14" t="n">
        <v>1.664055518826247</v>
      </c>
      <c r="F168" s="13" t="n">
        <f si="71" t="shared"/>
        <v>1.335944481173753</v>
      </c>
      <c r="G168" s="14" t="n">
        <v>2.1481481481481484</v>
      </c>
      <c r="H168" s="13" t="n">
        <f si="72" t="shared"/>
        <v>0.8518518518518516</v>
      </c>
      <c r="I168" s="24" t="n">
        <v>2.030075187969925</v>
      </c>
      <c r="J168" s="23" t="n">
        <f si="73" t="shared"/>
        <v>0.969924812030075</v>
      </c>
      <c r="K168" s="24" t="n">
        <v>1.7807071871482612</v>
      </c>
      <c r="L168" s="23" t="n">
        <f si="74" t="shared"/>
        <v>1.2192928128517388</v>
      </c>
      <c r="M168" s="24" t="n">
        <v>2.1481481481481484</v>
      </c>
      <c r="N168" s="23" t="n">
        <f si="75" t="shared"/>
        <v>0.8518518518518516</v>
      </c>
      <c r="O168" s="29" t="n">
        <v>3.410557184750733</v>
      </c>
      <c r="P168" s="28" t="n">
        <f si="76" t="shared"/>
        <v>0.4105571847507332</v>
      </c>
      <c r="Q168" s="29" t="n">
        <v>1.6975000115367842</v>
      </c>
      <c r="R168" s="28" t="n">
        <f si="77" t="shared"/>
        <v>1.3024999884632158</v>
      </c>
      <c r="S168" s="29" t="n">
        <v>2.1481481481481484</v>
      </c>
      <c r="T168" s="28" t="n">
        <f si="78" t="shared"/>
        <v>0.8518518518518516</v>
      </c>
      <c r="U168" s="9" t="n">
        <v>2.030075187969925</v>
      </c>
      <c r="V168" s="8" t="n">
        <f si="79" t="shared"/>
        <v>0.969924812030075</v>
      </c>
      <c r="W168" s="9" t="n">
        <v>1.7312725941645888</v>
      </c>
      <c r="X168" s="8" t="n">
        <f si="80" t="shared"/>
        <v>1.2687274058354112</v>
      </c>
      <c r="Y168" s="9" t="n">
        <v>2.1153846153846154</v>
      </c>
      <c r="Z168" s="8" t="n">
        <f si="81" t="shared"/>
        <v>0.8846153846153846</v>
      </c>
      <c r="AA168" s="19" t="n">
        <v>1.7436087397847837</v>
      </c>
      <c r="AB168" s="18" t="n">
        <f si="82" t="shared"/>
        <v>1.2563912602152163</v>
      </c>
      <c r="AC168" s="19" t="n">
        <v>2.1153846153846154</v>
      </c>
      <c r="AD168" s="30" t="n">
        <f si="83" t="shared"/>
        <v>0.8846153846153846</v>
      </c>
    </row>
    <row r="169" spans="1:30" x14ac:dyDescent="0.25">
      <c r="A169" s="2" t="n">
        <v>353.0</v>
      </c>
      <c r="B169" s="1" t="n">
        <v>4.0</v>
      </c>
      <c r="C169" s="14" t="n">
        <v>4.75</v>
      </c>
      <c r="D169" s="13" t="n">
        <f si="70" t="shared"/>
        <v>0.75</v>
      </c>
      <c r="E169" s="14" t="n">
        <v>3.09177792155619</v>
      </c>
      <c r="F169" s="13" t="n">
        <f si="71" t="shared"/>
        <v>0.90822207844381</v>
      </c>
      <c r="G169" s="14" t="n">
        <v>3.074074074074074</v>
      </c>
      <c r="H169" s="13" t="n">
        <f si="72" t="shared"/>
        <v>0.925925925925926</v>
      </c>
      <c r="I169" s="24" t="n">
        <v>4.75</v>
      </c>
      <c r="J169" s="23" t="n">
        <f si="73" t="shared"/>
        <v>0.75</v>
      </c>
      <c r="K169" s="24" t="n">
        <v>3.124473705436085</v>
      </c>
      <c r="L169" s="23" t="n">
        <f si="74" t="shared"/>
        <v>0.8755262945639148</v>
      </c>
      <c r="M169" s="24" t="n">
        <v>3.074074074074074</v>
      </c>
      <c r="N169" s="23" t="n">
        <f si="75" t="shared"/>
        <v>0.925925925925926</v>
      </c>
      <c r="O169" s="29" t="n">
        <v>3.410557184750733</v>
      </c>
      <c r="P169" s="28" t="n">
        <f si="76" t="shared"/>
        <v>0.5894428152492668</v>
      </c>
      <c r="Q169" s="29" t="n">
        <v>2.9539680537047723</v>
      </c>
      <c r="R169" s="28" t="n">
        <f si="77" t="shared"/>
        <v>1.0460319462952277</v>
      </c>
      <c r="S169" s="29" t="n">
        <v>4.074074074074074</v>
      </c>
      <c r="T169" s="28" t="n">
        <f si="78" t="shared"/>
        <v>0.0740740740740744</v>
      </c>
      <c r="U169" s="9" t="n">
        <v>4.75</v>
      </c>
      <c r="V169" s="8" t="n">
        <f si="79" t="shared"/>
        <v>0.75</v>
      </c>
      <c r="W169" s="9" t="n">
        <v>4.188815151927299</v>
      </c>
      <c r="X169" s="8" t="n">
        <f si="80" t="shared"/>
        <v>0.18881515192729914</v>
      </c>
      <c r="Y169" s="9" t="n">
        <v>4.833333333333333</v>
      </c>
      <c r="Z169" s="8" t="n">
        <f si="81" t="shared"/>
        <v>0.833333333333333</v>
      </c>
      <c r="AA169" s="19" t="n">
        <v>5.026297820722481</v>
      </c>
      <c r="AB169" s="18" t="n">
        <f si="82" t="shared"/>
        <v>1.0262978207224807</v>
      </c>
      <c r="AC169" s="19" t="n">
        <v>4.230769230769231</v>
      </c>
      <c r="AD169" s="30" t="n">
        <f si="83" t="shared"/>
        <v>0.23076923076923084</v>
      </c>
    </row>
    <row r="170" spans="1:30" x14ac:dyDescent="0.25">
      <c r="A170" s="2" t="n">
        <v>354.0</v>
      </c>
      <c r="B170" s="1" t="n">
        <v>4.0</v>
      </c>
      <c r="C170" s="14" t="n">
        <v>6.684210526315789</v>
      </c>
      <c r="D170" s="13" t="n">
        <f si="70" t="shared"/>
        <v>2.6842105263157894</v>
      </c>
      <c r="E170" s="14" t="n">
        <v>6.002140126033058</v>
      </c>
      <c r="F170" s="13" t="n">
        <f si="71" t="shared"/>
        <v>2.0021401260330576</v>
      </c>
      <c r="G170" s="14" t="n">
        <v>7.0</v>
      </c>
      <c r="H170" s="13" t="n">
        <f si="72" t="shared"/>
        <v>3.0</v>
      </c>
      <c r="I170" s="24" t="n">
        <v>6.684210526315789</v>
      </c>
      <c r="J170" s="23" t="n">
        <f si="73" t="shared"/>
        <v>2.6842105263157894</v>
      </c>
      <c r="K170" s="24" t="n">
        <v>4.721994179340281</v>
      </c>
      <c r="L170" s="23" t="n">
        <f si="74" t="shared"/>
        <v>0.7219941793402809</v>
      </c>
      <c r="M170" s="24" t="n">
        <v>7.0</v>
      </c>
      <c r="N170" s="23" t="n">
        <f si="75" t="shared"/>
        <v>3.0</v>
      </c>
      <c r="O170" s="29" t="n">
        <v>3.410557184750733</v>
      </c>
      <c r="P170" s="28" t="n">
        <f si="76" t="shared"/>
        <v>0.5894428152492668</v>
      </c>
      <c r="Q170" s="29" t="n">
        <v>7.78219922287591</v>
      </c>
      <c r="R170" s="28" t="n">
        <f si="77" t="shared"/>
        <v>3.78219922287591</v>
      </c>
      <c r="S170" s="29" t="n">
        <v>7.0</v>
      </c>
      <c r="T170" s="28" t="n">
        <f si="78" t="shared"/>
        <v>3.0</v>
      </c>
      <c r="U170" s="9" t="n">
        <v>6.684210526315789</v>
      </c>
      <c r="V170" s="8" t="n">
        <f si="79" t="shared"/>
        <v>2.6842105263157894</v>
      </c>
      <c r="W170" s="9" t="n">
        <v>6.922310741245063</v>
      </c>
      <c r="X170" s="8" t="n">
        <f si="80" t="shared"/>
        <v>2.922310741245063</v>
      </c>
      <c r="Y170" s="9" t="n">
        <v>6.884615384615385</v>
      </c>
      <c r="Z170" s="8" t="n">
        <f si="81" t="shared"/>
        <v>2.884615384615385</v>
      </c>
      <c r="AA170" s="19" t="n">
        <v>6.358777371368991</v>
      </c>
      <c r="AB170" s="18" t="n">
        <f si="82" t="shared"/>
        <v>2.3587773713689906</v>
      </c>
      <c r="AC170" s="19" t="n">
        <v>6.461538461538462</v>
      </c>
      <c r="AD170" s="30" t="n">
        <f si="83" t="shared"/>
        <v>2.4615384615384617</v>
      </c>
    </row>
    <row r="171" spans="1:30" x14ac:dyDescent="0.25">
      <c r="A171" s="2" t="n">
        <v>356.0</v>
      </c>
      <c r="B171" s="1" t="n">
        <v>2.0</v>
      </c>
      <c r="C171" s="14" t="n">
        <v>2.0120481927710845</v>
      </c>
      <c r="D171" s="13" t="n">
        <f si="70" t="shared"/>
        <v>0.012048192771084487</v>
      </c>
      <c r="E171" s="14" t="n">
        <v>2.10673322625989</v>
      </c>
      <c r="F171" s="13" t="n">
        <f si="71" t="shared"/>
        <v>0.10673322625989012</v>
      </c>
      <c r="G171" s="14" t="n">
        <v>1.962962962962963</v>
      </c>
      <c r="H171" s="13" t="n">
        <f si="72" t="shared"/>
        <v>0.03703703703703698</v>
      </c>
      <c r="I171" s="24" t="n">
        <v>2.0120481927710845</v>
      </c>
      <c r="J171" s="23" t="n">
        <f si="73" t="shared"/>
        <v>0.012048192771084487</v>
      </c>
      <c r="K171" s="24" t="n">
        <v>2.104416964347609</v>
      </c>
      <c r="L171" s="23" t="n">
        <f si="74" t="shared"/>
        <v>0.10441696434760894</v>
      </c>
      <c r="M171" s="24" t="n">
        <v>1.962962962962963</v>
      </c>
      <c r="N171" s="23" t="n">
        <f si="75" t="shared"/>
        <v>0.03703703703703698</v>
      </c>
      <c r="O171" s="29" t="n">
        <v>3.410557184750733</v>
      </c>
      <c r="P171" s="28" t="n">
        <f si="76" t="shared"/>
        <v>1.4105571847507332</v>
      </c>
      <c r="Q171" s="29" t="n">
        <v>1.7633081445815342</v>
      </c>
      <c r="R171" s="28" t="n">
        <f si="77" t="shared"/>
        <v>0.23669185541846582</v>
      </c>
      <c r="S171" s="29" t="n">
        <v>1.962962962962963</v>
      </c>
      <c r="T171" s="28" t="n">
        <f si="78" t="shared"/>
        <v>0.03703703703703698</v>
      </c>
      <c r="U171" s="9" t="n">
        <v>2.0120481927710845</v>
      </c>
      <c r="V171" s="8" t="n">
        <f si="79" t="shared"/>
        <v>0.012048192771084487</v>
      </c>
      <c r="W171" s="9" t="n">
        <v>2.253821148501887</v>
      </c>
      <c r="X171" s="8" t="n">
        <f si="80" t="shared"/>
        <v>0.2538211485018871</v>
      </c>
      <c r="Y171" s="9" t="n">
        <v>2.1153846153846154</v>
      </c>
      <c r="Z171" s="8" t="n">
        <f si="81" t="shared"/>
        <v>0.11538461538461542</v>
      </c>
      <c r="AA171" s="19" t="n">
        <v>1.7028631313171299</v>
      </c>
      <c r="AB171" s="18" t="n">
        <f si="82" t="shared"/>
        <v>0.29713686868287015</v>
      </c>
      <c r="AC171" s="19" t="n">
        <v>2.1153846153846154</v>
      </c>
      <c r="AD171" s="30" t="n">
        <f si="83" t="shared"/>
        <v>0.11538461538461542</v>
      </c>
    </row>
    <row r="172" spans="1:30" x14ac:dyDescent="0.25">
      <c r="A172" s="2" t="n">
        <v>359.0</v>
      </c>
      <c r="B172" s="1" t="n">
        <v>4.0</v>
      </c>
      <c r="C172" s="14" t="n">
        <v>6.0</v>
      </c>
      <c r="D172" s="13" t="n">
        <f si="70" t="shared"/>
        <v>2.0</v>
      </c>
      <c r="E172" s="14" t="n">
        <v>3.9208723199184403</v>
      </c>
      <c r="F172" s="13" t="n">
        <f si="71" t="shared"/>
        <v>0.07912768008155968</v>
      </c>
      <c r="G172" s="14" t="n">
        <v>6.296296296296297</v>
      </c>
      <c r="H172" s="13" t="n">
        <f si="72" t="shared"/>
        <v>2.2962962962962967</v>
      </c>
      <c r="I172" s="24" t="n">
        <v>6.0</v>
      </c>
      <c r="J172" s="23" t="n">
        <f si="73" t="shared"/>
        <v>2.0</v>
      </c>
      <c r="K172" s="24" t="n">
        <v>4.59829702608421</v>
      </c>
      <c r="L172" s="23" t="n">
        <f si="74" t="shared"/>
        <v>0.59829702608421</v>
      </c>
      <c r="M172" s="24" t="n">
        <v>6.296296296296297</v>
      </c>
      <c r="N172" s="23" t="n">
        <f si="75" t="shared"/>
        <v>2.2962962962962967</v>
      </c>
      <c r="O172" s="29" t="n">
        <v>3.410557184750733</v>
      </c>
      <c r="P172" s="28" t="n">
        <f si="76" t="shared"/>
        <v>0.5894428152492668</v>
      </c>
      <c r="Q172" s="29" t="n">
        <v>4.518426197986399</v>
      </c>
      <c r="R172" s="28" t="n">
        <f si="77" t="shared"/>
        <v>0.5184261979863987</v>
      </c>
      <c r="S172" s="29" t="n">
        <v>6.111111111111111</v>
      </c>
      <c r="T172" s="28" t="n">
        <f si="78" t="shared"/>
        <v>2.1111111111111107</v>
      </c>
      <c r="U172" s="9" t="n">
        <v>6.0</v>
      </c>
      <c r="V172" s="8" t="n">
        <f si="79" t="shared"/>
        <v>2.0</v>
      </c>
      <c r="W172" s="9" t="n">
        <v>3.11345083233635</v>
      </c>
      <c r="X172" s="8" t="n">
        <f si="80" t="shared"/>
        <v>0.8865491676636501</v>
      </c>
      <c r="Y172" s="9" t="n">
        <v>7.230769230769231</v>
      </c>
      <c r="Z172" s="8" t="n">
        <f si="81" t="shared"/>
        <v>3.230769230769231</v>
      </c>
      <c r="AA172" s="19" t="n">
        <v>6.962715036996733</v>
      </c>
      <c r="AB172" s="18" t="n">
        <f si="82" t="shared"/>
        <v>2.962715036996733</v>
      </c>
      <c r="AC172" s="19" t="n">
        <v>6.576923076923077</v>
      </c>
      <c r="AD172" s="30" t="n">
        <f si="83" t="shared"/>
        <v>2.5769230769230766</v>
      </c>
    </row>
    <row r="173" spans="1:30" x14ac:dyDescent="0.25">
      <c r="A173" s="2" t="n">
        <v>364.0</v>
      </c>
      <c r="B173" s="1" t="n">
        <v>2.0</v>
      </c>
      <c r="C173" s="14" t="n">
        <v>2.0120481927710845</v>
      </c>
      <c r="D173" s="13" t="n">
        <f si="70" t="shared"/>
        <v>0.012048192771084487</v>
      </c>
      <c r="E173" s="14" t="n">
        <v>2.0220137065431043</v>
      </c>
      <c r="F173" s="13" t="n">
        <f si="71" t="shared"/>
        <v>0.022013706543104306</v>
      </c>
      <c r="G173" s="14" t="n">
        <v>2.3333333333333335</v>
      </c>
      <c r="H173" s="13" t="n">
        <f si="72" t="shared"/>
        <v>0.3333333333333335</v>
      </c>
      <c r="I173" s="24" t="n">
        <v>2.0120481927710845</v>
      </c>
      <c r="J173" s="23" t="n">
        <f si="73" t="shared"/>
        <v>0.012048192771084487</v>
      </c>
      <c r="K173" s="24" t="n">
        <v>2.0416823378000766</v>
      </c>
      <c r="L173" s="23" t="n">
        <f si="74" t="shared"/>
        <v>0.041682337800076574</v>
      </c>
      <c r="M173" s="24" t="n">
        <v>2.3333333333333335</v>
      </c>
      <c r="N173" s="23" t="n">
        <f si="75" t="shared"/>
        <v>0.3333333333333335</v>
      </c>
      <c r="O173" s="29" t="n">
        <v>3.410557184750733</v>
      </c>
      <c r="P173" s="28" t="n">
        <f si="76" t="shared"/>
        <v>1.4105571847507332</v>
      </c>
      <c r="Q173" s="29" t="n">
        <v>2.565875235610426</v>
      </c>
      <c r="R173" s="28" t="n">
        <f si="77" t="shared"/>
        <v>0.565875235610426</v>
      </c>
      <c r="S173" s="29" t="n">
        <v>2.3333333333333335</v>
      </c>
      <c r="T173" s="28" t="n">
        <f si="78" t="shared"/>
        <v>0.3333333333333335</v>
      </c>
      <c r="U173" s="9" t="n">
        <v>2.0120481927710845</v>
      </c>
      <c r="V173" s="8" t="n">
        <f si="79" t="shared"/>
        <v>0.012048192771084487</v>
      </c>
      <c r="W173" s="9" t="n">
        <v>1.8923110082067391</v>
      </c>
      <c r="X173" s="8" t="n">
        <f si="80" t="shared"/>
        <v>0.10768899179326086</v>
      </c>
      <c r="Y173" s="9" t="n">
        <v>1.9615384615384615</v>
      </c>
      <c r="Z173" s="8" t="n">
        <f si="81" t="shared"/>
        <v>0.03846153846153855</v>
      </c>
      <c r="AA173" s="19" t="n">
        <v>2.0948293916804066</v>
      </c>
      <c r="AB173" s="18" t="n">
        <f si="82" t="shared"/>
        <v>0.0948293916804066</v>
      </c>
      <c r="AC173" s="19" t="n">
        <v>1.9615384615384615</v>
      </c>
      <c r="AD173" s="30" t="n">
        <f si="83" t="shared"/>
        <v>0.03846153846153855</v>
      </c>
    </row>
    <row r="174" spans="1:30" x14ac:dyDescent="0.25">
      <c r="A174" s="2" t="n">
        <v>369.0</v>
      </c>
      <c r="B174" s="1" t="n">
        <v>1.0</v>
      </c>
      <c r="C174" s="14" t="n">
        <v>2.030075187969925</v>
      </c>
      <c r="D174" s="13" t="n">
        <f si="70" t="shared"/>
        <v>1.030075187969925</v>
      </c>
      <c r="E174" s="14" t="n">
        <v>1.909505042650769</v>
      </c>
      <c r="F174" s="13" t="n">
        <f si="71" t="shared"/>
        <v>0.9095050426507689</v>
      </c>
      <c r="G174" s="14" t="n">
        <v>2.3703703703703702</v>
      </c>
      <c r="H174" s="13" t="n">
        <f si="72" t="shared"/>
        <v>1.3703703703703702</v>
      </c>
      <c r="I174" s="24" t="n">
        <v>2.030075187969925</v>
      </c>
      <c r="J174" s="23" t="n">
        <f si="73" t="shared"/>
        <v>1.030075187969925</v>
      </c>
      <c r="K174" s="24" t="n">
        <v>1.8193499296459885</v>
      </c>
      <c r="L174" s="23" t="n">
        <f si="74" t="shared"/>
        <v>0.8193499296459885</v>
      </c>
      <c r="M174" s="24" t="n">
        <v>2.3703703703703702</v>
      </c>
      <c r="N174" s="23" t="n">
        <f si="75" t="shared"/>
        <v>1.3703703703703702</v>
      </c>
      <c r="O174" s="29" t="n">
        <v>3.410557184750733</v>
      </c>
      <c r="P174" s="28" t="n">
        <f si="76" t="shared"/>
        <v>2.410557184750733</v>
      </c>
      <c r="Q174" s="29" t="n">
        <v>1.6664907251593175</v>
      </c>
      <c r="R174" s="28" t="n">
        <f si="77" t="shared"/>
        <v>0.6664907251593175</v>
      </c>
      <c r="S174" s="29" t="n">
        <v>2.3703703703703702</v>
      </c>
      <c r="T174" s="28" t="n">
        <f si="78" t="shared"/>
        <v>1.3703703703703702</v>
      </c>
      <c r="U174" s="9" t="n">
        <v>2.030075187969925</v>
      </c>
      <c r="V174" s="8" t="n">
        <f si="79" t="shared"/>
        <v>1.030075187969925</v>
      </c>
      <c r="W174" s="9" t="n">
        <v>1.3653783104936108</v>
      </c>
      <c r="X174" s="8" t="n">
        <f si="80" t="shared"/>
        <v>0.3653783104936108</v>
      </c>
      <c r="Y174" s="9" t="n">
        <v>2.423076923076923</v>
      </c>
      <c r="Z174" s="8" t="n">
        <f si="81" t="shared"/>
        <v>1.423076923076923</v>
      </c>
      <c r="AA174" s="19" t="n">
        <v>1.7436087397847837</v>
      </c>
      <c r="AB174" s="18" t="n">
        <f si="82" t="shared"/>
        <v>0.7436087397847837</v>
      </c>
      <c r="AC174" s="19" t="n">
        <v>2.423076923076923</v>
      </c>
      <c r="AD174" s="30" t="n">
        <f si="83" t="shared"/>
        <v>1.423076923076923</v>
      </c>
    </row>
    <row r="175" spans="1:30" x14ac:dyDescent="0.25">
      <c r="A175" s="2" t="n">
        <v>372.0</v>
      </c>
      <c r="B175" s="1" t="n">
        <v>1.0</v>
      </c>
      <c r="C175" s="14" t="n">
        <v>2.030075187969925</v>
      </c>
      <c r="D175" s="13" t="n">
        <f si="70" t="shared"/>
        <v>1.030075187969925</v>
      </c>
      <c r="E175" s="14" t="n">
        <v>1.909505042650769</v>
      </c>
      <c r="F175" s="13" t="n">
        <f si="71" t="shared"/>
        <v>0.9095050426507689</v>
      </c>
      <c r="G175" s="14" t="n">
        <v>2.3703703703703702</v>
      </c>
      <c r="H175" s="13" t="n">
        <f si="72" t="shared"/>
        <v>1.3703703703703702</v>
      </c>
      <c r="I175" s="24" t="n">
        <v>2.030075187969925</v>
      </c>
      <c r="J175" s="23" t="n">
        <f si="73" t="shared"/>
        <v>1.030075187969925</v>
      </c>
      <c r="K175" s="24" t="n">
        <v>1.8193499296459885</v>
      </c>
      <c r="L175" s="23" t="n">
        <f si="74" t="shared"/>
        <v>0.8193499296459885</v>
      </c>
      <c r="M175" s="24" t="n">
        <v>2.3703703703703702</v>
      </c>
      <c r="N175" s="23" t="n">
        <f si="75" t="shared"/>
        <v>1.3703703703703702</v>
      </c>
      <c r="O175" s="29" t="n">
        <v>3.410557184750733</v>
      </c>
      <c r="P175" s="28" t="n">
        <f si="76" t="shared"/>
        <v>2.410557184750733</v>
      </c>
      <c r="Q175" s="29" t="n">
        <v>1.6664907251593175</v>
      </c>
      <c r="R175" s="28" t="n">
        <f si="77" t="shared"/>
        <v>0.6664907251593175</v>
      </c>
      <c r="S175" s="29" t="n">
        <v>2.3703703703703702</v>
      </c>
      <c r="T175" s="28" t="n">
        <f si="78" t="shared"/>
        <v>1.3703703703703702</v>
      </c>
      <c r="U175" s="9" t="n">
        <v>2.030075187969925</v>
      </c>
      <c r="V175" s="8" t="n">
        <f si="79" t="shared"/>
        <v>1.030075187969925</v>
      </c>
      <c r="W175" s="9" t="n">
        <v>1.3653783104936108</v>
      </c>
      <c r="X175" s="8" t="n">
        <f si="80" t="shared"/>
        <v>0.3653783104936108</v>
      </c>
      <c r="Y175" s="9" t="n">
        <v>2.423076923076923</v>
      </c>
      <c r="Z175" s="8" t="n">
        <f si="81" t="shared"/>
        <v>1.423076923076923</v>
      </c>
      <c r="AA175" s="19" t="n">
        <v>1.7436087397847837</v>
      </c>
      <c r="AB175" s="18" t="n">
        <f si="82" t="shared"/>
        <v>0.7436087397847837</v>
      </c>
      <c r="AC175" s="19" t="n">
        <v>2.423076923076923</v>
      </c>
      <c r="AD175" s="30" t="n">
        <f si="83" t="shared"/>
        <v>1.423076923076923</v>
      </c>
    </row>
    <row r="176" spans="1:30" x14ac:dyDescent="0.25">
      <c r="A176" s="2" t="n">
        <v>373.0</v>
      </c>
      <c r="B176" s="1" t="n">
        <v>2.0</v>
      </c>
      <c r="C176" s="14" t="n">
        <v>2.0120481927710845</v>
      </c>
      <c r="D176" s="13" t="n">
        <f si="70" t="shared"/>
        <v>0.012048192771084487</v>
      </c>
      <c r="E176" s="14" t="n">
        <v>1.8701569777033313</v>
      </c>
      <c r="F176" s="13" t="n">
        <f si="71" t="shared"/>
        <v>0.12984302229666866</v>
      </c>
      <c r="G176" s="14" t="n">
        <v>1.962962962962963</v>
      </c>
      <c r="H176" s="13" t="n">
        <f si="72" t="shared"/>
        <v>0.03703703703703698</v>
      </c>
      <c r="I176" s="24" t="n">
        <v>2.0120481927710845</v>
      </c>
      <c r="J176" s="23" t="n">
        <f si="73" t="shared"/>
        <v>0.012048192771084487</v>
      </c>
      <c r="K176" s="24" t="n">
        <v>1.8532801650769986</v>
      </c>
      <c r="L176" s="23" t="n">
        <f si="74" t="shared"/>
        <v>0.14671983492300145</v>
      </c>
      <c r="M176" s="24" t="n">
        <v>1.962962962962963</v>
      </c>
      <c r="N176" s="23" t="n">
        <f si="75" t="shared"/>
        <v>0.03703703703703698</v>
      </c>
      <c r="O176" s="29" t="n">
        <v>3.410557184750733</v>
      </c>
      <c r="P176" s="28" t="n">
        <f si="76" t="shared"/>
        <v>1.4105571847507332</v>
      </c>
      <c r="Q176" s="29" t="n">
        <v>1.6873944130083705</v>
      </c>
      <c r="R176" s="28" t="n">
        <f si="77" t="shared"/>
        <v>0.31260558699162955</v>
      </c>
      <c r="S176" s="29" t="n">
        <v>1.962962962962963</v>
      </c>
      <c r="T176" s="28" t="n">
        <f si="78" t="shared"/>
        <v>0.03703703703703698</v>
      </c>
      <c r="U176" s="9" t="n">
        <v>2.0120481927710845</v>
      </c>
      <c r="V176" s="8" t="n">
        <f si="79" t="shared"/>
        <v>0.012048192771084487</v>
      </c>
      <c r="W176" s="9" t="n">
        <v>1.9163807094497554</v>
      </c>
      <c r="X176" s="8" t="n">
        <f si="80" t="shared"/>
        <v>0.08361929055024464</v>
      </c>
      <c r="Y176" s="9" t="n">
        <v>2.0</v>
      </c>
      <c r="Z176" s="8" t="n">
        <f si="81" t="shared"/>
        <v>0.0</v>
      </c>
      <c r="AA176" s="19" t="n">
        <v>1.7436087397847837</v>
      </c>
      <c r="AB176" s="18" t="n">
        <f si="82" t="shared"/>
        <v>0.2563912602152163</v>
      </c>
      <c r="AC176" s="19" t="n">
        <v>2.0</v>
      </c>
      <c r="AD176" s="30" t="n">
        <f si="83" t="shared"/>
        <v>0.0</v>
      </c>
    </row>
    <row r="177" spans="1:30" x14ac:dyDescent="0.25">
      <c r="A177" s="2" t="n">
        <v>375.0</v>
      </c>
      <c r="B177" s="1" t="n">
        <v>2.0</v>
      </c>
      <c r="C177" s="14" t="n">
        <v>2.030075187969925</v>
      </c>
      <c r="D177" s="13" t="n">
        <f si="70" t="shared"/>
        <v>0.030075187969925032</v>
      </c>
      <c r="E177" s="14" t="n">
        <v>1.654547701725918</v>
      </c>
      <c r="F177" s="13" t="n">
        <f si="71" t="shared"/>
        <v>0.34545229827408197</v>
      </c>
      <c r="G177" s="14" t="n">
        <v>1.9259259259259258</v>
      </c>
      <c r="H177" s="13" t="n">
        <f si="72" t="shared"/>
        <v>0.07407407407407418</v>
      </c>
      <c r="I177" s="24" t="n">
        <v>2.030075187969925</v>
      </c>
      <c r="J177" s="23" t="n">
        <f si="73" t="shared"/>
        <v>0.030075187969925032</v>
      </c>
      <c r="K177" s="24" t="n">
        <v>1.6907542666136077</v>
      </c>
      <c r="L177" s="23" t="n">
        <f si="74" t="shared"/>
        <v>0.3092457333863923</v>
      </c>
      <c r="M177" s="24" t="n">
        <v>1.9259259259259258</v>
      </c>
      <c r="N177" s="23" t="n">
        <f si="75" t="shared"/>
        <v>0.07407407407407418</v>
      </c>
      <c r="O177" s="29" t="n">
        <v>3.410557184750733</v>
      </c>
      <c r="P177" s="28" t="n">
        <f si="76" t="shared"/>
        <v>1.4105571847507332</v>
      </c>
      <c r="Q177" s="29" t="n">
        <v>1.6961260255752284</v>
      </c>
      <c r="R177" s="28" t="n">
        <f si="77" t="shared"/>
        <v>0.3038739744247716</v>
      </c>
      <c r="S177" s="29" t="n">
        <v>1.9259259259259258</v>
      </c>
      <c r="T177" s="28" t="n">
        <f si="78" t="shared"/>
        <v>0.07407407407407418</v>
      </c>
      <c r="U177" s="9" t="n">
        <v>2.030075187969925</v>
      </c>
      <c r="V177" s="8" t="n">
        <f si="79" t="shared"/>
        <v>0.030075187969925032</v>
      </c>
      <c r="W177" s="9" t="n">
        <v>1.9343346342653513</v>
      </c>
      <c r="X177" s="8" t="n">
        <f si="80" t="shared"/>
        <v>0.06566536573464865</v>
      </c>
      <c r="Y177" s="9" t="n">
        <v>1.8076923076923077</v>
      </c>
      <c r="Z177" s="8" t="n">
        <f si="81" t="shared"/>
        <v>0.1923076923076923</v>
      </c>
      <c r="AA177" s="19" t="n">
        <v>1.7436087397847837</v>
      </c>
      <c r="AB177" s="18" t="n">
        <f si="82" t="shared"/>
        <v>0.2563912602152163</v>
      </c>
      <c r="AC177" s="19" t="n">
        <v>1.8076923076923077</v>
      </c>
      <c r="AD177" s="30" t="n">
        <f si="83" t="shared"/>
        <v>0.1923076923076923</v>
      </c>
    </row>
    <row r="178" spans="1:30" x14ac:dyDescent="0.25">
      <c r="A178" s="2" t="n">
        <v>376.0</v>
      </c>
      <c r="B178" s="1" t="n">
        <v>1.0</v>
      </c>
      <c r="C178" s="14" t="n">
        <v>2.030075187969925</v>
      </c>
      <c r="D178" s="13" t="n">
        <f si="70" t="shared"/>
        <v>1.030075187969925</v>
      </c>
      <c r="E178" s="14" t="n">
        <v>1.7145868911904834</v>
      </c>
      <c r="F178" s="13" t="n">
        <f si="71" t="shared"/>
        <v>0.7145868911904834</v>
      </c>
      <c r="G178" s="14" t="n">
        <v>2.2222222222222223</v>
      </c>
      <c r="H178" s="13" t="n">
        <f si="72" t="shared"/>
        <v>1.2222222222222223</v>
      </c>
      <c r="I178" s="24" t="n">
        <v>2.030075187969925</v>
      </c>
      <c r="J178" s="23" t="n">
        <f si="73" t="shared"/>
        <v>1.030075187969925</v>
      </c>
      <c r="K178" s="24" t="n">
        <v>1.824390123956543</v>
      </c>
      <c r="L178" s="23" t="n">
        <f si="74" t="shared"/>
        <v>0.824390123956543</v>
      </c>
      <c r="M178" s="24" t="n">
        <v>2.2222222222222223</v>
      </c>
      <c r="N178" s="23" t="n">
        <f si="75" t="shared"/>
        <v>1.2222222222222223</v>
      </c>
      <c r="O178" s="29" t="n">
        <v>3.410557184750733</v>
      </c>
      <c r="P178" s="28" t="n">
        <f si="76" t="shared"/>
        <v>2.410557184750733</v>
      </c>
      <c r="Q178" s="29" t="n">
        <v>1.6837890037289487</v>
      </c>
      <c r="R178" s="28" t="n">
        <f si="77" t="shared"/>
        <v>0.6837890037289487</v>
      </c>
      <c r="S178" s="29" t="n">
        <v>2.2222222222222223</v>
      </c>
      <c r="T178" s="28" t="n">
        <f si="78" t="shared"/>
        <v>1.2222222222222223</v>
      </c>
      <c r="U178" s="9" t="n">
        <v>2.030075187969925</v>
      </c>
      <c r="V178" s="8" t="n">
        <f si="79" t="shared"/>
        <v>1.030075187969925</v>
      </c>
      <c r="W178" s="9" t="n">
        <v>1.9091496843554974</v>
      </c>
      <c r="X178" s="8" t="n">
        <f si="80" t="shared"/>
        <v>0.9091496843554974</v>
      </c>
      <c r="Y178" s="9" t="n">
        <v>2.1923076923076925</v>
      </c>
      <c r="Z178" s="8" t="n">
        <f si="81" t="shared"/>
        <v>1.1923076923076925</v>
      </c>
      <c r="AA178" s="19" t="n">
        <v>1.7436087397847837</v>
      </c>
      <c r="AB178" s="18" t="n">
        <f si="82" t="shared"/>
        <v>0.7436087397847837</v>
      </c>
      <c r="AC178" s="19" t="n">
        <v>2.1923076923076925</v>
      </c>
      <c r="AD178" s="30" t="n">
        <f si="83" t="shared"/>
        <v>1.1923076923076925</v>
      </c>
    </row>
    <row r="179" spans="1:30" x14ac:dyDescent="0.25">
      <c r="A179" s="2" t="n">
        <v>378.0</v>
      </c>
      <c r="B179" s="1" t="n">
        <v>2.0</v>
      </c>
      <c r="C179" s="14" t="n">
        <v>2.030075187969925</v>
      </c>
      <c r="D179" s="13" t="n">
        <f si="70" t="shared"/>
        <v>0.030075187969925032</v>
      </c>
      <c r="E179" s="14" t="n">
        <v>1.8152351236412478</v>
      </c>
      <c r="F179" s="13" t="n">
        <f si="71" t="shared"/>
        <v>0.18476487635875216</v>
      </c>
      <c r="G179" s="14" t="n">
        <v>2.2962962962962963</v>
      </c>
      <c r="H179" s="13" t="n">
        <f si="72" t="shared"/>
        <v>0.2962962962962963</v>
      </c>
      <c r="I179" s="24" t="n">
        <v>2.030075187969925</v>
      </c>
      <c r="J179" s="23" t="n">
        <f si="73" t="shared"/>
        <v>0.030075187969925032</v>
      </c>
      <c r="K179" s="24" t="n">
        <v>1.8459816584212918</v>
      </c>
      <c r="L179" s="23" t="n">
        <f si="74" t="shared"/>
        <v>0.1540183415787082</v>
      </c>
      <c r="M179" s="24" t="n">
        <v>2.2962962962962963</v>
      </c>
      <c r="N179" s="23" t="n">
        <f si="75" t="shared"/>
        <v>0.2962962962962963</v>
      </c>
      <c r="O179" s="29" t="n">
        <v>3.410557184750733</v>
      </c>
      <c r="P179" s="28" t="n">
        <f si="76" t="shared"/>
        <v>1.4105571847507332</v>
      </c>
      <c r="Q179" s="29" t="n">
        <v>1.9320261766883369</v>
      </c>
      <c r="R179" s="28" t="n">
        <f si="77" t="shared"/>
        <v>0.06797382331166313</v>
      </c>
      <c r="S179" s="29" t="n">
        <v>2.2962962962962963</v>
      </c>
      <c r="T179" s="28" t="n">
        <f si="78" t="shared"/>
        <v>0.2962962962962963</v>
      </c>
      <c r="U179" s="9" t="n">
        <v>2.030075187969925</v>
      </c>
      <c r="V179" s="8" t="n">
        <f si="79" t="shared"/>
        <v>0.030075187969925032</v>
      </c>
      <c r="W179" s="9" t="n">
        <v>1.6408055636842307</v>
      </c>
      <c r="X179" s="8" t="n">
        <f si="80" t="shared"/>
        <v>0.3591944363157693</v>
      </c>
      <c r="Y179" s="9" t="n">
        <v>2.3076923076923075</v>
      </c>
      <c r="Z179" s="8" t="n">
        <f si="81" t="shared"/>
        <v>0.3076923076923075</v>
      </c>
      <c r="AA179" s="19" t="n">
        <v>1.5930787304174463</v>
      </c>
      <c r="AB179" s="18" t="n">
        <f si="82" t="shared"/>
        <v>0.4069212695825537</v>
      </c>
      <c r="AC179" s="19" t="n">
        <v>2.3076923076923075</v>
      </c>
      <c r="AD179" s="30" t="n">
        <f si="83" t="shared"/>
        <v>0.3076923076923075</v>
      </c>
    </row>
    <row r="180" spans="1:30" x14ac:dyDescent="0.25">
      <c r="A180" s="2" t="n">
        <v>381.0</v>
      </c>
      <c r="B180" s="1" t="n">
        <v>1.0</v>
      </c>
      <c r="C180" s="14" t="n">
        <v>2.030075187969925</v>
      </c>
      <c r="D180" s="13" t="n">
        <f si="70" t="shared"/>
        <v>1.030075187969925</v>
      </c>
      <c r="E180" s="14" t="n">
        <v>1.7145868911904834</v>
      </c>
      <c r="F180" s="13" t="n">
        <f si="71" t="shared"/>
        <v>0.7145868911904834</v>
      </c>
      <c r="G180" s="14" t="n">
        <v>2.2222222222222223</v>
      </c>
      <c r="H180" s="13" t="n">
        <f si="72" t="shared"/>
        <v>1.2222222222222223</v>
      </c>
      <c r="I180" s="24" t="n">
        <v>2.030075187969925</v>
      </c>
      <c r="J180" s="23" t="n">
        <f si="73" t="shared"/>
        <v>1.030075187969925</v>
      </c>
      <c r="K180" s="24" t="n">
        <v>1.824390123956543</v>
      </c>
      <c r="L180" s="23" t="n">
        <f si="74" t="shared"/>
        <v>0.824390123956543</v>
      </c>
      <c r="M180" s="24" t="n">
        <v>2.2222222222222223</v>
      </c>
      <c r="N180" s="23" t="n">
        <f si="75" t="shared"/>
        <v>1.2222222222222223</v>
      </c>
      <c r="O180" s="29" t="n">
        <v>3.410557184750733</v>
      </c>
      <c r="P180" s="28" t="n">
        <f si="76" t="shared"/>
        <v>2.410557184750733</v>
      </c>
      <c r="Q180" s="29" t="n">
        <v>1.6837890037289487</v>
      </c>
      <c r="R180" s="28" t="n">
        <f si="77" t="shared"/>
        <v>0.6837890037289487</v>
      </c>
      <c r="S180" s="29" t="n">
        <v>2.2222222222222223</v>
      </c>
      <c r="T180" s="28" t="n">
        <f si="78" t="shared"/>
        <v>1.2222222222222223</v>
      </c>
      <c r="U180" s="9" t="n">
        <v>2.030075187969925</v>
      </c>
      <c r="V180" s="8" t="n">
        <f si="79" t="shared"/>
        <v>1.030075187969925</v>
      </c>
      <c r="W180" s="9" t="n">
        <v>1.9091496843554974</v>
      </c>
      <c r="X180" s="8" t="n">
        <f si="80" t="shared"/>
        <v>0.9091496843554974</v>
      </c>
      <c r="Y180" s="9" t="n">
        <v>2.1923076923076925</v>
      </c>
      <c r="Z180" s="8" t="n">
        <f si="81" t="shared"/>
        <v>1.1923076923076925</v>
      </c>
      <c r="AA180" s="19" t="n">
        <v>1.7436087397847837</v>
      </c>
      <c r="AB180" s="18" t="n">
        <f si="82" t="shared"/>
        <v>0.7436087397847837</v>
      </c>
      <c r="AC180" s="19" t="n">
        <v>2.1923076923076925</v>
      </c>
      <c r="AD180" s="30" t="n">
        <f si="83" t="shared"/>
        <v>1.1923076923076925</v>
      </c>
    </row>
    <row r="181" spans="1:30" x14ac:dyDescent="0.25">
      <c r="A181" s="2" t="n">
        <v>382.0</v>
      </c>
      <c r="B181" s="1" t="n">
        <v>7.0</v>
      </c>
      <c r="C181" s="14" t="n">
        <v>6.684210526315789</v>
      </c>
      <c r="D181" s="13" t="n">
        <f si="70" t="shared"/>
        <v>0.3157894736842106</v>
      </c>
      <c r="E181" s="14" t="n">
        <v>9.73346641474343</v>
      </c>
      <c r="F181" s="13" t="n">
        <f si="71" t="shared"/>
        <v>2.7334664147434307</v>
      </c>
      <c r="G181" s="14" t="n">
        <v>5.62962962962963</v>
      </c>
      <c r="H181" s="13" t="n">
        <f si="72" t="shared"/>
        <v>1.3703703703703702</v>
      </c>
      <c r="I181" s="24" t="n">
        <v>6.684210526315789</v>
      </c>
      <c r="J181" s="23" t="n">
        <f si="73" t="shared"/>
        <v>0.3157894736842106</v>
      </c>
      <c r="K181" s="24" t="n">
        <v>9.528793071360399</v>
      </c>
      <c r="L181" s="23" t="n">
        <f si="74" t="shared"/>
        <v>2.5287930713603988</v>
      </c>
      <c r="M181" s="24" t="n">
        <v>5.62962962962963</v>
      </c>
      <c r="N181" s="23" t="n">
        <f si="75" t="shared"/>
        <v>1.3703703703703702</v>
      </c>
      <c r="O181" s="29" t="n">
        <v>3.410557184750733</v>
      </c>
      <c r="P181" s="28" t="n">
        <f si="76" t="shared"/>
        <v>3.589442815249267</v>
      </c>
      <c r="Q181" s="29" t="n">
        <v>6.17943294740935</v>
      </c>
      <c r="R181" s="28" t="n">
        <f si="77" t="shared"/>
        <v>0.8205670525906497</v>
      </c>
      <c r="S181" s="29" t="n">
        <v>5.62962962962963</v>
      </c>
      <c r="T181" s="28" t="n">
        <f si="78" t="shared"/>
        <v>1.3703703703703702</v>
      </c>
      <c r="U181" s="9" t="n">
        <v>6.684210526315789</v>
      </c>
      <c r="V181" s="8" t="n">
        <f si="79" t="shared"/>
        <v>0.3157894736842106</v>
      </c>
      <c r="W181" s="9" t="n">
        <v>8.676708600653141</v>
      </c>
      <c r="X181" s="8" t="n">
        <f si="80" t="shared"/>
        <v>1.676708600653141</v>
      </c>
      <c r="Y181" s="9" t="n">
        <v>5.153846153846154</v>
      </c>
      <c r="Z181" s="8" t="n">
        <f si="81" t="shared"/>
        <v>1.8461538461538458</v>
      </c>
      <c r="AA181" s="19" t="n">
        <v>6.931601966416057</v>
      </c>
      <c r="AB181" s="18" t="n">
        <f si="82" t="shared"/>
        <v>0.06839803358394292</v>
      </c>
      <c r="AC181" s="19" t="n">
        <v>5.3076923076923075</v>
      </c>
      <c r="AD181" s="30" t="n">
        <f si="83" t="shared"/>
        <v>1.6923076923076925</v>
      </c>
    </row>
    <row r="182" spans="1:30" x14ac:dyDescent="0.25">
      <c r="A182" s="2" t="n">
        <v>384.0</v>
      </c>
      <c r="B182" s="1" t="n">
        <v>1.0</v>
      </c>
      <c r="C182" s="14" t="n">
        <v>2.030075187969925</v>
      </c>
      <c r="D182" s="13" t="n">
        <f si="70" t="shared"/>
        <v>1.030075187969925</v>
      </c>
      <c r="E182" s="14" t="n">
        <v>1.664055518826247</v>
      </c>
      <c r="F182" s="13" t="n">
        <f si="71" t="shared"/>
        <v>0.6640555188262469</v>
      </c>
      <c r="G182" s="14" t="n">
        <v>2.1481481481481484</v>
      </c>
      <c r="H182" s="13" t="n">
        <f si="72" t="shared"/>
        <v>1.1481481481481484</v>
      </c>
      <c r="I182" s="24" t="n">
        <v>2.030075187969925</v>
      </c>
      <c r="J182" s="23" t="n">
        <f si="73" t="shared"/>
        <v>1.030075187969925</v>
      </c>
      <c r="K182" s="24" t="n">
        <v>1.7807071871482612</v>
      </c>
      <c r="L182" s="23" t="n">
        <f si="74" t="shared"/>
        <v>0.7807071871482612</v>
      </c>
      <c r="M182" s="24" t="n">
        <v>2.1481481481481484</v>
      </c>
      <c r="N182" s="23" t="n">
        <f si="75" t="shared"/>
        <v>1.1481481481481484</v>
      </c>
      <c r="O182" s="29" t="n">
        <v>3.410557184750733</v>
      </c>
      <c r="P182" s="28" t="n">
        <f si="76" t="shared"/>
        <v>2.410557184750733</v>
      </c>
      <c r="Q182" s="29" t="n">
        <v>1.6975000115367842</v>
      </c>
      <c r="R182" s="28" t="n">
        <f si="77" t="shared"/>
        <v>0.6975000115367842</v>
      </c>
      <c r="S182" s="29" t="n">
        <v>2.1481481481481484</v>
      </c>
      <c r="T182" s="28" t="n">
        <f si="78" t="shared"/>
        <v>1.1481481481481484</v>
      </c>
      <c r="U182" s="9" t="n">
        <v>2.030075187969925</v>
      </c>
      <c r="V182" s="8" t="n">
        <f si="79" t="shared"/>
        <v>1.030075187969925</v>
      </c>
      <c r="W182" s="9" t="n">
        <v>1.7312725941645888</v>
      </c>
      <c r="X182" s="8" t="n">
        <f si="80" t="shared"/>
        <v>0.7312725941645888</v>
      </c>
      <c r="Y182" s="9" t="n">
        <v>2.1153846153846154</v>
      </c>
      <c r="Z182" s="8" t="n">
        <f si="81" t="shared"/>
        <v>1.1153846153846154</v>
      </c>
      <c r="AA182" s="19" t="n">
        <v>1.7436087397847837</v>
      </c>
      <c r="AB182" s="18" t="n">
        <f si="82" t="shared"/>
        <v>0.7436087397847837</v>
      </c>
      <c r="AC182" s="19" t="n">
        <v>2.1153846153846154</v>
      </c>
      <c r="AD182" s="30" t="n">
        <f si="83" t="shared"/>
        <v>1.1153846153846154</v>
      </c>
    </row>
    <row r="183" spans="1:30" x14ac:dyDescent="0.25">
      <c r="A183" s="2" t="n">
        <v>385.0</v>
      </c>
      <c r="B183" s="1" t="n">
        <v>1.0</v>
      </c>
      <c r="C183" s="14" t="n">
        <v>2.030075187969925</v>
      </c>
      <c r="D183" s="13" t="n">
        <f si="70" t="shared"/>
        <v>1.030075187969925</v>
      </c>
      <c r="E183" s="14" t="n">
        <v>1.664055518826247</v>
      </c>
      <c r="F183" s="13" t="n">
        <f si="71" t="shared"/>
        <v>0.6640555188262469</v>
      </c>
      <c r="G183" s="14" t="n">
        <v>2.1481481481481484</v>
      </c>
      <c r="H183" s="13" t="n">
        <f si="72" t="shared"/>
        <v>1.1481481481481484</v>
      </c>
      <c r="I183" s="24" t="n">
        <v>2.030075187969925</v>
      </c>
      <c r="J183" s="23" t="n">
        <f si="73" t="shared"/>
        <v>1.030075187969925</v>
      </c>
      <c r="K183" s="24" t="n">
        <v>1.7807071871482612</v>
      </c>
      <c r="L183" s="23" t="n">
        <f si="74" t="shared"/>
        <v>0.7807071871482612</v>
      </c>
      <c r="M183" s="24" t="n">
        <v>2.1481481481481484</v>
      </c>
      <c r="N183" s="23" t="n">
        <f si="75" t="shared"/>
        <v>1.1481481481481484</v>
      </c>
      <c r="O183" s="29" t="n">
        <v>3.410557184750733</v>
      </c>
      <c r="P183" s="28" t="n">
        <f si="76" t="shared"/>
        <v>2.410557184750733</v>
      </c>
      <c r="Q183" s="29" t="n">
        <v>1.6975000115367842</v>
      </c>
      <c r="R183" s="28" t="n">
        <f si="77" t="shared"/>
        <v>0.6975000115367842</v>
      </c>
      <c r="S183" s="29" t="n">
        <v>2.1481481481481484</v>
      </c>
      <c r="T183" s="28" t="n">
        <f si="78" t="shared"/>
        <v>1.1481481481481484</v>
      </c>
      <c r="U183" s="9" t="n">
        <v>2.030075187969925</v>
      </c>
      <c r="V183" s="8" t="n">
        <f si="79" t="shared"/>
        <v>1.030075187969925</v>
      </c>
      <c r="W183" s="9" t="n">
        <v>1.7312725941645888</v>
      </c>
      <c r="X183" s="8" t="n">
        <f si="80" t="shared"/>
        <v>0.7312725941645888</v>
      </c>
      <c r="Y183" s="9" t="n">
        <v>2.1153846153846154</v>
      </c>
      <c r="Z183" s="8" t="n">
        <f si="81" t="shared"/>
        <v>1.1153846153846154</v>
      </c>
      <c r="AA183" s="19" t="n">
        <v>1.7436087397847837</v>
      </c>
      <c r="AB183" s="18" t="n">
        <f si="82" t="shared"/>
        <v>0.7436087397847837</v>
      </c>
      <c r="AC183" s="19" t="n">
        <v>2.1153846153846154</v>
      </c>
      <c r="AD183" s="30" t="n">
        <f si="83" t="shared"/>
        <v>1.1153846153846154</v>
      </c>
    </row>
    <row r="184" spans="1:30" x14ac:dyDescent="0.25">
      <c r="A184" s="2" t="n">
        <v>386.0</v>
      </c>
      <c r="B184" s="1" t="n">
        <v>1.0</v>
      </c>
      <c r="C184" s="14" t="n">
        <v>2.0120481927710845</v>
      </c>
      <c r="D184" s="13" t="n">
        <f si="70" t="shared"/>
        <v>1.0120481927710845</v>
      </c>
      <c r="E184" s="14" t="n">
        <v>2.4921170145526927</v>
      </c>
      <c r="F184" s="13" t="n">
        <f si="71" t="shared"/>
        <v>1.4921170145526927</v>
      </c>
      <c r="G184" s="14" t="n">
        <v>2.2962962962962963</v>
      </c>
      <c r="H184" s="13" t="n">
        <f si="72" t="shared"/>
        <v>1.2962962962962963</v>
      </c>
      <c r="I184" s="24" t="n">
        <v>2.0120481927710845</v>
      </c>
      <c r="J184" s="23" t="n">
        <f si="73" t="shared"/>
        <v>1.0120481927710845</v>
      </c>
      <c r="K184" s="24" t="n">
        <v>2.4994456955218887</v>
      </c>
      <c r="L184" s="23" t="n">
        <f si="74" t="shared"/>
        <v>1.4994456955218887</v>
      </c>
      <c r="M184" s="24" t="n">
        <v>2.2962962962962963</v>
      </c>
      <c r="N184" s="23" t="n">
        <f si="75" t="shared"/>
        <v>1.2962962962962963</v>
      </c>
      <c r="O184" s="29" t="n">
        <v>3.410557184750733</v>
      </c>
      <c r="P184" s="28" t="n">
        <f si="76" t="shared"/>
        <v>2.410557184750733</v>
      </c>
      <c r="Q184" s="29" t="n">
        <v>2.6127014041482766</v>
      </c>
      <c r="R184" s="28" t="n">
        <f si="77" t="shared"/>
        <v>1.6127014041482766</v>
      </c>
      <c r="S184" s="29" t="n">
        <v>2.2962962962962963</v>
      </c>
      <c r="T184" s="28" t="n">
        <f si="78" t="shared"/>
        <v>1.2962962962962963</v>
      </c>
      <c r="U184" s="9" t="n">
        <v>2.0120481927710845</v>
      </c>
      <c r="V184" s="8" t="n">
        <f si="79" t="shared"/>
        <v>1.0120481927710845</v>
      </c>
      <c r="W184" s="9" t="n">
        <v>2.2090904712046466</v>
      </c>
      <c r="X184" s="8" t="n">
        <f si="80" t="shared"/>
        <v>1.2090904712046466</v>
      </c>
      <c r="Y184" s="9" t="n">
        <v>2.3461538461538463</v>
      </c>
      <c r="Z184" s="8" t="n">
        <f si="81" t="shared"/>
        <v>1.3461538461538463</v>
      </c>
      <c r="AA184" s="19" t="n">
        <v>2.131566819898664</v>
      </c>
      <c r="AB184" s="18" t="n">
        <f si="82" t="shared"/>
        <v>1.131566819898664</v>
      </c>
      <c r="AC184" s="19" t="n">
        <v>2.3461538461538463</v>
      </c>
      <c r="AD184" s="30" t="n">
        <f si="83" t="shared"/>
        <v>1.3461538461538463</v>
      </c>
    </row>
    <row r="185" spans="1:30" x14ac:dyDescent="0.25">
      <c r="A185" s="2" t="n">
        <v>387.0</v>
      </c>
      <c r="B185" s="1" t="n">
        <v>7.0</v>
      </c>
      <c r="C185" s="14" t="n">
        <v>5.463414634146342</v>
      </c>
      <c r="D185" s="13" t="n">
        <f si="70" t="shared"/>
        <v>1.5365853658536581</v>
      </c>
      <c r="E185" s="14" t="n">
        <v>3.369233402683525</v>
      </c>
      <c r="F185" s="13" t="n">
        <f si="71" t="shared"/>
        <v>3.630766597316475</v>
      </c>
      <c r="G185" s="14" t="n">
        <v>5.074074074074074</v>
      </c>
      <c r="H185" s="13" t="n">
        <f si="72" t="shared"/>
        <v>1.9259259259259256</v>
      </c>
      <c r="I185" s="24" t="n">
        <v>5.463414634146342</v>
      </c>
      <c r="J185" s="23" t="n">
        <f si="73" t="shared"/>
        <v>1.5365853658536581</v>
      </c>
      <c r="K185" s="24" t="n">
        <v>6.002343367115331</v>
      </c>
      <c r="L185" s="23" t="n">
        <f si="74" t="shared"/>
        <v>0.9976566328846692</v>
      </c>
      <c r="M185" s="24" t="n">
        <v>5.074074074074074</v>
      </c>
      <c r="N185" s="23" t="n">
        <f si="75" t="shared"/>
        <v>1.9259259259259256</v>
      </c>
      <c r="O185" s="29" t="n">
        <v>3.410557184750733</v>
      </c>
      <c r="P185" s="28" t="n">
        <f si="76" t="shared"/>
        <v>3.589442815249267</v>
      </c>
      <c r="Q185" s="29" t="n">
        <v>7.029010545363346</v>
      </c>
      <c r="R185" s="28" t="n">
        <f si="77" t="shared"/>
        <v>0.02901054536334602</v>
      </c>
      <c r="S185" s="29" t="n">
        <v>5.0</v>
      </c>
      <c r="T185" s="28" t="n">
        <f si="78" t="shared"/>
        <v>2.0</v>
      </c>
      <c r="U185" s="9" t="n">
        <v>5.463414634146342</v>
      </c>
      <c r="V185" s="8" t="n">
        <f si="79" t="shared"/>
        <v>1.5365853658536581</v>
      </c>
      <c r="W185" s="9" t="n">
        <v>8.354967060373635</v>
      </c>
      <c r="X185" s="8" t="n">
        <f si="80" t="shared"/>
        <v>1.3549670603736352</v>
      </c>
      <c r="Y185" s="9" t="n">
        <v>5.576923076923077</v>
      </c>
      <c r="Z185" s="8" t="n">
        <f si="81" t="shared"/>
        <v>1.4230769230769234</v>
      </c>
      <c r="AA185" s="19" t="n">
        <v>5.220078907325096</v>
      </c>
      <c r="AB185" s="18" t="n">
        <f si="82" t="shared"/>
        <v>1.779921092674904</v>
      </c>
      <c r="AC185" s="19" t="n">
        <v>5.576923076923077</v>
      </c>
      <c r="AD185" s="30" t="n">
        <f si="83" t="shared"/>
        <v>1.4230769230769234</v>
      </c>
    </row>
    <row r="186" spans="1:30" x14ac:dyDescent="0.25">
      <c r="A186" s="2" t="n">
        <v>388.0</v>
      </c>
      <c r="B186" s="1" t="n">
        <v>3.0</v>
      </c>
      <c r="C186" s="14" t="n">
        <v>2.0120481927710845</v>
      </c>
      <c r="D186" s="13" t="n">
        <f si="70" t="shared"/>
        <v>0.9879518072289155</v>
      </c>
      <c r="E186" s="14" t="n">
        <v>1.70471793269356</v>
      </c>
      <c r="F186" s="13" t="n">
        <f si="71" t="shared"/>
        <v>1.29528206730644</v>
      </c>
      <c r="G186" s="14" t="n">
        <v>2.1481481481481484</v>
      </c>
      <c r="H186" s="13" t="n">
        <f si="72" t="shared"/>
        <v>0.8518518518518516</v>
      </c>
      <c r="I186" s="24" t="n">
        <v>2.0120481927710845</v>
      </c>
      <c r="J186" s="23" t="n">
        <f si="73" t="shared"/>
        <v>0.9879518072289155</v>
      </c>
      <c r="K186" s="24" t="n">
        <v>1.6937445079565518</v>
      </c>
      <c r="L186" s="23" t="n">
        <f si="74" t="shared"/>
        <v>1.3062554920434482</v>
      </c>
      <c r="M186" s="24" t="n">
        <v>2.1481481481481484</v>
      </c>
      <c r="N186" s="23" t="n">
        <f si="75" t="shared"/>
        <v>0.8518518518518516</v>
      </c>
      <c r="O186" s="29" t="n">
        <v>3.410557184750733</v>
      </c>
      <c r="P186" s="28" t="n">
        <f si="76" t="shared"/>
        <v>0.4105571847507332</v>
      </c>
      <c r="Q186" s="29" t="n">
        <v>2.342697781672179</v>
      </c>
      <c r="R186" s="28" t="n">
        <f si="77" t="shared"/>
        <v>0.6573022183278212</v>
      </c>
      <c r="S186" s="29" t="n">
        <v>2.1481481481481484</v>
      </c>
      <c r="T186" s="28" t="n">
        <f si="78" t="shared"/>
        <v>0.8518518518518516</v>
      </c>
      <c r="U186" s="9" t="n">
        <v>2.0120481927710845</v>
      </c>
      <c r="V186" s="8" t="n">
        <f si="79" t="shared"/>
        <v>0.9879518072289155</v>
      </c>
      <c r="W186" s="9" t="n">
        <v>1.579141649306834</v>
      </c>
      <c r="X186" s="8" t="n">
        <f si="80" t="shared"/>
        <v>1.420858350693166</v>
      </c>
      <c r="Y186" s="9" t="n">
        <v>1.9230769230769231</v>
      </c>
      <c r="Z186" s="8" t="n">
        <f si="81" t="shared"/>
        <v>1.0769230769230769</v>
      </c>
      <c r="AA186" s="19" t="n">
        <v>2.131566819898664</v>
      </c>
      <c r="AB186" s="18" t="n">
        <f si="82" t="shared"/>
        <v>0.8684331801013361</v>
      </c>
      <c r="AC186" s="19" t="n">
        <v>1.9230769230769231</v>
      </c>
      <c r="AD186" s="30" t="n">
        <f si="83" t="shared"/>
        <v>1.0769230769230769</v>
      </c>
    </row>
    <row r="187" spans="1:30" x14ac:dyDescent="0.25">
      <c r="A187" s="2" t="n">
        <v>390.0</v>
      </c>
      <c r="B187" s="1" t="n">
        <v>2.0</v>
      </c>
      <c r="C187" s="14" t="n">
        <v>2.0120481927710845</v>
      </c>
      <c r="D187" s="13" t="n">
        <f si="70" t="shared"/>
        <v>0.012048192771084487</v>
      </c>
      <c r="E187" s="14" t="n">
        <v>1.9727191121161862</v>
      </c>
      <c r="F187" s="13" t="n">
        <f si="71" t="shared"/>
        <v>0.027280887883813776</v>
      </c>
      <c r="G187" s="14" t="n">
        <v>2.074074074074074</v>
      </c>
      <c r="H187" s="13" t="n">
        <f si="72" t="shared"/>
        <v>0.07407407407407396</v>
      </c>
      <c r="I187" s="24" t="n">
        <v>2.0120481927710845</v>
      </c>
      <c r="J187" s="23" t="n">
        <f si="73" t="shared"/>
        <v>0.012048192771084487</v>
      </c>
      <c r="K187" s="24" t="n">
        <v>1.9944493637845468</v>
      </c>
      <c r="L187" s="23" t="n">
        <f si="74" t="shared"/>
        <v>0.005550636215453153</v>
      </c>
      <c r="M187" s="24" t="n">
        <v>2.074074074074074</v>
      </c>
      <c r="N187" s="23" t="n">
        <f si="75" t="shared"/>
        <v>0.07407407407407396</v>
      </c>
      <c r="O187" s="29" t="n">
        <v>3.410557184750733</v>
      </c>
      <c r="P187" s="28" t="n">
        <f si="76" t="shared"/>
        <v>1.4105571847507332</v>
      </c>
      <c r="Q187" s="29" t="n">
        <v>1.9073809340333674</v>
      </c>
      <c r="R187" s="28" t="n">
        <f si="77" t="shared"/>
        <v>0.09261906596663261</v>
      </c>
      <c r="S187" s="29" t="n">
        <v>2.074074074074074</v>
      </c>
      <c r="T187" s="28" t="n">
        <f si="78" t="shared"/>
        <v>0.07407407407407396</v>
      </c>
      <c r="U187" s="9" t="n">
        <v>2.0120481927710845</v>
      </c>
      <c r="V187" s="8" t="n">
        <f si="79" t="shared"/>
        <v>0.012048192771084487</v>
      </c>
      <c r="W187" s="9" t="n">
        <v>2.375274608166058</v>
      </c>
      <c r="X187" s="8" t="n">
        <f si="80" t="shared"/>
        <v>0.37527460816605807</v>
      </c>
      <c r="Y187" s="9" t="n">
        <v>1.9230769230769231</v>
      </c>
      <c r="Z187" s="8" t="n">
        <f si="81" t="shared"/>
        <v>0.07692307692307687</v>
      </c>
      <c r="AA187" s="19" t="n">
        <v>1.8008207503678761</v>
      </c>
      <c r="AB187" s="18" t="n">
        <f si="82" t="shared"/>
        <v>0.19917924963212386</v>
      </c>
      <c r="AC187" s="19" t="n">
        <v>1.9230769230769231</v>
      </c>
      <c r="AD187" s="30" t="n">
        <f si="83" t="shared"/>
        <v>0.07692307692307687</v>
      </c>
    </row>
    <row r="188" spans="1:30" x14ac:dyDescent="0.25">
      <c r="A188" s="2" t="n">
        <v>393.0</v>
      </c>
      <c r="B188" s="1" t="n">
        <v>2.0</v>
      </c>
      <c r="C188" s="14" t="n">
        <v>2.030075187969925</v>
      </c>
      <c r="D188" s="13" t="n">
        <f si="70" t="shared"/>
        <v>0.030075187969925032</v>
      </c>
      <c r="E188" s="14" t="n">
        <v>1.6170697683921036</v>
      </c>
      <c r="F188" s="13" t="n">
        <f si="71" t="shared"/>
        <v>0.3829302316078964</v>
      </c>
      <c r="G188" s="14" t="n">
        <v>1.8888888888888888</v>
      </c>
      <c r="H188" s="13" t="n">
        <f si="72" t="shared"/>
        <v>0.11111111111111116</v>
      </c>
      <c r="I188" s="24" t="n">
        <v>2.030075187969925</v>
      </c>
      <c r="J188" s="23" t="n">
        <f si="73" t="shared"/>
        <v>0.030075187969925032</v>
      </c>
      <c r="K188" s="24" t="n">
        <v>1.7356619345630928</v>
      </c>
      <c r="L188" s="23" t="n">
        <f si="74" t="shared"/>
        <v>0.2643380654369072</v>
      </c>
      <c r="M188" s="24" t="n">
        <v>1.8888888888888888</v>
      </c>
      <c r="N188" s="23" t="n">
        <f si="75" t="shared"/>
        <v>0.11111111111111116</v>
      </c>
      <c r="O188" s="29" t="n">
        <v>3.410557184750733</v>
      </c>
      <c r="P188" s="28" t="n">
        <f si="76" t="shared"/>
        <v>1.4105571847507332</v>
      </c>
      <c r="Q188" s="29" t="n">
        <v>1.6967923774533566</v>
      </c>
      <c r="R188" s="28" t="n">
        <f si="77" t="shared"/>
        <v>0.30320762254664335</v>
      </c>
      <c r="S188" s="29" t="n">
        <v>1.8888888888888888</v>
      </c>
      <c r="T188" s="28" t="n">
        <f si="78" t="shared"/>
        <v>0.11111111111111116</v>
      </c>
      <c r="U188" s="9" t="n">
        <v>2.030075187969925</v>
      </c>
      <c r="V188" s="8" t="n">
        <f si="79" t="shared"/>
        <v>0.030075187969925032</v>
      </c>
      <c r="W188" s="9" t="n">
        <v>1.7546787532609613</v>
      </c>
      <c r="X188" s="8" t="n">
        <f si="80" t="shared"/>
        <v>0.24532124673903866</v>
      </c>
      <c r="Y188" s="9" t="n">
        <v>1.8461538461538463</v>
      </c>
      <c r="Z188" s="8" t="n">
        <f si="81" t="shared"/>
        <v>0.15384615384615374</v>
      </c>
      <c r="AA188" s="19" t="n">
        <v>1.7436087397847837</v>
      </c>
      <c r="AB188" s="18" t="n">
        <f si="82" t="shared"/>
        <v>0.2563912602152163</v>
      </c>
      <c r="AC188" s="19" t="n">
        <v>1.8461538461538463</v>
      </c>
      <c r="AD188" s="30" t="n">
        <f si="83" t="shared"/>
        <v>0.15384615384615374</v>
      </c>
    </row>
    <row r="189" spans="1:30" x14ac:dyDescent="0.25">
      <c r="A189" s="2" t="n">
        <v>398.0</v>
      </c>
      <c r="B189" s="1" t="n">
        <v>1.0</v>
      </c>
      <c r="C189" s="14" t="n">
        <v>2.0120481927710845</v>
      </c>
      <c r="D189" s="13" t="n">
        <f si="70" t="shared"/>
        <v>1.0120481927710845</v>
      </c>
      <c r="E189" s="14" t="n">
        <v>1.8243465557781293</v>
      </c>
      <c r="F189" s="13" t="n">
        <f si="71" t="shared"/>
        <v>0.8243465557781293</v>
      </c>
      <c r="G189" s="14" t="n">
        <v>2.0</v>
      </c>
      <c r="H189" s="13" t="n">
        <f si="72" t="shared"/>
        <v>1.0</v>
      </c>
      <c r="I189" s="24" t="n">
        <v>2.0120481927710845</v>
      </c>
      <c r="J189" s="23" t="n">
        <f si="73" t="shared"/>
        <v>1.0120481927710845</v>
      </c>
      <c r="K189" s="24" t="n">
        <v>1.820812607337181</v>
      </c>
      <c r="L189" s="23" t="n">
        <f si="74" t="shared"/>
        <v>0.8208126073371811</v>
      </c>
      <c r="M189" s="24" t="n">
        <v>2.0</v>
      </c>
      <c r="N189" s="23" t="n">
        <f si="75" t="shared"/>
        <v>1.0</v>
      </c>
      <c r="O189" s="29" t="n">
        <v>3.410557184750733</v>
      </c>
      <c r="P189" s="28" t="n">
        <f si="76" t="shared"/>
        <v>2.410557184750733</v>
      </c>
      <c r="Q189" s="29" t="n">
        <v>1.691114640214326</v>
      </c>
      <c r="R189" s="28" t="n">
        <f si="77" t="shared"/>
        <v>0.691114640214326</v>
      </c>
      <c r="S189" s="29" t="n">
        <v>2.0</v>
      </c>
      <c r="T189" s="28" t="n">
        <f si="78" t="shared"/>
        <v>1.0</v>
      </c>
      <c r="U189" s="9" t="n">
        <v>2.0120481927710845</v>
      </c>
      <c r="V189" s="8" t="n">
        <f si="79" t="shared"/>
        <v>1.0120481927710845</v>
      </c>
      <c r="W189" s="9" t="n">
        <v>1.8809328862261765</v>
      </c>
      <c r="X189" s="8" t="n">
        <f si="80" t="shared"/>
        <v>0.8809328862261765</v>
      </c>
      <c r="Y189" s="9" t="n">
        <v>1.9230769230769231</v>
      </c>
      <c r="Z189" s="8" t="n">
        <f si="81" t="shared"/>
        <v>0.9230769230769231</v>
      </c>
      <c r="AA189" s="19" t="n">
        <v>1.7436087397847837</v>
      </c>
      <c r="AB189" s="18" t="n">
        <f si="82" t="shared"/>
        <v>0.7436087397847837</v>
      </c>
      <c r="AC189" s="19" t="n">
        <v>1.9230769230769231</v>
      </c>
      <c r="AD189" s="30" t="n">
        <f si="83" t="shared"/>
        <v>0.9230769230769231</v>
      </c>
    </row>
    <row r="190" spans="1:30" x14ac:dyDescent="0.25">
      <c r="A190" s="2" t="n">
        <v>401.0</v>
      </c>
      <c r="B190" s="1" t="n">
        <v>9.0</v>
      </c>
      <c r="C190" s="14" t="n">
        <v>7.0</v>
      </c>
      <c r="D190" s="13" t="n">
        <f si="70" t="shared"/>
        <v>2.0</v>
      </c>
      <c r="E190" s="14" t="n">
        <v>6.422504346276106</v>
      </c>
      <c r="F190" s="13" t="n">
        <f si="71" t="shared"/>
        <v>2.5774956537238944</v>
      </c>
      <c r="G190" s="14" t="n">
        <v>6.592592592592593</v>
      </c>
      <c r="H190" s="13" t="n">
        <f si="72" t="shared"/>
        <v>2.4074074074074074</v>
      </c>
      <c r="I190" s="24" t="n">
        <v>7.0</v>
      </c>
      <c r="J190" s="23" t="n">
        <f si="73" t="shared"/>
        <v>2.0</v>
      </c>
      <c r="K190" s="24" t="n">
        <v>6.235327489541549</v>
      </c>
      <c r="L190" s="23" t="n">
        <f si="74" t="shared"/>
        <v>2.7646725104584506</v>
      </c>
      <c r="M190" s="24" t="n">
        <v>6.592592592592593</v>
      </c>
      <c r="N190" s="23" t="n">
        <f si="75" t="shared"/>
        <v>2.4074074074074074</v>
      </c>
      <c r="O190" s="29" t="n">
        <v>3.410557184750733</v>
      </c>
      <c r="P190" s="28" t="n">
        <f si="76" t="shared"/>
        <v>5.589442815249267</v>
      </c>
      <c r="Q190" s="29" t="n">
        <v>3.1935754850976625</v>
      </c>
      <c r="R190" s="28" t="n">
        <f si="77" t="shared"/>
        <v>5.8064245149023375</v>
      </c>
      <c r="S190" s="29" t="n">
        <v>6.592592592592593</v>
      </c>
      <c r="T190" s="28" t="n">
        <f si="78" t="shared"/>
        <v>2.4074074074074074</v>
      </c>
      <c r="U190" s="9" t="n">
        <v>7.0</v>
      </c>
      <c r="V190" s="8" t="n">
        <f si="79" t="shared"/>
        <v>2.0</v>
      </c>
      <c r="W190" s="9" t="n">
        <v>7.927025632823176</v>
      </c>
      <c r="X190" s="8" t="n">
        <f si="80" t="shared"/>
        <v>1.0729743671768244</v>
      </c>
      <c r="Y190" s="9" t="n">
        <v>6.730769230769231</v>
      </c>
      <c r="Z190" s="8" t="n">
        <f si="81" t="shared"/>
        <v>2.269230769230769</v>
      </c>
      <c r="AA190" s="19" t="n">
        <v>7.927424283003031</v>
      </c>
      <c r="AB190" s="18" t="n">
        <f si="82" t="shared"/>
        <v>1.072575716996969</v>
      </c>
      <c r="AC190" s="19" t="n">
        <v>6.269230769230769</v>
      </c>
      <c r="AD190" s="30" t="n">
        <f si="83" t="shared"/>
        <v>2.730769230769231</v>
      </c>
    </row>
    <row r="191" spans="1:30" x14ac:dyDescent="0.25">
      <c r="A191" s="2" t="n">
        <v>402.0</v>
      </c>
      <c r="B191" s="1" t="n">
        <v>1.0</v>
      </c>
      <c r="C191" s="14" t="n">
        <v>2.030075187969925</v>
      </c>
      <c r="D191" s="13" t="n">
        <f si="70" t="shared"/>
        <v>1.030075187969925</v>
      </c>
      <c r="E191" s="14" t="n">
        <v>1.6170697683921036</v>
      </c>
      <c r="F191" s="13" t="n">
        <f si="71" t="shared"/>
        <v>0.6170697683921036</v>
      </c>
      <c r="G191" s="14" t="n">
        <v>1.8888888888888888</v>
      </c>
      <c r="H191" s="13" t="n">
        <f si="72" t="shared"/>
        <v>0.8888888888888888</v>
      </c>
      <c r="I191" s="24" t="n">
        <v>2.030075187969925</v>
      </c>
      <c r="J191" s="23" t="n">
        <f si="73" t="shared"/>
        <v>1.030075187969925</v>
      </c>
      <c r="K191" s="24" t="n">
        <v>1.7356619345630928</v>
      </c>
      <c r="L191" s="23" t="n">
        <f si="74" t="shared"/>
        <v>0.7356619345630928</v>
      </c>
      <c r="M191" s="24" t="n">
        <v>1.8888888888888888</v>
      </c>
      <c r="N191" s="23" t="n">
        <f si="75" t="shared"/>
        <v>0.8888888888888888</v>
      </c>
      <c r="O191" s="29" t="n">
        <v>3.410557184750733</v>
      </c>
      <c r="P191" s="28" t="n">
        <f si="76" t="shared"/>
        <v>2.410557184750733</v>
      </c>
      <c r="Q191" s="29" t="n">
        <v>1.6967923774533566</v>
      </c>
      <c r="R191" s="28" t="n">
        <f si="77" t="shared"/>
        <v>0.6967923774533566</v>
      </c>
      <c r="S191" s="29" t="n">
        <v>1.8888888888888888</v>
      </c>
      <c r="T191" s="28" t="n">
        <f si="78" t="shared"/>
        <v>0.8888888888888888</v>
      </c>
      <c r="U191" s="9" t="n">
        <v>2.030075187969925</v>
      </c>
      <c r="V191" s="8" t="n">
        <f si="79" t="shared"/>
        <v>1.030075187969925</v>
      </c>
      <c r="W191" s="9" t="n">
        <v>1.7546787532609613</v>
      </c>
      <c r="X191" s="8" t="n">
        <f si="80" t="shared"/>
        <v>0.7546787532609613</v>
      </c>
      <c r="Y191" s="9" t="n">
        <v>1.8461538461538463</v>
      </c>
      <c r="Z191" s="8" t="n">
        <f si="81" t="shared"/>
        <v>0.8461538461538463</v>
      </c>
      <c r="AA191" s="19" t="n">
        <v>1.7436087397847837</v>
      </c>
      <c r="AB191" s="18" t="n">
        <f si="82" t="shared"/>
        <v>0.7436087397847837</v>
      </c>
      <c r="AC191" s="19" t="n">
        <v>1.8461538461538463</v>
      </c>
      <c r="AD191" s="30" t="n">
        <f si="83" t="shared"/>
        <v>0.8461538461538463</v>
      </c>
    </row>
    <row r="192" spans="1:30" x14ac:dyDescent="0.25">
      <c r="A192" s="2" t="n">
        <v>403.0</v>
      </c>
      <c r="B192" s="1" t="n">
        <v>2.0</v>
      </c>
      <c r="C192" s="14" t="n">
        <v>2.0120481927710845</v>
      </c>
      <c r="D192" s="13" t="n">
        <f si="70" t="shared"/>
        <v>0.012048192771084487</v>
      </c>
      <c r="E192" s="14" t="n">
        <v>1.5895191204435362</v>
      </c>
      <c r="F192" s="13" t="n">
        <f si="71" t="shared"/>
        <v>0.41048087955646384</v>
      </c>
      <c r="G192" s="14" t="n">
        <v>1.7777777777777777</v>
      </c>
      <c r="H192" s="13" t="n">
        <f si="72" t="shared"/>
        <v>0.22222222222222232</v>
      </c>
      <c r="I192" s="24" t="n">
        <v>2.0120481927710845</v>
      </c>
      <c r="J192" s="23" t="n">
        <f si="73" t="shared"/>
        <v>0.012048192771084487</v>
      </c>
      <c r="K192" s="24" t="n">
        <v>1.598259883657104</v>
      </c>
      <c r="L192" s="23" t="n">
        <f si="74" t="shared"/>
        <v>0.40174011634289597</v>
      </c>
      <c r="M192" s="24" t="n">
        <v>1.7777777777777777</v>
      </c>
      <c r="N192" s="23" t="n">
        <f si="75" t="shared"/>
        <v>0.22222222222222232</v>
      </c>
      <c r="O192" s="29" t="n">
        <v>3.410557184750733</v>
      </c>
      <c r="P192" s="28" t="n">
        <f si="76" t="shared"/>
        <v>1.4105571847507332</v>
      </c>
      <c r="Q192" s="29" t="n">
        <v>2.271082926491463</v>
      </c>
      <c r="R192" s="28" t="n">
        <f si="77" t="shared"/>
        <v>0.2710829264914629</v>
      </c>
      <c r="S192" s="29" t="n">
        <v>1.7777777777777777</v>
      </c>
      <c r="T192" s="28" t="n">
        <f si="78" t="shared"/>
        <v>0.22222222222222232</v>
      </c>
      <c r="U192" s="9" t="n">
        <v>2.0120481927710845</v>
      </c>
      <c r="V192" s="8" t="n">
        <f si="79" t="shared"/>
        <v>0.012048192771084487</v>
      </c>
      <c r="W192" s="9" t="n">
        <v>1.484658722453993</v>
      </c>
      <c r="X192" s="8" t="n">
        <f si="80" t="shared"/>
        <v>0.5153412775460069</v>
      </c>
      <c r="Y192" s="9" t="n">
        <v>1.9230769230769231</v>
      </c>
      <c r="Z192" s="8" t="n">
        <f si="81" t="shared"/>
        <v>0.07692307692307687</v>
      </c>
      <c r="AA192" s="19" t="n">
        <v>1.8752027247188718</v>
      </c>
      <c r="AB192" s="18" t="n">
        <f si="82" t="shared"/>
        <v>0.12479727528112816</v>
      </c>
      <c r="AC192" s="19" t="n">
        <v>1.9230769230769231</v>
      </c>
      <c r="AD192" s="30" t="n">
        <f si="83" t="shared"/>
        <v>0.07692307692307687</v>
      </c>
    </row>
    <row r="193" spans="1:30" x14ac:dyDescent="0.25">
      <c r="A193" s="2" t="n">
        <v>404.0</v>
      </c>
      <c r="B193" s="1" t="n">
        <v>1.0</v>
      </c>
      <c r="C193" s="14" t="n">
        <v>2.030075187969925</v>
      </c>
      <c r="D193" s="13" t="n">
        <f si="70" t="shared"/>
        <v>1.030075187969925</v>
      </c>
      <c r="E193" s="14" t="n">
        <v>1.615774824022548</v>
      </c>
      <c r="F193" s="13" t="n">
        <f si="71" t="shared"/>
        <v>0.615774824022548</v>
      </c>
      <c r="G193" s="14" t="n">
        <v>1.8148148148148149</v>
      </c>
      <c r="H193" s="13" t="n">
        <f si="72" t="shared"/>
        <v>0.8148148148148149</v>
      </c>
      <c r="I193" s="24" t="n">
        <v>2.030075187969925</v>
      </c>
      <c r="J193" s="23" t="n">
        <f si="73" t="shared"/>
        <v>1.030075187969925</v>
      </c>
      <c r="K193" s="24" t="n">
        <v>1.6827211111414133</v>
      </c>
      <c r="L193" s="23" t="n">
        <f si="74" t="shared"/>
        <v>0.6827211111414133</v>
      </c>
      <c r="M193" s="24" t="n">
        <v>1.8148148148148149</v>
      </c>
      <c r="N193" s="23" t="n">
        <f si="75" t="shared"/>
        <v>0.8148148148148149</v>
      </c>
      <c r="O193" s="29" t="n">
        <v>3.410557184750733</v>
      </c>
      <c r="P193" s="28" t="n">
        <f si="76" t="shared"/>
        <v>2.410557184750733</v>
      </c>
      <c r="Q193" s="29" t="n">
        <v>1.9094474698419497</v>
      </c>
      <c r="R193" s="28" t="n">
        <f si="77" t="shared"/>
        <v>0.9094474698419497</v>
      </c>
      <c r="S193" s="29" t="n">
        <v>1.8148148148148149</v>
      </c>
      <c r="T193" s="28" t="n">
        <f si="78" t="shared"/>
        <v>0.8148148148148149</v>
      </c>
      <c r="U193" s="9" t="n">
        <v>2.030075187969925</v>
      </c>
      <c r="V193" s="8" t="n">
        <f si="79" t="shared"/>
        <v>1.030075187969925</v>
      </c>
      <c r="W193" s="9" t="n">
        <v>1.441984075365615</v>
      </c>
      <c r="X193" s="8" t="n">
        <f si="80" t="shared"/>
        <v>0.441984075365615</v>
      </c>
      <c r="Y193" s="9" t="n">
        <v>1.8076923076923077</v>
      </c>
      <c r="Z193" s="8" t="n">
        <f si="81" t="shared"/>
        <v>0.8076923076923077</v>
      </c>
      <c r="AA193" s="19" t="n">
        <v>1.8290839867771993</v>
      </c>
      <c r="AB193" s="18" t="n">
        <f si="82" t="shared"/>
        <v>0.8290839867771993</v>
      </c>
      <c r="AC193" s="19" t="n">
        <v>1.8076923076923077</v>
      </c>
      <c r="AD193" s="30" t="n">
        <f si="83" t="shared"/>
        <v>0.8076923076923077</v>
      </c>
    </row>
    <row r="194" spans="1:30" x14ac:dyDescent="0.25">
      <c r="A194" s="2" t="n">
        <v>405.0</v>
      </c>
      <c r="B194" s="1" t="n">
        <v>1.0</v>
      </c>
      <c r="C194" s="14" t="n">
        <v>2.030075187969925</v>
      </c>
      <c r="D194" s="13" t="n">
        <f si="70" t="shared"/>
        <v>1.030075187969925</v>
      </c>
      <c r="E194" s="14" t="n">
        <v>2.4550909276707786</v>
      </c>
      <c r="F194" s="13" t="n">
        <f si="71" t="shared"/>
        <v>1.4550909276707786</v>
      </c>
      <c r="G194" s="14" t="n">
        <v>2.5925925925925926</v>
      </c>
      <c r="H194" s="13" t="n">
        <f si="72" t="shared"/>
        <v>1.5925925925925926</v>
      </c>
      <c r="I194" s="24" t="n">
        <v>2.030075187969925</v>
      </c>
      <c r="J194" s="23" t="n">
        <f si="73" t="shared"/>
        <v>1.030075187969925</v>
      </c>
      <c r="K194" s="24" t="n">
        <v>2.015653775712603</v>
      </c>
      <c r="L194" s="23" t="n">
        <f si="74" t="shared"/>
        <v>1.015653775712603</v>
      </c>
      <c r="M194" s="24" t="n">
        <v>2.5925925925925926</v>
      </c>
      <c r="N194" s="23" t="n">
        <f si="75" t="shared"/>
        <v>1.5925925925925926</v>
      </c>
      <c r="O194" s="29" t="n">
        <v>3.410557184750733</v>
      </c>
      <c r="P194" s="28" t="n">
        <f si="76" t="shared"/>
        <v>2.410557184750733</v>
      </c>
      <c r="Q194" s="29" t="n">
        <v>3.380553532407056</v>
      </c>
      <c r="R194" s="28" t="n">
        <f si="77" t="shared"/>
        <v>2.380553532407056</v>
      </c>
      <c r="S194" s="29" t="n">
        <v>2.5925925925925926</v>
      </c>
      <c r="T194" s="28" t="n">
        <f si="78" t="shared"/>
        <v>1.5925925925925926</v>
      </c>
      <c r="U194" s="9" t="n">
        <v>2.030075187969925</v>
      </c>
      <c r="V194" s="8" t="n">
        <f si="79" t="shared"/>
        <v>1.030075187969925</v>
      </c>
      <c r="W194" s="9" t="n">
        <v>1.30265602923193</v>
      </c>
      <c r="X194" s="8" t="n">
        <f si="80" t="shared"/>
        <v>0.30265602923193</v>
      </c>
      <c r="Y194" s="9" t="n">
        <v>2.269230769230769</v>
      </c>
      <c r="Z194" s="8" t="n">
        <f si="81" t="shared"/>
        <v>1.2692307692307692</v>
      </c>
      <c r="AA194" s="19" t="n">
        <v>1.816526470645747</v>
      </c>
      <c r="AB194" s="18" t="n">
        <f si="82" t="shared"/>
        <v>0.8165264706457469</v>
      </c>
      <c r="AC194" s="19" t="n">
        <v>2.269230769230769</v>
      </c>
      <c r="AD194" s="30" t="n">
        <f si="83" t="shared"/>
        <v>1.2692307692307692</v>
      </c>
    </row>
    <row r="195" spans="1:30" x14ac:dyDescent="0.25">
      <c r="A195" s="2" t="n">
        <v>406.0</v>
      </c>
      <c r="B195" s="1" t="n">
        <v>2.0</v>
      </c>
      <c r="C195" s="14" t="n">
        <v>2.030075187969925</v>
      </c>
      <c r="D195" s="13" t="n">
        <f si="70" t="shared"/>
        <v>0.030075187969925032</v>
      </c>
      <c r="E195" s="14" t="n">
        <v>1.7145868911904834</v>
      </c>
      <c r="F195" s="13" t="n">
        <f si="71" t="shared"/>
        <v>0.28541310880951665</v>
      </c>
      <c r="G195" s="14" t="n">
        <v>2.2222222222222223</v>
      </c>
      <c r="H195" s="13" t="n">
        <f si="72" t="shared"/>
        <v>0.22222222222222232</v>
      </c>
      <c r="I195" s="24" t="n">
        <v>2.030075187969925</v>
      </c>
      <c r="J195" s="23" t="n">
        <f si="73" t="shared"/>
        <v>0.030075187969925032</v>
      </c>
      <c r="K195" s="24" t="n">
        <v>1.824390123956543</v>
      </c>
      <c r="L195" s="23" t="n">
        <f si="74" t="shared"/>
        <v>0.175609876043457</v>
      </c>
      <c r="M195" s="24" t="n">
        <v>2.2222222222222223</v>
      </c>
      <c r="N195" s="23" t="n">
        <f si="75" t="shared"/>
        <v>0.22222222222222232</v>
      </c>
      <c r="O195" s="29" t="n">
        <v>3.410557184750733</v>
      </c>
      <c r="P195" s="28" t="n">
        <f si="76" t="shared"/>
        <v>1.4105571847507332</v>
      </c>
      <c r="Q195" s="29" t="n">
        <v>1.6837890037289487</v>
      </c>
      <c r="R195" s="28" t="n">
        <f si="77" t="shared"/>
        <v>0.3162109962710513</v>
      </c>
      <c r="S195" s="29" t="n">
        <v>2.2222222222222223</v>
      </c>
      <c r="T195" s="28" t="n">
        <f si="78" t="shared"/>
        <v>0.22222222222222232</v>
      </c>
      <c r="U195" s="9" t="n">
        <v>2.030075187969925</v>
      </c>
      <c r="V195" s="8" t="n">
        <f si="79" t="shared"/>
        <v>0.030075187969925032</v>
      </c>
      <c r="W195" s="9" t="n">
        <v>1.9091496843554974</v>
      </c>
      <c r="X195" s="8" t="n">
        <f si="80" t="shared"/>
        <v>0.09085031564450263</v>
      </c>
      <c r="Y195" s="9" t="n">
        <v>2.1923076923076925</v>
      </c>
      <c r="Z195" s="8" t="n">
        <f si="81" t="shared"/>
        <v>0.1923076923076925</v>
      </c>
      <c r="AA195" s="19" t="n">
        <v>1.7436087397847837</v>
      </c>
      <c r="AB195" s="18" t="n">
        <f si="82" t="shared"/>
        <v>0.2563912602152163</v>
      </c>
      <c r="AC195" s="19" t="n">
        <v>2.1923076923076925</v>
      </c>
      <c r="AD195" s="30" t="n">
        <f si="83" t="shared"/>
        <v>0.1923076923076925</v>
      </c>
    </row>
    <row r="196" spans="1:30" x14ac:dyDescent="0.25">
      <c r="A196" s="2" t="n">
        <v>408.0</v>
      </c>
      <c r="B196" s="1" t="n">
        <v>2.0</v>
      </c>
      <c r="C196" s="14" t="n">
        <v>2.030075187969925</v>
      </c>
      <c r="D196" s="13" t="n">
        <f si="70" t="shared"/>
        <v>0.030075187969925032</v>
      </c>
      <c r="E196" s="14" t="n">
        <v>1.7145868911904834</v>
      </c>
      <c r="F196" s="13" t="n">
        <f si="71" t="shared"/>
        <v>0.28541310880951665</v>
      </c>
      <c r="G196" s="14" t="n">
        <v>2.2222222222222223</v>
      </c>
      <c r="H196" s="13" t="n">
        <f si="72" t="shared"/>
        <v>0.22222222222222232</v>
      </c>
      <c r="I196" s="24" t="n">
        <v>2.030075187969925</v>
      </c>
      <c r="J196" s="23" t="n">
        <f si="73" t="shared"/>
        <v>0.030075187969925032</v>
      </c>
      <c r="K196" s="24" t="n">
        <v>1.824390123956543</v>
      </c>
      <c r="L196" s="23" t="n">
        <f si="74" t="shared"/>
        <v>0.175609876043457</v>
      </c>
      <c r="M196" s="24" t="n">
        <v>2.2222222222222223</v>
      </c>
      <c r="N196" s="23" t="n">
        <f si="75" t="shared"/>
        <v>0.22222222222222232</v>
      </c>
      <c r="O196" s="29" t="n">
        <v>3.410557184750733</v>
      </c>
      <c r="P196" s="28" t="n">
        <f si="76" t="shared"/>
        <v>1.4105571847507332</v>
      </c>
      <c r="Q196" s="29" t="n">
        <v>1.6837890037289487</v>
      </c>
      <c r="R196" s="28" t="n">
        <f si="77" t="shared"/>
        <v>0.3162109962710513</v>
      </c>
      <c r="S196" s="29" t="n">
        <v>2.2222222222222223</v>
      </c>
      <c r="T196" s="28" t="n">
        <f si="78" t="shared"/>
        <v>0.22222222222222232</v>
      </c>
      <c r="U196" s="9" t="n">
        <v>2.030075187969925</v>
      </c>
      <c r="V196" s="8" t="n">
        <f si="79" t="shared"/>
        <v>0.030075187969925032</v>
      </c>
      <c r="W196" s="9" t="n">
        <v>1.9091496843554974</v>
      </c>
      <c r="X196" s="8" t="n">
        <f si="80" t="shared"/>
        <v>0.09085031564450263</v>
      </c>
      <c r="Y196" s="9" t="n">
        <v>2.1923076923076925</v>
      </c>
      <c r="Z196" s="8" t="n">
        <f si="81" t="shared"/>
        <v>0.1923076923076925</v>
      </c>
      <c r="AA196" s="19" t="n">
        <v>1.7436087397847837</v>
      </c>
      <c r="AB196" s="18" t="n">
        <f si="82" t="shared"/>
        <v>0.2563912602152163</v>
      </c>
      <c r="AC196" s="19" t="n">
        <v>2.1923076923076925</v>
      </c>
      <c r="AD196" s="30" t="n">
        <f si="83" t="shared"/>
        <v>0.1923076923076925</v>
      </c>
    </row>
    <row r="197" spans="1:30" x14ac:dyDescent="0.25">
      <c r="A197" s="2" t="n">
        <v>411.0</v>
      </c>
      <c r="B197" s="1" t="n">
        <v>2.0</v>
      </c>
      <c r="C197" s="14" t="n">
        <v>2.030075187969925</v>
      </c>
      <c r="D197" s="13" t="n">
        <f si="70" t="shared"/>
        <v>0.030075187969925032</v>
      </c>
      <c r="E197" s="14" t="n">
        <v>1.7145868911904834</v>
      </c>
      <c r="F197" s="13" t="n">
        <f si="71" t="shared"/>
        <v>0.28541310880951665</v>
      </c>
      <c r="G197" s="14" t="n">
        <v>2.2222222222222223</v>
      </c>
      <c r="H197" s="13" t="n">
        <f si="72" t="shared"/>
        <v>0.22222222222222232</v>
      </c>
      <c r="I197" s="24" t="n">
        <v>2.030075187969925</v>
      </c>
      <c r="J197" s="23" t="n">
        <f si="73" t="shared"/>
        <v>0.030075187969925032</v>
      </c>
      <c r="K197" s="24" t="n">
        <v>1.824390123956543</v>
      </c>
      <c r="L197" s="23" t="n">
        <f si="74" t="shared"/>
        <v>0.175609876043457</v>
      </c>
      <c r="M197" s="24" t="n">
        <v>2.2222222222222223</v>
      </c>
      <c r="N197" s="23" t="n">
        <f si="75" t="shared"/>
        <v>0.22222222222222232</v>
      </c>
      <c r="O197" s="29" t="n">
        <v>3.410557184750733</v>
      </c>
      <c r="P197" s="28" t="n">
        <f si="76" t="shared"/>
        <v>1.4105571847507332</v>
      </c>
      <c r="Q197" s="29" t="n">
        <v>1.6837890037289487</v>
      </c>
      <c r="R197" s="28" t="n">
        <f si="77" t="shared"/>
        <v>0.3162109962710513</v>
      </c>
      <c r="S197" s="29" t="n">
        <v>2.2222222222222223</v>
      </c>
      <c r="T197" s="28" t="n">
        <f si="78" t="shared"/>
        <v>0.22222222222222232</v>
      </c>
      <c r="U197" s="9" t="n">
        <v>2.030075187969925</v>
      </c>
      <c r="V197" s="8" t="n">
        <f si="79" t="shared"/>
        <v>0.030075187969925032</v>
      </c>
      <c r="W197" s="9" t="n">
        <v>1.9091496843554974</v>
      </c>
      <c r="X197" s="8" t="n">
        <f si="80" t="shared"/>
        <v>0.09085031564450263</v>
      </c>
      <c r="Y197" s="9" t="n">
        <v>2.1923076923076925</v>
      </c>
      <c r="Z197" s="8" t="n">
        <f si="81" t="shared"/>
        <v>0.1923076923076925</v>
      </c>
      <c r="AA197" s="19" t="n">
        <v>1.7436087397847837</v>
      </c>
      <c r="AB197" s="18" t="n">
        <f si="82" t="shared"/>
        <v>0.2563912602152163</v>
      </c>
      <c r="AC197" s="19" t="n">
        <v>2.1923076923076925</v>
      </c>
      <c r="AD197" s="30" t="n">
        <f si="83" t="shared"/>
        <v>0.1923076923076925</v>
      </c>
    </row>
    <row r="198" spans="1:30" x14ac:dyDescent="0.25">
      <c r="A198" s="2" t="n">
        <v>413.0</v>
      </c>
      <c r="B198" s="1" t="n">
        <v>8.0</v>
      </c>
      <c r="C198" s="14" t="n">
        <v>7.0</v>
      </c>
      <c r="D198" s="13" t="n">
        <f si="70" t="shared"/>
        <v>1.0</v>
      </c>
      <c r="E198" s="14" t="n">
        <v>9.811835086187303</v>
      </c>
      <c r="F198" s="13" t="n">
        <f si="71" t="shared"/>
        <v>1.811835086187303</v>
      </c>
      <c r="G198" s="14" t="n">
        <v>6.333333333333333</v>
      </c>
      <c r="H198" s="13" t="n">
        <f si="72" t="shared"/>
        <v>1.666666666666667</v>
      </c>
      <c r="I198" s="24" t="n">
        <v>7.0</v>
      </c>
      <c r="J198" s="23" t="n">
        <f si="73" t="shared"/>
        <v>1.0</v>
      </c>
      <c r="K198" s="24" t="n">
        <v>9.602725522778123</v>
      </c>
      <c r="L198" s="23" t="n">
        <f si="74" t="shared"/>
        <v>1.6027255227781225</v>
      </c>
      <c r="M198" s="24" t="n">
        <v>6.333333333333333</v>
      </c>
      <c r="N198" s="23" t="n">
        <f si="75" t="shared"/>
        <v>1.666666666666667</v>
      </c>
      <c r="O198" s="29" t="n">
        <v>3.410557184750733</v>
      </c>
      <c r="P198" s="28" t="n">
        <f si="76" t="shared"/>
        <v>4.589442815249267</v>
      </c>
      <c r="Q198" s="29" t="n">
        <v>7.200558300154035</v>
      </c>
      <c r="R198" s="28" t="n">
        <f si="77" t="shared"/>
        <v>0.799441699845965</v>
      </c>
      <c r="S198" s="29" t="n">
        <v>6.444444444444445</v>
      </c>
      <c r="T198" s="28" t="n">
        <f si="78" t="shared"/>
        <v>1.5555555555555554</v>
      </c>
      <c r="U198" s="9" t="n">
        <v>7.0</v>
      </c>
      <c r="V198" s="8" t="n">
        <f si="79" t="shared"/>
        <v>1.0</v>
      </c>
      <c r="W198" s="9" t="n">
        <v>5.704221966118613</v>
      </c>
      <c r="X198" s="8" t="n">
        <f si="80" t="shared"/>
        <v>2.295778033881387</v>
      </c>
      <c r="Y198" s="9" t="n">
        <v>6.730769230769231</v>
      </c>
      <c r="Z198" s="8" t="n">
        <f si="81" t="shared"/>
        <v>1.2692307692307692</v>
      </c>
      <c r="AA198" s="19" t="n">
        <v>6.962715036996733</v>
      </c>
      <c r="AB198" s="18" t="n">
        <f si="82" t="shared"/>
        <v>1.037284963003267</v>
      </c>
      <c r="AC198" s="19" t="n">
        <v>6.153846153846154</v>
      </c>
      <c r="AD198" s="30" t="n">
        <f si="83" t="shared"/>
        <v>1.8461538461538458</v>
      </c>
    </row>
    <row r="199" spans="1:30" x14ac:dyDescent="0.25">
      <c r="A199" s="2" t="n">
        <v>414.0</v>
      </c>
      <c r="B199" s="1" t="n">
        <v>3.0</v>
      </c>
      <c r="C199" s="14" t="n">
        <v>2.0120481927710845</v>
      </c>
      <c r="D199" s="13" t="n">
        <f si="70" t="shared"/>
        <v>0.9879518072289155</v>
      </c>
      <c r="E199" s="14" t="n">
        <v>1.6779988954106526</v>
      </c>
      <c r="F199" s="13" t="n">
        <f si="71" t="shared"/>
        <v>1.3220011045893474</v>
      </c>
      <c r="G199" s="14" t="n">
        <v>1.9259259259259258</v>
      </c>
      <c r="H199" s="13" t="n">
        <f si="72" t="shared"/>
        <v>1.0740740740740742</v>
      </c>
      <c r="I199" s="24" t="n">
        <v>2.0120481927710845</v>
      </c>
      <c r="J199" s="23" t="n">
        <f si="73" t="shared"/>
        <v>0.9879518072289155</v>
      </c>
      <c r="K199" s="24" t="n">
        <v>1.6798259832520623</v>
      </c>
      <c r="L199" s="23" t="n">
        <f si="74" t="shared"/>
        <v>1.3201740167479377</v>
      </c>
      <c r="M199" s="24" t="n">
        <v>1.9259259259259258</v>
      </c>
      <c r="N199" s="23" t="n">
        <f si="75" t="shared"/>
        <v>1.0740740740740742</v>
      </c>
      <c r="O199" s="29" t="n">
        <v>3.410557184750733</v>
      </c>
      <c r="P199" s="28" t="n">
        <f si="76" t="shared"/>
        <v>0.4105571847507332</v>
      </c>
      <c r="Q199" s="29" t="n">
        <v>1.6783300076282572</v>
      </c>
      <c r="R199" s="28" t="n">
        <f si="77" t="shared"/>
        <v>1.3216699923717428</v>
      </c>
      <c r="S199" s="29" t="n">
        <v>1.9259259259259258</v>
      </c>
      <c r="T199" s="28" t="n">
        <f si="78" t="shared"/>
        <v>1.0740740740740742</v>
      </c>
      <c r="U199" s="9" t="n">
        <v>2.0120481927710845</v>
      </c>
      <c r="V199" s="8" t="n">
        <f si="79" t="shared"/>
        <v>0.9879518072289155</v>
      </c>
      <c r="W199" s="9" t="n">
        <v>1.6766038385278117</v>
      </c>
      <c r="X199" s="8" t="n">
        <f si="80" t="shared"/>
        <v>1.3233961614721883</v>
      </c>
      <c r="Y199" s="9" t="n">
        <v>1.8076923076923077</v>
      </c>
      <c r="Z199" s="8" t="n">
        <f si="81" t="shared"/>
        <v>1.1923076923076923</v>
      </c>
      <c r="AA199" s="19" t="n">
        <v>1.7436087397847837</v>
      </c>
      <c r="AB199" s="18" t="n">
        <f si="82" t="shared"/>
        <v>1.2563912602152163</v>
      </c>
      <c r="AC199" s="19" t="n">
        <v>1.8076923076923077</v>
      </c>
      <c r="AD199" s="30" t="n">
        <f si="83" t="shared"/>
        <v>1.1923076923076923</v>
      </c>
    </row>
    <row r="200" spans="1:30" x14ac:dyDescent="0.25">
      <c r="A200" s="2" t="n">
        <v>415.0</v>
      </c>
      <c r="B200" s="1" t="n">
        <v>6.0</v>
      </c>
      <c r="C200" s="14" t="n">
        <v>5.463414634146342</v>
      </c>
      <c r="D200" s="13" t="n">
        <f si="70" t="shared"/>
        <v>0.5365853658536581</v>
      </c>
      <c r="E200" s="14" t="n">
        <v>2.4109995869184697</v>
      </c>
      <c r="F200" s="13" t="n">
        <f si="71" t="shared"/>
        <v>3.5890004130815303</v>
      </c>
      <c r="G200" s="14" t="n">
        <v>5.296296296296297</v>
      </c>
      <c r="H200" s="13" t="n">
        <f si="72" t="shared"/>
        <v>0.7037037037037033</v>
      </c>
      <c r="I200" s="24" t="n">
        <v>5.463414634146342</v>
      </c>
      <c r="J200" s="23" t="n">
        <f si="73" t="shared"/>
        <v>0.5365853658536581</v>
      </c>
      <c r="K200" s="24" t="n">
        <v>2.340769821231024</v>
      </c>
      <c r="L200" s="23" t="n">
        <f si="74" t="shared"/>
        <v>3.659230178768976</v>
      </c>
      <c r="M200" s="24" t="n">
        <v>5.296296296296297</v>
      </c>
      <c r="N200" s="23" t="n">
        <f si="75" t="shared"/>
        <v>0.7037037037037033</v>
      </c>
      <c r="O200" s="29" t="n">
        <v>3.410557184750733</v>
      </c>
      <c r="P200" s="28" t="n">
        <f si="76" t="shared"/>
        <v>2.589442815249267</v>
      </c>
      <c r="Q200" s="29" t="n">
        <v>4.09719782854847</v>
      </c>
      <c r="R200" s="28" t="n">
        <f si="77" t="shared"/>
        <v>1.9028021714515297</v>
      </c>
      <c r="S200" s="29" t="n">
        <v>5.148148148148148</v>
      </c>
      <c r="T200" s="28" t="n">
        <f si="78" t="shared"/>
        <v>0.8518518518518521</v>
      </c>
      <c r="U200" s="9" t="n">
        <v>5.463414634146342</v>
      </c>
      <c r="V200" s="8" t="n">
        <f si="79" t="shared"/>
        <v>0.5365853658536581</v>
      </c>
      <c r="W200" s="9" t="n">
        <v>9.09093151081359</v>
      </c>
      <c r="X200" s="8" t="n">
        <f si="80" t="shared"/>
        <v>3.09093151081359</v>
      </c>
      <c r="Y200" s="9" t="n">
        <v>5.269230769230769</v>
      </c>
      <c r="Z200" s="8" t="n">
        <f si="81" t="shared"/>
        <v>0.7307692307692308</v>
      </c>
      <c r="AA200" s="19" t="n">
        <v>6.437680504467965</v>
      </c>
      <c r="AB200" s="18" t="n">
        <f si="82" t="shared"/>
        <v>0.4376805044679646</v>
      </c>
      <c r="AC200" s="19" t="n">
        <v>5.269230769230769</v>
      </c>
      <c r="AD200" s="30" t="n">
        <f si="83" t="shared"/>
        <v>0.7307692307692308</v>
      </c>
    </row>
    <row r="201" spans="1:30" x14ac:dyDescent="0.25">
      <c r="A201" s="2" t="n">
        <v>417.0</v>
      </c>
      <c r="B201" s="1" t="n">
        <v>7.0</v>
      </c>
      <c r="C201" s="14" t="n">
        <v>5.463414634146342</v>
      </c>
      <c r="D201" s="13" t="n">
        <f si="70" t="shared"/>
        <v>1.5365853658536581</v>
      </c>
      <c r="E201" s="14" t="n">
        <v>3.5644631921592222</v>
      </c>
      <c r="F201" s="13" t="n">
        <f si="71" t="shared"/>
        <v>3.4355368078407778</v>
      </c>
      <c r="G201" s="14" t="n">
        <v>5.888888888888889</v>
      </c>
      <c r="H201" s="13" t="n">
        <f si="72" t="shared"/>
        <v>1.1111111111111107</v>
      </c>
      <c r="I201" s="24" t="n">
        <v>5.463414634146342</v>
      </c>
      <c r="J201" s="23" t="n">
        <f si="73" t="shared"/>
        <v>1.5365853658536581</v>
      </c>
      <c r="K201" s="24" t="n">
        <v>7.729787184823475</v>
      </c>
      <c r="L201" s="23" t="n">
        <f si="74" t="shared"/>
        <v>0.7297871848234747</v>
      </c>
      <c r="M201" s="24" t="n">
        <v>5.888888888888889</v>
      </c>
      <c r="N201" s="23" t="n">
        <f si="75" t="shared"/>
        <v>1.1111111111111107</v>
      </c>
      <c r="O201" s="29" t="n">
        <v>3.410557184750733</v>
      </c>
      <c r="P201" s="28" t="n">
        <f si="76" t="shared"/>
        <v>3.589442815249267</v>
      </c>
      <c r="Q201" s="29" t="n">
        <v>6.056804139401781</v>
      </c>
      <c r="R201" s="28" t="n">
        <f si="77" t="shared"/>
        <v>0.9431958605982187</v>
      </c>
      <c r="S201" s="29" t="n">
        <v>5.888888888888889</v>
      </c>
      <c r="T201" s="28" t="n">
        <f si="78" t="shared"/>
        <v>1.1111111111111107</v>
      </c>
      <c r="U201" s="9" t="n">
        <v>5.463414634146342</v>
      </c>
      <c r="V201" s="8" t="n">
        <f si="79" t="shared"/>
        <v>1.5365853658536581</v>
      </c>
      <c r="W201" s="9" t="n">
        <v>6.427413188053093</v>
      </c>
      <c r="X201" s="8" t="n">
        <f si="80" t="shared"/>
        <v>0.5725868119469073</v>
      </c>
      <c r="Y201" s="9" t="n">
        <v>5.846153846153846</v>
      </c>
      <c r="Z201" s="8" t="n">
        <f si="81" t="shared"/>
        <v>1.1538461538461542</v>
      </c>
      <c r="AA201" s="19" t="n">
        <v>7.485070436954273</v>
      </c>
      <c r="AB201" s="18" t="n">
        <f si="82" t="shared"/>
        <v>0.4850704369542731</v>
      </c>
      <c r="AC201" s="19" t="n">
        <v>6.1923076923076925</v>
      </c>
      <c r="AD201" s="30" t="n">
        <f si="83" t="shared"/>
        <v>0.8076923076923075</v>
      </c>
    </row>
    <row r="202" spans="1:30" x14ac:dyDescent="0.25">
      <c r="A202" s="2" t="n">
        <v>418.0</v>
      </c>
      <c r="B202" s="1" t="n">
        <v>2.0</v>
      </c>
      <c r="C202" s="14" t="n">
        <v>2.030075187969925</v>
      </c>
      <c r="D202" s="13" t="n">
        <f si="70" t="shared"/>
        <v>0.030075187969925032</v>
      </c>
      <c r="E202" s="14" t="n">
        <v>1.7145868911904834</v>
      </c>
      <c r="F202" s="13" t="n">
        <f si="71" t="shared"/>
        <v>0.28541310880951665</v>
      </c>
      <c r="G202" s="14" t="n">
        <v>2.2222222222222223</v>
      </c>
      <c r="H202" s="13" t="n">
        <f si="72" t="shared"/>
        <v>0.22222222222222232</v>
      </c>
      <c r="I202" s="24" t="n">
        <v>2.030075187969925</v>
      </c>
      <c r="J202" s="23" t="n">
        <f si="73" t="shared"/>
        <v>0.030075187969925032</v>
      </c>
      <c r="K202" s="24" t="n">
        <v>1.824390123956543</v>
      </c>
      <c r="L202" s="23" t="n">
        <f si="74" t="shared"/>
        <v>0.175609876043457</v>
      </c>
      <c r="M202" s="24" t="n">
        <v>2.2222222222222223</v>
      </c>
      <c r="N202" s="23" t="n">
        <f si="75" t="shared"/>
        <v>0.22222222222222232</v>
      </c>
      <c r="O202" s="29" t="n">
        <v>3.410557184750733</v>
      </c>
      <c r="P202" s="28" t="n">
        <f si="76" t="shared"/>
        <v>1.4105571847507332</v>
      </c>
      <c r="Q202" s="29" t="n">
        <v>1.6837890037289487</v>
      </c>
      <c r="R202" s="28" t="n">
        <f si="77" t="shared"/>
        <v>0.3162109962710513</v>
      </c>
      <c r="S202" s="29" t="n">
        <v>2.2222222222222223</v>
      </c>
      <c r="T202" s="28" t="n">
        <f si="78" t="shared"/>
        <v>0.22222222222222232</v>
      </c>
      <c r="U202" s="9" t="n">
        <v>2.030075187969925</v>
      </c>
      <c r="V202" s="8" t="n">
        <f si="79" t="shared"/>
        <v>0.030075187969925032</v>
      </c>
      <c r="W202" s="9" t="n">
        <v>1.9091496843554974</v>
      </c>
      <c r="X202" s="8" t="n">
        <f si="80" t="shared"/>
        <v>0.09085031564450263</v>
      </c>
      <c r="Y202" s="9" t="n">
        <v>2.1923076923076925</v>
      </c>
      <c r="Z202" s="8" t="n">
        <f si="81" t="shared"/>
        <v>0.1923076923076925</v>
      </c>
      <c r="AA202" s="19" t="n">
        <v>1.7436087397847837</v>
      </c>
      <c r="AB202" s="18" t="n">
        <f si="82" t="shared"/>
        <v>0.2563912602152163</v>
      </c>
      <c r="AC202" s="19" t="n">
        <v>2.1923076923076925</v>
      </c>
      <c r="AD202" s="30" t="n">
        <f si="83" t="shared"/>
        <v>0.1923076923076925</v>
      </c>
    </row>
    <row r="203" spans="1:30" x14ac:dyDescent="0.25">
      <c r="A203" s="2" t="n">
        <v>424.0</v>
      </c>
      <c r="B203" s="1" t="n">
        <v>2.0</v>
      </c>
      <c r="C203" s="14" t="n">
        <v>2.0120481927710845</v>
      </c>
      <c r="D203" s="13" t="n">
        <f si="70" t="shared"/>
        <v>0.012048192771084487</v>
      </c>
      <c r="E203" s="14" t="n">
        <v>1.734654841504307</v>
      </c>
      <c r="F203" s="13" t="n">
        <f si="71" t="shared"/>
        <v>0.26534515849569296</v>
      </c>
      <c r="G203" s="14" t="n">
        <v>1.8518518518518519</v>
      </c>
      <c r="H203" s="13" t="n">
        <f si="72" t="shared"/>
        <v>0.14814814814814814</v>
      </c>
      <c r="I203" s="24" t="n">
        <v>2.0120481927710845</v>
      </c>
      <c r="J203" s="23" t="n">
        <f si="73" t="shared"/>
        <v>0.012048192771084487</v>
      </c>
      <c r="K203" s="24" t="n">
        <v>1.7246354273458446</v>
      </c>
      <c r="L203" s="23" t="n">
        <f si="74" t="shared"/>
        <v>0.27536457265415537</v>
      </c>
      <c r="M203" s="24" t="n">
        <v>1.8518518518518519</v>
      </c>
      <c r="N203" s="23" t="n">
        <f si="75" t="shared"/>
        <v>0.14814814814814814</v>
      </c>
      <c r="O203" s="29" t="n">
        <v>3.410557184750733</v>
      </c>
      <c r="P203" s="28" t="n">
        <f si="76" t="shared"/>
        <v>1.4105571847507332</v>
      </c>
      <c r="Q203" s="29" t="n">
        <v>1.6472104867001738</v>
      </c>
      <c r="R203" s="28" t="n">
        <f si="77" t="shared"/>
        <v>0.3527895132998262</v>
      </c>
      <c r="S203" s="29" t="n">
        <v>1.8518518518518519</v>
      </c>
      <c r="T203" s="28" t="n">
        <f si="78" t="shared"/>
        <v>0.14814814814814814</v>
      </c>
      <c r="U203" s="9" t="n">
        <v>2.0120481927710845</v>
      </c>
      <c r="V203" s="8" t="n">
        <f si="79" t="shared"/>
        <v>0.012048192771084487</v>
      </c>
      <c r="W203" s="9" t="n">
        <v>1.7071177842552214</v>
      </c>
      <c r="X203" s="8" t="n">
        <f si="80" t="shared"/>
        <v>0.2928822157447786</v>
      </c>
      <c r="Y203" s="9" t="n">
        <v>1.7692307692307692</v>
      </c>
      <c r="Z203" s="8" t="n">
        <f si="81" t="shared"/>
        <v>0.23076923076923084</v>
      </c>
      <c r="AA203" s="19" t="n">
        <v>1.7436087397847837</v>
      </c>
      <c r="AB203" s="18" t="n">
        <f si="82" t="shared"/>
        <v>0.2563912602152163</v>
      </c>
      <c r="AC203" s="19" t="n">
        <v>1.7692307692307692</v>
      </c>
      <c r="AD203" s="30" t="n">
        <f si="83" t="shared"/>
        <v>0.23076923076923084</v>
      </c>
    </row>
    <row r="204" spans="1:30" x14ac:dyDescent="0.25">
      <c r="A204" s="2" t="n">
        <v>425.0</v>
      </c>
      <c r="B204" s="1" t="n">
        <v>1.0</v>
      </c>
      <c r="C204" s="14" t="n">
        <v>2.030075187969925</v>
      </c>
      <c r="D204" s="13" t="n">
        <f si="70" t="shared"/>
        <v>1.030075187969925</v>
      </c>
      <c r="E204" s="14" t="n">
        <v>1.6170697683921036</v>
      </c>
      <c r="F204" s="13" t="n">
        <f si="71" t="shared"/>
        <v>0.6170697683921036</v>
      </c>
      <c r="G204" s="14" t="n">
        <v>1.8888888888888888</v>
      </c>
      <c r="H204" s="13" t="n">
        <f si="72" t="shared"/>
        <v>0.8888888888888888</v>
      </c>
      <c r="I204" s="24" t="n">
        <v>2.030075187969925</v>
      </c>
      <c r="J204" s="23" t="n">
        <f si="73" t="shared"/>
        <v>1.030075187969925</v>
      </c>
      <c r="K204" s="24" t="n">
        <v>1.7356619345630928</v>
      </c>
      <c r="L204" s="23" t="n">
        <f si="74" t="shared"/>
        <v>0.7356619345630928</v>
      </c>
      <c r="M204" s="24" t="n">
        <v>1.8888888888888888</v>
      </c>
      <c r="N204" s="23" t="n">
        <f si="75" t="shared"/>
        <v>0.8888888888888888</v>
      </c>
      <c r="O204" s="29" t="n">
        <v>3.410557184750733</v>
      </c>
      <c r="P204" s="28" t="n">
        <f si="76" t="shared"/>
        <v>2.410557184750733</v>
      </c>
      <c r="Q204" s="29" t="n">
        <v>1.6967923774533566</v>
      </c>
      <c r="R204" s="28" t="n">
        <f si="77" t="shared"/>
        <v>0.6967923774533566</v>
      </c>
      <c r="S204" s="29" t="n">
        <v>1.8888888888888888</v>
      </c>
      <c r="T204" s="28" t="n">
        <f si="78" t="shared"/>
        <v>0.8888888888888888</v>
      </c>
      <c r="U204" s="9" t="n">
        <v>2.030075187969925</v>
      </c>
      <c r="V204" s="8" t="n">
        <f si="79" t="shared"/>
        <v>1.030075187969925</v>
      </c>
      <c r="W204" s="9" t="n">
        <v>1.7546787532609613</v>
      </c>
      <c r="X204" s="8" t="n">
        <f si="80" t="shared"/>
        <v>0.7546787532609613</v>
      </c>
      <c r="Y204" s="9" t="n">
        <v>1.8461538461538463</v>
      </c>
      <c r="Z204" s="8" t="n">
        <f si="81" t="shared"/>
        <v>0.8461538461538463</v>
      </c>
      <c r="AA204" s="19" t="n">
        <v>1.7436087397847837</v>
      </c>
      <c r="AB204" s="18" t="n">
        <f si="82" t="shared"/>
        <v>0.7436087397847837</v>
      </c>
      <c r="AC204" s="19" t="n">
        <v>1.8461538461538463</v>
      </c>
      <c r="AD204" s="30" t="n">
        <f si="83" t="shared"/>
        <v>0.8461538461538463</v>
      </c>
    </row>
    <row r="205" spans="1:30" x14ac:dyDescent="0.25">
      <c r="A205" s="2" t="n">
        <v>427.0</v>
      </c>
      <c r="B205" s="1" t="n">
        <v>1.0</v>
      </c>
      <c r="C205" s="14" t="n">
        <v>2.0120481927710845</v>
      </c>
      <c r="D205" s="13" t="n">
        <f si="70" t="shared"/>
        <v>1.0120481927710845</v>
      </c>
      <c r="E205" s="14" t="n">
        <v>1.996482820141583</v>
      </c>
      <c r="F205" s="13" t="n">
        <f si="71" t="shared"/>
        <v>0.996482820141583</v>
      </c>
      <c r="G205" s="14" t="n">
        <v>1.7777777777777777</v>
      </c>
      <c r="H205" s="13" t="n">
        <f si="72" t="shared"/>
        <v>0.7777777777777777</v>
      </c>
      <c r="I205" s="24" t="n">
        <v>2.0120481927710845</v>
      </c>
      <c r="J205" s="23" t="n">
        <f si="73" t="shared"/>
        <v>1.0120481927710845</v>
      </c>
      <c r="K205" s="24" t="n">
        <v>2.000006379126584</v>
      </c>
      <c r="L205" s="23" t="n">
        <f si="74" t="shared"/>
        <v>1.0000063791265839</v>
      </c>
      <c r="M205" s="24" t="n">
        <v>1.7777777777777777</v>
      </c>
      <c r="N205" s="23" t="n">
        <f si="75" t="shared"/>
        <v>0.7777777777777777</v>
      </c>
      <c r="O205" s="29" t="n">
        <v>3.410557184750733</v>
      </c>
      <c r="P205" s="28" t="n">
        <f si="76" t="shared"/>
        <v>2.410557184750733</v>
      </c>
      <c r="Q205" s="29" t="n">
        <v>2.4282426130071633</v>
      </c>
      <c r="R205" s="28" t="n">
        <f si="77" t="shared"/>
        <v>1.4282426130071633</v>
      </c>
      <c r="S205" s="29" t="n">
        <v>1.7777777777777777</v>
      </c>
      <c r="T205" s="28" t="n">
        <f si="78" t="shared"/>
        <v>0.7777777777777777</v>
      </c>
      <c r="U205" s="9" t="n">
        <v>2.0120481927710845</v>
      </c>
      <c r="V205" s="8" t="n">
        <f si="79" t="shared"/>
        <v>1.0120481927710845</v>
      </c>
      <c r="W205" s="9" t="n">
        <v>1.6621837942062092</v>
      </c>
      <c r="X205" s="8" t="n">
        <f si="80" t="shared"/>
        <v>0.6621837942062092</v>
      </c>
      <c r="Y205" s="9" t="n">
        <v>1.9230769230769231</v>
      </c>
      <c r="Z205" s="8" t="n">
        <f si="81" t="shared"/>
        <v>0.9230769230769231</v>
      </c>
      <c r="AA205" s="19" t="n">
        <v>1.8752027247188718</v>
      </c>
      <c r="AB205" s="18" t="n">
        <f si="82" t="shared"/>
        <v>0.8752027247188718</v>
      </c>
      <c r="AC205" s="19" t="n">
        <v>2.0384615384615383</v>
      </c>
      <c r="AD205" s="30" t="n">
        <f si="83" t="shared"/>
        <v>1.0384615384615383</v>
      </c>
    </row>
    <row r="206" spans="1:30" x14ac:dyDescent="0.25">
      <c r="A206" s="2" t="n">
        <v>428.0</v>
      </c>
      <c r="B206" s="1" t="n">
        <v>5.0</v>
      </c>
      <c r="C206" s="14" t="n">
        <v>6.0</v>
      </c>
      <c r="D206" s="13" t="n">
        <f si="70" t="shared"/>
        <v>1.0</v>
      </c>
      <c r="E206" s="14" t="n">
        <v>2.9657108706863347</v>
      </c>
      <c r="F206" s="13" t="n">
        <f si="71" t="shared"/>
        <v>2.0342891293136653</v>
      </c>
      <c r="G206" s="14" t="n">
        <v>6.37037037037037</v>
      </c>
      <c r="H206" s="13" t="n">
        <f si="72" t="shared"/>
        <v>1.3703703703703702</v>
      </c>
      <c r="I206" s="24" t="n">
        <v>6.0</v>
      </c>
      <c r="J206" s="23" t="n">
        <f si="73" t="shared"/>
        <v>1.0</v>
      </c>
      <c r="K206" s="24" t="n">
        <v>2.7425664539421564</v>
      </c>
      <c r="L206" s="23" t="n">
        <f si="74" t="shared"/>
        <v>2.2574335460578436</v>
      </c>
      <c r="M206" s="24" t="n">
        <v>6.37037037037037</v>
      </c>
      <c r="N206" s="23" t="n">
        <f si="75" t="shared"/>
        <v>1.3703703703703702</v>
      </c>
      <c r="O206" s="29" t="n">
        <v>3.410557184750733</v>
      </c>
      <c r="P206" s="28" t="n">
        <f si="76" t="shared"/>
        <v>1.5894428152492668</v>
      </c>
      <c r="Q206" s="29" t="n">
        <v>5.330409966568871</v>
      </c>
      <c r="R206" s="28" t="n">
        <f si="77" t="shared"/>
        <v>0.33040996656887067</v>
      </c>
      <c r="S206" s="29" t="n">
        <v>6.0</v>
      </c>
      <c r="T206" s="28" t="n">
        <f si="78" t="shared"/>
        <v>1.0</v>
      </c>
      <c r="U206" s="9" t="n">
        <v>6.0</v>
      </c>
      <c r="V206" s="8" t="n">
        <f si="79" t="shared"/>
        <v>1.0</v>
      </c>
      <c r="W206" s="9" t="n">
        <v>6.320698401416788</v>
      </c>
      <c r="X206" s="8" t="n">
        <f si="80" t="shared"/>
        <v>1.320698401416788</v>
      </c>
      <c r="Y206" s="9" t="n">
        <v>4.833333333333333</v>
      </c>
      <c r="Z206" s="8" t="n">
        <f si="81" t="shared"/>
        <v>0.16666666666666696</v>
      </c>
      <c r="AA206" s="19" t="n">
        <v>6.3006867020964155</v>
      </c>
      <c r="AB206" s="18" t="n">
        <f si="82" t="shared"/>
        <v>1.3006867020964155</v>
      </c>
      <c r="AC206" s="19" t="n">
        <v>6.653846153846154</v>
      </c>
      <c r="AD206" s="30" t="n">
        <f si="83" t="shared"/>
        <v>1.6538461538461542</v>
      </c>
    </row>
    <row r="207" spans="1:30" x14ac:dyDescent="0.25">
      <c r="A207" s="2" t="n">
        <v>434.0</v>
      </c>
      <c r="B207" s="1" t="n">
        <v>1.0</v>
      </c>
      <c r="C207" s="14" t="n">
        <v>2.0120481927710845</v>
      </c>
      <c r="D207" s="13" t="n">
        <f si="70" t="shared"/>
        <v>1.0120481927710845</v>
      </c>
      <c r="E207" s="14" t="n">
        <v>1.9960174175703078</v>
      </c>
      <c r="F207" s="13" t="n">
        <f si="71" t="shared"/>
        <v>0.9960174175703078</v>
      </c>
      <c r="G207" s="14" t="n">
        <v>2.259259259259259</v>
      </c>
      <c r="H207" s="13" t="n">
        <f si="72" t="shared"/>
        <v>1.259259259259259</v>
      </c>
      <c r="I207" s="24" t="n">
        <v>2.0120481927710845</v>
      </c>
      <c r="J207" s="23" t="n">
        <f si="73" t="shared"/>
        <v>1.0120481927710845</v>
      </c>
      <c r="K207" s="24" t="n">
        <v>1.986837223529966</v>
      </c>
      <c r="L207" s="23" t="n">
        <f si="74" t="shared"/>
        <v>0.9868372235299661</v>
      </c>
      <c r="M207" s="24" t="n">
        <v>2.259259259259259</v>
      </c>
      <c r="N207" s="23" t="n">
        <f si="75" t="shared"/>
        <v>1.259259259259259</v>
      </c>
      <c r="O207" s="29" t="n">
        <v>3.410557184750733</v>
      </c>
      <c r="P207" s="28" t="n">
        <f si="76" t="shared"/>
        <v>2.410557184750733</v>
      </c>
      <c r="Q207" s="29" t="n">
        <v>2.71925251476729</v>
      </c>
      <c r="R207" s="28" t="n">
        <f si="77" t="shared"/>
        <v>1.7192525147672901</v>
      </c>
      <c r="S207" s="29" t="n">
        <v>2.259259259259259</v>
      </c>
      <c r="T207" s="28" t="n">
        <f si="78" t="shared"/>
        <v>1.259259259259259</v>
      </c>
      <c r="U207" s="9" t="n">
        <v>2.0120481927710845</v>
      </c>
      <c r="V207" s="8" t="n">
        <f si="79" t="shared"/>
        <v>1.0120481927710845</v>
      </c>
      <c r="W207" s="9" t="n">
        <v>1.9907320814416791</v>
      </c>
      <c r="X207" s="8" t="n">
        <f si="80" t="shared"/>
        <v>0.9907320814416791</v>
      </c>
      <c r="Y207" s="9" t="n">
        <v>2.076923076923077</v>
      </c>
      <c r="Z207" s="8" t="n">
        <f si="81" t="shared"/>
        <v>1.076923076923077</v>
      </c>
      <c r="AA207" s="19" t="n">
        <v>1.816526470645747</v>
      </c>
      <c r="AB207" s="18" t="n">
        <f si="82" t="shared"/>
        <v>0.8165264706457469</v>
      </c>
      <c r="AC207" s="19" t="n">
        <v>2.076923076923077</v>
      </c>
      <c r="AD207" s="30" t="n">
        <f si="83" t="shared"/>
        <v>1.076923076923077</v>
      </c>
    </row>
    <row r="208" spans="1:30" x14ac:dyDescent="0.25">
      <c r="A208" s="2" t="n">
        <v>435.0</v>
      </c>
      <c r="B208" s="1" t="n">
        <v>4.0</v>
      </c>
      <c r="C208" s="14" t="n">
        <v>5.463414634146342</v>
      </c>
      <c r="D208" s="13" t="n">
        <f si="70" t="shared"/>
        <v>1.4634146341463419</v>
      </c>
      <c r="E208" s="14" t="n">
        <v>5.75663327246766</v>
      </c>
      <c r="F208" s="13" t="n">
        <f si="71" t="shared"/>
        <v>1.7566332724676599</v>
      </c>
      <c r="G208" s="14" t="n">
        <v>5.888888888888889</v>
      </c>
      <c r="H208" s="13" t="n">
        <f si="72" t="shared"/>
        <v>1.8888888888888893</v>
      </c>
      <c r="I208" s="24" t="n">
        <v>5.463414634146342</v>
      </c>
      <c r="J208" s="23" t="n">
        <f si="73" t="shared"/>
        <v>1.4634146341463419</v>
      </c>
      <c r="K208" s="24" t="n">
        <v>4.39195509659562</v>
      </c>
      <c r="L208" s="23" t="n">
        <f si="74" t="shared"/>
        <v>0.3919550965956198</v>
      </c>
      <c r="M208" s="24" t="n">
        <v>5.888888888888889</v>
      </c>
      <c r="N208" s="23" t="n">
        <f si="75" t="shared"/>
        <v>1.8888888888888893</v>
      </c>
      <c r="O208" s="29" t="n">
        <v>3.410557184750733</v>
      </c>
      <c r="P208" s="28" t="n">
        <f si="76" t="shared"/>
        <v>0.5894428152492668</v>
      </c>
      <c r="Q208" s="29" t="n">
        <v>7.101517765633214</v>
      </c>
      <c r="R208" s="28" t="n">
        <f si="77" t="shared"/>
        <v>3.101517765633214</v>
      </c>
      <c r="S208" s="29" t="n">
        <v>6.0</v>
      </c>
      <c r="T208" s="28" t="n">
        <f si="78" t="shared"/>
        <v>2.0</v>
      </c>
      <c r="U208" s="9" t="n">
        <v>5.463414634146342</v>
      </c>
      <c r="V208" s="8" t="n">
        <f si="79" t="shared"/>
        <v>1.4634146341463419</v>
      </c>
      <c r="W208" s="9" t="n">
        <v>3.014601864806842</v>
      </c>
      <c r="X208" s="8" t="n">
        <f si="80" t="shared"/>
        <v>0.985398135193158</v>
      </c>
      <c r="Y208" s="9" t="n">
        <v>5.538461538461538</v>
      </c>
      <c r="Z208" s="8" t="n">
        <f si="81" t="shared"/>
        <v>1.5384615384615383</v>
      </c>
      <c r="AA208" s="19" t="n">
        <v>7.318584715014318</v>
      </c>
      <c r="AB208" s="18" t="n">
        <f si="82" t="shared"/>
        <v>3.3185847150143184</v>
      </c>
      <c r="AC208" s="19" t="n">
        <v>5.653846153846154</v>
      </c>
      <c r="AD208" s="30" t="n">
        <f si="83" t="shared"/>
        <v>1.6538461538461542</v>
      </c>
    </row>
    <row r="209" spans="1:30" x14ac:dyDescent="0.25">
      <c r="A209" s="2" t="n">
        <v>436.0</v>
      </c>
      <c r="B209" s="1" t="n">
        <v>5.0</v>
      </c>
      <c r="C209" s="14" t="n">
        <v>5.463414634146342</v>
      </c>
      <c r="D209" s="13" t="n">
        <f si="70" t="shared"/>
        <v>0.4634146341463419</v>
      </c>
      <c r="E209" s="14" t="n">
        <v>4.640587449319643</v>
      </c>
      <c r="F209" s="13" t="n">
        <f si="71" t="shared"/>
        <v>0.35941255068035716</v>
      </c>
      <c r="G209" s="14" t="n">
        <v>5.444444444444445</v>
      </c>
      <c r="H209" s="13" t="n">
        <f si="72" t="shared"/>
        <v>0.44444444444444464</v>
      </c>
      <c r="I209" s="24" t="n">
        <v>5.463414634146342</v>
      </c>
      <c r="J209" s="23" t="n">
        <f si="73" t="shared"/>
        <v>0.4634146341463419</v>
      </c>
      <c r="K209" s="24" t="n">
        <v>3.983642019303765</v>
      </c>
      <c r="L209" s="23" t="n">
        <f si="74" t="shared"/>
        <v>1.016357980696235</v>
      </c>
      <c r="M209" s="24" t="n">
        <v>5.444444444444445</v>
      </c>
      <c r="N209" s="23" t="n">
        <f si="75" t="shared"/>
        <v>0.44444444444444464</v>
      </c>
      <c r="O209" s="29" t="n">
        <v>3.410557184750733</v>
      </c>
      <c r="P209" s="28" t="n">
        <f si="76" t="shared"/>
        <v>1.5894428152492668</v>
      </c>
      <c r="Q209" s="29" t="n">
        <v>5.827875043929916</v>
      </c>
      <c r="R209" s="28" t="n">
        <f si="77" t="shared"/>
        <v>0.8278750439299163</v>
      </c>
      <c r="S209" s="29" t="n">
        <v>5.296296296296297</v>
      </c>
      <c r="T209" s="28" t="n">
        <f si="78" t="shared"/>
        <v>0.2962962962962967</v>
      </c>
      <c r="U209" s="9" t="n">
        <v>5.463414634146342</v>
      </c>
      <c r="V209" s="8" t="n">
        <f si="79" t="shared"/>
        <v>0.4634146341463419</v>
      </c>
      <c r="W209" s="9" t="n">
        <v>1.753333964227835</v>
      </c>
      <c r="X209" s="8" t="n">
        <f si="80" t="shared"/>
        <v>3.246666035772165</v>
      </c>
      <c r="Y209" s="9" t="n">
        <v>5.730769230769231</v>
      </c>
      <c r="Z209" s="8" t="n">
        <f si="81" t="shared"/>
        <v>0.7307692307692308</v>
      </c>
      <c r="AA209" s="19" t="n">
        <v>6.364575540092568</v>
      </c>
      <c r="AB209" s="18" t="n">
        <f si="82" t="shared"/>
        <v>1.3645755400925683</v>
      </c>
      <c r="AC209" s="19" t="n">
        <v>5.923076923076923</v>
      </c>
      <c r="AD209" s="30" t="n">
        <f si="83" t="shared"/>
        <v>0.9230769230769234</v>
      </c>
    </row>
    <row r="210" spans="1:30" x14ac:dyDescent="0.25">
      <c r="A210" s="2" t="n">
        <v>437.0</v>
      </c>
      <c r="B210" s="1" t="n">
        <v>2.0</v>
      </c>
      <c r="C210" s="14" t="n">
        <v>6.0</v>
      </c>
      <c r="D210" s="13" t="n">
        <f si="70" t="shared"/>
        <v>4.0</v>
      </c>
      <c r="E210" s="14" t="n">
        <v>1.6604601300205353</v>
      </c>
      <c r="F210" s="13" t="n">
        <f si="71" t="shared"/>
        <v>0.3395398699794647</v>
      </c>
      <c r="G210" s="14" t="n">
        <v>5.666666666666667</v>
      </c>
      <c r="H210" s="13" t="n">
        <f si="72" t="shared"/>
        <v>3.666666666666667</v>
      </c>
      <c r="I210" s="24" t="n">
        <v>6.0</v>
      </c>
      <c r="J210" s="23" t="n">
        <f si="73" t="shared"/>
        <v>4.0</v>
      </c>
      <c r="K210" s="24" t="n">
        <v>1.4905623821064176</v>
      </c>
      <c r="L210" s="23" t="n">
        <f si="74" t="shared"/>
        <v>0.5094376178935824</v>
      </c>
      <c r="M210" s="24" t="n">
        <v>5.666666666666667</v>
      </c>
      <c r="N210" s="23" t="n">
        <f si="75" t="shared"/>
        <v>3.666666666666667</v>
      </c>
      <c r="O210" s="29" t="n">
        <v>3.410557184750733</v>
      </c>
      <c r="P210" s="28" t="n">
        <f si="76" t="shared"/>
        <v>1.4105571847507332</v>
      </c>
      <c r="Q210" s="29" t="n">
        <v>3.8709396116388826</v>
      </c>
      <c r="R210" s="28" t="n">
        <f si="77" t="shared"/>
        <v>1.8709396116388826</v>
      </c>
      <c r="S210" s="29" t="n">
        <v>5.777777777777778</v>
      </c>
      <c r="T210" s="28" t="n">
        <f si="78" t="shared"/>
        <v>3.7777777777777777</v>
      </c>
      <c r="U210" s="9" t="n">
        <v>6.0</v>
      </c>
      <c r="V210" s="8" t="n">
        <f si="79" t="shared"/>
        <v>4.0</v>
      </c>
      <c r="W210" s="9" t="n">
        <v>2.6997803901462523</v>
      </c>
      <c r="X210" s="8" t="n">
        <f si="80" t="shared"/>
        <v>0.6997803901462523</v>
      </c>
      <c r="Y210" s="9" t="n">
        <v>6.769230769230769</v>
      </c>
      <c r="Z210" s="8" t="n">
        <f si="81" t="shared"/>
        <v>4.769230769230769</v>
      </c>
      <c r="AA210" s="19" t="n">
        <v>6.396333575513735</v>
      </c>
      <c r="AB210" s="18" t="n">
        <f si="82" t="shared"/>
        <v>4.396333575513735</v>
      </c>
      <c r="AC210" s="19" t="n">
        <v>6.076923076923077</v>
      </c>
      <c r="AD210" s="30" t="n">
        <f si="83" t="shared"/>
        <v>4.076923076923077</v>
      </c>
    </row>
    <row r="211" spans="1:30" x14ac:dyDescent="0.25">
      <c r="A211" s="2" t="n">
        <v>442.0</v>
      </c>
      <c r="B211" s="1" t="n">
        <v>1.0</v>
      </c>
      <c r="C211" s="14" t="n">
        <v>2.0120481927710845</v>
      </c>
      <c r="D211" s="13" t="n">
        <f si="70" t="shared"/>
        <v>1.0120481927710845</v>
      </c>
      <c r="E211" s="14" t="n">
        <v>1.8158532250621668</v>
      </c>
      <c r="F211" s="13" t="n">
        <f si="71" t="shared"/>
        <v>0.8158532250621668</v>
      </c>
      <c r="G211" s="14" t="n">
        <v>2.037037037037037</v>
      </c>
      <c r="H211" s="13" t="n">
        <f si="72" t="shared"/>
        <v>1.0370370370370372</v>
      </c>
      <c r="I211" s="24" t="n">
        <v>2.0120481927710845</v>
      </c>
      <c r="J211" s="23" t="n">
        <f si="73" t="shared"/>
        <v>1.0120481927710845</v>
      </c>
      <c r="K211" s="24" t="n">
        <v>1.8534191861667537</v>
      </c>
      <c r="L211" s="23" t="n">
        <f si="74" t="shared"/>
        <v>0.8534191861667537</v>
      </c>
      <c r="M211" s="24" t="n">
        <v>2.037037037037037</v>
      </c>
      <c r="N211" s="23" t="n">
        <f si="75" t="shared"/>
        <v>1.0370370370370372</v>
      </c>
      <c r="O211" s="29" t="n">
        <v>3.410557184750733</v>
      </c>
      <c r="P211" s="28" t="n">
        <f si="76" t="shared"/>
        <v>2.410557184750733</v>
      </c>
      <c r="Q211" s="29" t="n">
        <v>2.460717871946499</v>
      </c>
      <c r="R211" s="28" t="n">
        <f si="77" t="shared"/>
        <v>1.4607178719464988</v>
      </c>
      <c r="S211" s="29" t="n">
        <v>2.037037037037037</v>
      </c>
      <c r="T211" s="28" t="n">
        <f si="78" t="shared"/>
        <v>1.0370370370370372</v>
      </c>
      <c r="U211" s="9" t="n">
        <v>2.0120481927710845</v>
      </c>
      <c r="V211" s="8" t="n">
        <f si="79" t="shared"/>
        <v>1.0120481927710845</v>
      </c>
      <c r="W211" s="9" t="n">
        <v>2.469360508434299</v>
      </c>
      <c r="X211" s="8" t="n">
        <f si="80" t="shared"/>
        <v>1.469360508434299</v>
      </c>
      <c r="Y211" s="9" t="n">
        <v>1.9230769230769231</v>
      </c>
      <c r="Z211" s="8" t="n">
        <f si="81" t="shared"/>
        <v>0.9230769230769231</v>
      </c>
      <c r="AA211" s="19" t="n">
        <v>1.9444452035767057</v>
      </c>
      <c r="AB211" s="18" t="n">
        <f si="82" t="shared"/>
        <v>0.9444452035767057</v>
      </c>
      <c r="AC211" s="19" t="n">
        <v>1.9230769230769231</v>
      </c>
      <c r="AD211" s="30" t="n">
        <f si="83" t="shared"/>
        <v>0.9230769230769231</v>
      </c>
    </row>
    <row r="212" spans="1:30" x14ac:dyDescent="0.25">
      <c r="A212" s="2" t="n">
        <v>443.0</v>
      </c>
      <c r="B212" s="1" t="n">
        <v>1.0</v>
      </c>
      <c r="C212" s="14" t="n">
        <v>2.030075187969925</v>
      </c>
      <c r="D212" s="13" t="n">
        <f si="70" t="shared"/>
        <v>1.030075187969925</v>
      </c>
      <c r="E212" s="14" t="n">
        <v>2.1350738910255194</v>
      </c>
      <c r="F212" s="13" t="n">
        <f si="71" t="shared"/>
        <v>1.1350738910255194</v>
      </c>
      <c r="G212" s="14" t="n">
        <v>2.4074074074074074</v>
      </c>
      <c r="H212" s="13" t="n">
        <f si="72" t="shared"/>
        <v>1.4074074074074074</v>
      </c>
      <c r="I212" s="24" t="n">
        <v>2.030075187969925</v>
      </c>
      <c r="J212" s="23" t="n">
        <f si="73" t="shared"/>
        <v>1.030075187969925</v>
      </c>
      <c r="K212" s="24" t="n">
        <v>1.8808083493329621</v>
      </c>
      <c r="L212" s="23" t="n">
        <f si="74" t="shared"/>
        <v>0.8808083493329621</v>
      </c>
      <c r="M212" s="24" t="n">
        <v>2.4074074074074074</v>
      </c>
      <c r="N212" s="23" t="n">
        <f si="75" t="shared"/>
        <v>1.4074074074074074</v>
      </c>
      <c r="O212" s="29" t="n">
        <v>3.410557184750733</v>
      </c>
      <c r="P212" s="28" t="n">
        <f si="76" t="shared"/>
        <v>2.410557184750733</v>
      </c>
      <c r="Q212" s="29" t="n">
        <v>1.7623843740191374</v>
      </c>
      <c r="R212" s="28" t="n">
        <f si="77" t="shared"/>
        <v>0.7623843740191374</v>
      </c>
      <c r="S212" s="29" t="n">
        <v>2.4074074074074074</v>
      </c>
      <c r="T212" s="28" t="n">
        <f si="78" t="shared"/>
        <v>1.4074074074074074</v>
      </c>
      <c r="U212" s="9" t="n">
        <v>2.030075187969925</v>
      </c>
      <c r="V212" s="8" t="n">
        <f si="79" t="shared"/>
        <v>1.030075187969925</v>
      </c>
      <c r="W212" s="9" t="n">
        <v>1.6157748857727179</v>
      </c>
      <c r="X212" s="8" t="n">
        <f si="80" t="shared"/>
        <v>0.6157748857727179</v>
      </c>
      <c r="Y212" s="9" t="n">
        <v>2.269230769230769</v>
      </c>
      <c r="Z212" s="8" t="n">
        <f si="81" t="shared"/>
        <v>1.2692307692307692</v>
      </c>
      <c r="AA212" s="19" t="n">
        <v>1.7877451545796463</v>
      </c>
      <c r="AB212" s="18" t="n">
        <f si="82" t="shared"/>
        <v>0.7877451545796463</v>
      </c>
      <c r="AC212" s="19" t="n">
        <v>2.269230769230769</v>
      </c>
      <c r="AD212" s="30" t="n">
        <f si="83" t="shared"/>
        <v>1.2692307692307692</v>
      </c>
    </row>
    <row r="213" spans="1:30" x14ac:dyDescent="0.25">
      <c r="A213" s="2" t="n">
        <v>444.0</v>
      </c>
      <c r="B213" s="1" t="n">
        <v>1.0</v>
      </c>
      <c r="C213" s="14" t="n">
        <v>2.030075187969925</v>
      </c>
      <c r="D213" s="13" t="n">
        <f si="70" t="shared"/>
        <v>1.030075187969925</v>
      </c>
      <c r="E213" s="14" t="n">
        <v>1.7322678912006693</v>
      </c>
      <c r="F213" s="13" t="n">
        <f si="71" t="shared"/>
        <v>0.7322678912006693</v>
      </c>
      <c r="G213" s="14" t="n">
        <v>2.2222222222222223</v>
      </c>
      <c r="H213" s="13" t="n">
        <f si="72" t="shared"/>
        <v>1.2222222222222223</v>
      </c>
      <c r="I213" s="24" t="n">
        <v>2.030075187969925</v>
      </c>
      <c r="J213" s="23" t="n">
        <f si="73" t="shared"/>
        <v>1.030075187969925</v>
      </c>
      <c r="K213" s="24" t="n">
        <v>1.824138919440206</v>
      </c>
      <c r="L213" s="23" t="n">
        <f si="74" t="shared"/>
        <v>0.824138919440206</v>
      </c>
      <c r="M213" s="24" t="n">
        <v>2.2222222222222223</v>
      </c>
      <c r="N213" s="23" t="n">
        <f si="75" t="shared"/>
        <v>1.2222222222222223</v>
      </c>
      <c r="O213" s="29" t="n">
        <v>3.410557184750733</v>
      </c>
      <c r="P213" s="28" t="n">
        <f si="76" t="shared"/>
        <v>2.410557184750733</v>
      </c>
      <c r="Q213" s="29" t="n">
        <v>1.7953857230040673</v>
      </c>
      <c r="R213" s="28" t="n">
        <f si="77" t="shared"/>
        <v>0.7953857230040673</v>
      </c>
      <c r="S213" s="29" t="n">
        <v>2.2222222222222223</v>
      </c>
      <c r="T213" s="28" t="n">
        <f si="78" t="shared"/>
        <v>1.2222222222222223</v>
      </c>
      <c r="U213" s="9" t="n">
        <v>2.030075187969925</v>
      </c>
      <c r="V213" s="8" t="n">
        <f si="79" t="shared"/>
        <v>1.030075187969925</v>
      </c>
      <c r="W213" s="9" t="n">
        <v>2.108358972509606</v>
      </c>
      <c r="X213" s="8" t="n">
        <f si="80" t="shared"/>
        <v>1.1083589725096061</v>
      </c>
      <c r="Y213" s="9" t="n">
        <v>2.1923076923076925</v>
      </c>
      <c r="Z213" s="8" t="n">
        <f si="81" t="shared"/>
        <v>1.1923076923076925</v>
      </c>
      <c r="AA213" s="19" t="n">
        <v>1.7619854102026362</v>
      </c>
      <c r="AB213" s="18" t="n">
        <f si="82" t="shared"/>
        <v>0.7619854102026362</v>
      </c>
      <c r="AC213" s="19" t="n">
        <v>2.1923076923076925</v>
      </c>
      <c r="AD213" s="30" t="n">
        <f si="83" t="shared"/>
        <v>1.1923076923076925</v>
      </c>
    </row>
    <row r="214" spans="1:30" x14ac:dyDescent="0.25">
      <c r="A214" s="2" t="n">
        <v>447.0</v>
      </c>
      <c r="B214" s="1" t="n">
        <v>1.0</v>
      </c>
      <c r="C214" s="14" t="n">
        <v>2.030075187969925</v>
      </c>
      <c r="D214" s="13" t="n">
        <f si="70" t="shared"/>
        <v>1.030075187969925</v>
      </c>
      <c r="E214" s="14" t="n">
        <v>1.7145868911904834</v>
      </c>
      <c r="F214" s="13" t="n">
        <f si="71" t="shared"/>
        <v>0.7145868911904834</v>
      </c>
      <c r="G214" s="14" t="n">
        <v>2.2222222222222223</v>
      </c>
      <c r="H214" s="13" t="n">
        <f si="72" t="shared"/>
        <v>1.2222222222222223</v>
      </c>
      <c r="I214" s="24" t="n">
        <v>2.030075187969925</v>
      </c>
      <c r="J214" s="23" t="n">
        <f si="73" t="shared"/>
        <v>1.030075187969925</v>
      </c>
      <c r="K214" s="24" t="n">
        <v>1.824390123956543</v>
      </c>
      <c r="L214" s="23" t="n">
        <f si="74" t="shared"/>
        <v>0.824390123956543</v>
      </c>
      <c r="M214" s="24" t="n">
        <v>2.2222222222222223</v>
      </c>
      <c r="N214" s="23" t="n">
        <f si="75" t="shared"/>
        <v>1.2222222222222223</v>
      </c>
      <c r="O214" s="29" t="n">
        <v>3.410557184750733</v>
      </c>
      <c r="P214" s="28" t="n">
        <f si="76" t="shared"/>
        <v>2.410557184750733</v>
      </c>
      <c r="Q214" s="29" t="n">
        <v>1.6837890037289487</v>
      </c>
      <c r="R214" s="28" t="n">
        <f si="77" t="shared"/>
        <v>0.6837890037289487</v>
      </c>
      <c r="S214" s="29" t="n">
        <v>2.2222222222222223</v>
      </c>
      <c r="T214" s="28" t="n">
        <f si="78" t="shared"/>
        <v>1.2222222222222223</v>
      </c>
      <c r="U214" s="9" t="n">
        <v>2.030075187969925</v>
      </c>
      <c r="V214" s="8" t="n">
        <f si="79" t="shared"/>
        <v>1.030075187969925</v>
      </c>
      <c r="W214" s="9" t="n">
        <v>1.9091496843554974</v>
      </c>
      <c r="X214" s="8" t="n">
        <f si="80" t="shared"/>
        <v>0.9091496843554974</v>
      </c>
      <c r="Y214" s="9" t="n">
        <v>2.1923076923076925</v>
      </c>
      <c r="Z214" s="8" t="n">
        <f si="81" t="shared"/>
        <v>1.1923076923076925</v>
      </c>
      <c r="AA214" s="19" t="n">
        <v>1.7436087397847837</v>
      </c>
      <c r="AB214" s="18" t="n">
        <f si="82" t="shared"/>
        <v>0.7436087397847837</v>
      </c>
      <c r="AC214" s="19" t="n">
        <v>2.1923076923076925</v>
      </c>
      <c r="AD214" s="30" t="n">
        <f si="83" t="shared"/>
        <v>1.1923076923076925</v>
      </c>
    </row>
    <row r="215" spans="1:30" x14ac:dyDescent="0.25">
      <c r="A215" s="2" t="n">
        <v>454.0</v>
      </c>
      <c r="B215" s="1" t="n">
        <v>10.0</v>
      </c>
      <c r="C215" s="14" t="n">
        <v>6.684210526315789</v>
      </c>
      <c r="D215" s="13" t="n">
        <f si="70" t="shared"/>
        <v>3.3157894736842106</v>
      </c>
      <c r="E215" s="14" t="n">
        <v>6.182606200638221</v>
      </c>
      <c r="F215" s="13" t="n">
        <f si="71" t="shared"/>
        <v>3.8173937993617786</v>
      </c>
      <c r="G215" s="14" t="n">
        <v>6.037037037037037</v>
      </c>
      <c r="H215" s="13" t="n">
        <f si="72" t="shared"/>
        <v>3.962962962962963</v>
      </c>
      <c r="I215" s="24" t="n">
        <v>6.684210526315789</v>
      </c>
      <c r="J215" s="23" t="n">
        <f si="73" t="shared"/>
        <v>3.3157894736842106</v>
      </c>
      <c r="K215" s="24" t="n">
        <v>5.909274332458415</v>
      </c>
      <c r="L215" s="23" t="n">
        <f si="74" t="shared"/>
        <v>4.090725667541585</v>
      </c>
      <c r="M215" s="24" t="n">
        <v>6.037037037037037</v>
      </c>
      <c r="N215" s="23" t="n">
        <f si="75" t="shared"/>
        <v>3.962962962962963</v>
      </c>
      <c r="O215" s="29" t="n">
        <v>3.410557184750733</v>
      </c>
      <c r="P215" s="28" t="n">
        <f si="76" t="shared"/>
        <v>6.589442815249267</v>
      </c>
      <c r="Q215" s="29" t="n">
        <v>6.281608687709328</v>
      </c>
      <c r="R215" s="28" t="n">
        <f si="77" t="shared"/>
        <v>3.718391312290672</v>
      </c>
      <c r="S215" s="29" t="n">
        <v>6.037037037037037</v>
      </c>
      <c r="T215" s="28" t="n">
        <f si="78" t="shared"/>
        <v>3.962962962962963</v>
      </c>
      <c r="U215" s="9" t="n">
        <v>6.684210526315789</v>
      </c>
      <c r="V215" s="8" t="n">
        <f si="79" t="shared"/>
        <v>3.3157894736842106</v>
      </c>
      <c r="W215" s="9" t="n">
        <v>4.062924347830896</v>
      </c>
      <c r="X215" s="8" t="n">
        <f si="80" t="shared"/>
        <v>5.937075652169104</v>
      </c>
      <c r="Y215" s="9" t="n">
        <v>5.230769230769231</v>
      </c>
      <c r="Z215" s="8" t="n">
        <f si="81" t="shared"/>
        <v>4.769230769230769</v>
      </c>
      <c r="AA215" s="19" t="n">
        <v>5.971005349050704</v>
      </c>
      <c r="AB215" s="18" t="n">
        <f si="82" t="shared"/>
        <v>4.028994650949296</v>
      </c>
      <c r="AC215" s="19" t="n">
        <v>5.230769230769231</v>
      </c>
      <c r="AD215" s="30" t="n">
        <f si="83" t="shared"/>
        <v>4.769230769230769</v>
      </c>
    </row>
    <row r="216" spans="1:30" x14ac:dyDescent="0.25">
      <c r="A216" s="2" t="n">
        <v>456.0</v>
      </c>
      <c r="B216" s="1" t="n">
        <v>1.0</v>
      </c>
      <c r="C216" s="14" t="n">
        <v>2.0120481927710845</v>
      </c>
      <c r="D216" s="13" t="n">
        <f si="70" t="shared"/>
        <v>1.0120481927710845</v>
      </c>
      <c r="E216" s="14" t="n">
        <v>1.3880595093986443</v>
      </c>
      <c r="F216" s="13" t="n">
        <f si="71" t="shared"/>
        <v>0.3880595093986443</v>
      </c>
      <c r="G216" s="14" t="n">
        <v>2.4814814814814814</v>
      </c>
      <c r="H216" s="13" t="n">
        <f si="72" t="shared"/>
        <v>1.4814814814814814</v>
      </c>
      <c r="I216" s="24" t="n">
        <v>2.0120481927710845</v>
      </c>
      <c r="J216" s="23" t="n">
        <f si="73" t="shared"/>
        <v>1.0120481927710845</v>
      </c>
      <c r="K216" s="24" t="n">
        <v>1.4516184505649607</v>
      </c>
      <c r="L216" s="23" t="n">
        <f si="74" t="shared"/>
        <v>0.45161845056496075</v>
      </c>
      <c r="M216" s="24" t="n">
        <v>2.4814814814814814</v>
      </c>
      <c r="N216" s="23" t="n">
        <f si="75" t="shared"/>
        <v>1.4814814814814814</v>
      </c>
      <c r="O216" s="29" t="n">
        <v>3.410557184750733</v>
      </c>
      <c r="P216" s="28" t="n">
        <f si="76" t="shared"/>
        <v>2.410557184750733</v>
      </c>
      <c r="Q216" s="29" t="n">
        <v>2.0634053922724247</v>
      </c>
      <c r="R216" s="28" t="n">
        <f si="77" t="shared"/>
        <v>1.0634053922724247</v>
      </c>
      <c r="S216" s="29" t="n">
        <v>2.4814814814814814</v>
      </c>
      <c r="T216" s="28" t="n">
        <f si="78" t="shared"/>
        <v>1.4814814814814814</v>
      </c>
      <c r="U216" s="9" t="n">
        <v>2.0120481927710845</v>
      </c>
      <c r="V216" s="8" t="n">
        <f si="79" t="shared"/>
        <v>1.0120481927710845</v>
      </c>
      <c r="W216" s="9" t="n">
        <v>3.751349879838974</v>
      </c>
      <c r="X216" s="8" t="n">
        <f si="80" t="shared"/>
        <v>2.751349879838974</v>
      </c>
      <c r="Y216" s="9" t="n">
        <v>2.1538461538461537</v>
      </c>
      <c r="Z216" s="8" t="n">
        <f si="81" t="shared"/>
        <v>1.1538461538461537</v>
      </c>
      <c r="AA216" s="19" t="n">
        <v>2.2631212395000087</v>
      </c>
      <c r="AB216" s="18" t="n">
        <f si="82" t="shared"/>
        <v>1.2631212395000087</v>
      </c>
      <c r="AC216" s="19" t="n">
        <v>3.6538461538461537</v>
      </c>
      <c r="AD216" s="30" t="n">
        <f si="83" t="shared"/>
        <v>2.6538461538461537</v>
      </c>
    </row>
    <row r="217" spans="1:30" x14ac:dyDescent="0.25">
      <c r="A217" s="2" t="n">
        <v>459.0</v>
      </c>
      <c r="B217" s="1" t="n">
        <v>1.0</v>
      </c>
      <c r="C217" s="14" t="n">
        <v>2.0120481927710845</v>
      </c>
      <c r="D217" s="13" t="n">
        <f si="70" t="shared"/>
        <v>1.0120481927710845</v>
      </c>
      <c r="E217" s="14" t="n">
        <v>1.6779988954106526</v>
      </c>
      <c r="F217" s="13" t="n">
        <f si="71" t="shared"/>
        <v>0.6779988954106526</v>
      </c>
      <c r="G217" s="14" t="n">
        <v>1.9259259259259258</v>
      </c>
      <c r="H217" s="13" t="n">
        <f si="72" t="shared"/>
        <v>0.9259259259259258</v>
      </c>
      <c r="I217" s="24" t="n">
        <v>2.0120481927710845</v>
      </c>
      <c r="J217" s="23" t="n">
        <f si="73" t="shared"/>
        <v>1.0120481927710845</v>
      </c>
      <c r="K217" s="24" t="n">
        <v>1.6798259832520623</v>
      </c>
      <c r="L217" s="23" t="n">
        <f si="74" t="shared"/>
        <v>0.6798259832520623</v>
      </c>
      <c r="M217" s="24" t="n">
        <v>1.9259259259259258</v>
      </c>
      <c r="N217" s="23" t="n">
        <f si="75" t="shared"/>
        <v>0.9259259259259258</v>
      </c>
      <c r="O217" s="29" t="n">
        <v>3.410557184750733</v>
      </c>
      <c r="P217" s="28" t="n">
        <f si="76" t="shared"/>
        <v>2.410557184750733</v>
      </c>
      <c r="Q217" s="29" t="n">
        <v>1.6783300076282572</v>
      </c>
      <c r="R217" s="28" t="n">
        <f si="77" t="shared"/>
        <v>0.6783300076282572</v>
      </c>
      <c r="S217" s="29" t="n">
        <v>1.9259259259259258</v>
      </c>
      <c r="T217" s="28" t="n">
        <f si="78" t="shared"/>
        <v>0.9259259259259258</v>
      </c>
      <c r="U217" s="9" t="n">
        <v>2.0120481927710845</v>
      </c>
      <c r="V217" s="8" t="n">
        <f si="79" t="shared"/>
        <v>1.0120481927710845</v>
      </c>
      <c r="W217" s="9" t="n">
        <v>1.6766038385278117</v>
      </c>
      <c r="X217" s="8" t="n">
        <f si="80" t="shared"/>
        <v>0.6766038385278117</v>
      </c>
      <c r="Y217" s="9" t="n">
        <v>1.8076923076923077</v>
      </c>
      <c r="Z217" s="8" t="n">
        <f si="81" t="shared"/>
        <v>0.8076923076923077</v>
      </c>
      <c r="AA217" s="19" t="n">
        <v>1.7436087397847837</v>
      </c>
      <c r="AB217" s="18" t="n">
        <f si="82" t="shared"/>
        <v>0.7436087397847837</v>
      </c>
      <c r="AC217" s="19" t="n">
        <v>1.8076923076923077</v>
      </c>
      <c r="AD217" s="30" t="n">
        <f si="83" t="shared"/>
        <v>0.8076923076923077</v>
      </c>
    </row>
    <row r="218" spans="1:30" x14ac:dyDescent="0.25">
      <c r="A218" s="2" t="n">
        <v>461.0</v>
      </c>
      <c r="B218" s="1" t="n">
        <v>1.0</v>
      </c>
      <c r="C218" s="14" t="n">
        <v>2.0120481927710845</v>
      </c>
      <c r="D218" s="13" t="n">
        <f si="70" t="shared"/>
        <v>1.0120481927710845</v>
      </c>
      <c r="E218" s="14" t="n">
        <v>1.6336977823258634</v>
      </c>
      <c r="F218" s="13" t="n">
        <f si="71" t="shared"/>
        <v>0.6336977823258634</v>
      </c>
      <c r="G218" s="14" t="n">
        <v>1.8148148148148149</v>
      </c>
      <c r="H218" s="13" t="n">
        <f si="72" t="shared"/>
        <v>0.8148148148148149</v>
      </c>
      <c r="I218" s="24" t="n">
        <v>2.0120481927710845</v>
      </c>
      <c r="J218" s="23" t="n">
        <f si="73" t="shared"/>
        <v>1.0120481927710845</v>
      </c>
      <c r="K218" s="24" t="n">
        <v>1.6552147521918041</v>
      </c>
      <c r="L218" s="23" t="n">
        <f si="74" t="shared"/>
        <v>0.6552147521918041</v>
      </c>
      <c r="M218" s="24" t="n">
        <v>1.8148148148148149</v>
      </c>
      <c r="N218" s="23" t="n">
        <f si="75" t="shared"/>
        <v>0.8148148148148149</v>
      </c>
      <c r="O218" s="29" t="n">
        <v>3.410557184750733</v>
      </c>
      <c r="P218" s="28" t="n">
        <f si="76" t="shared"/>
        <v>2.410557184750733</v>
      </c>
      <c r="Q218" s="29" t="n">
        <v>1.7392960861447417</v>
      </c>
      <c r="R218" s="28" t="n">
        <f si="77" t="shared"/>
        <v>0.7392960861447417</v>
      </c>
      <c r="S218" s="29" t="n">
        <v>1.8148148148148149</v>
      </c>
      <c r="T218" s="28" t="n">
        <f si="78" t="shared"/>
        <v>0.8148148148148149</v>
      </c>
      <c r="U218" s="9" t="n">
        <v>2.0120481927710845</v>
      </c>
      <c r="V218" s="8" t="n">
        <f si="79" t="shared"/>
        <v>1.0120481927710845</v>
      </c>
      <c r="W218" s="9" t="n">
        <v>1.553437875572345</v>
      </c>
      <c r="X218" s="8" t="n">
        <f si="80" t="shared"/>
        <v>0.553437875572345</v>
      </c>
      <c r="Y218" s="9" t="n">
        <v>2.0</v>
      </c>
      <c r="Z218" s="8" t="n">
        <f si="81" t="shared"/>
        <v>1.0</v>
      </c>
      <c r="AA218" s="19" t="n">
        <v>1.7436087397847837</v>
      </c>
      <c r="AB218" s="18" t="n">
        <f si="82" t="shared"/>
        <v>0.7436087397847837</v>
      </c>
      <c r="AC218" s="19" t="n">
        <v>2.0</v>
      </c>
      <c r="AD218" s="30" t="n">
        <f si="83" t="shared"/>
        <v>1.0</v>
      </c>
    </row>
    <row r="219" spans="1:30" x14ac:dyDescent="0.25">
      <c r="A219" s="2" t="n">
        <v>464.0</v>
      </c>
      <c r="B219" s="1" t="n">
        <v>1.0</v>
      </c>
      <c r="C219" s="14" t="n">
        <v>2.0120481927710845</v>
      </c>
      <c r="D219" s="13" t="n">
        <f si="70" t="shared"/>
        <v>1.0120481927710845</v>
      </c>
      <c r="E219" s="14" t="n">
        <v>2.0172049160435703</v>
      </c>
      <c r="F219" s="13" t="n">
        <f si="71" t="shared"/>
        <v>1.0172049160435703</v>
      </c>
      <c r="G219" s="14" t="n">
        <v>1.962962962962963</v>
      </c>
      <c r="H219" s="13" t="n">
        <f si="72" t="shared"/>
        <v>0.962962962962963</v>
      </c>
      <c r="I219" s="24" t="n">
        <v>2.0120481927710845</v>
      </c>
      <c r="J219" s="23" t="n">
        <f si="73" t="shared"/>
        <v>1.0120481927710845</v>
      </c>
      <c r="K219" s="24" t="n">
        <v>2.0498713645978253</v>
      </c>
      <c r="L219" s="23" t="n">
        <f si="74" t="shared"/>
        <v>1.0498713645978253</v>
      </c>
      <c r="M219" s="24" t="n">
        <v>1.962962962962963</v>
      </c>
      <c r="N219" s="23" t="n">
        <f si="75" t="shared"/>
        <v>0.962962962962963</v>
      </c>
      <c r="O219" s="29" t="n">
        <v>3.410557184750733</v>
      </c>
      <c r="P219" s="28" t="n">
        <f si="76" t="shared"/>
        <v>2.410557184750733</v>
      </c>
      <c r="Q219" s="29" t="n">
        <v>1.7954575160649602</v>
      </c>
      <c r="R219" s="28" t="n">
        <f si="77" t="shared"/>
        <v>0.7954575160649602</v>
      </c>
      <c r="S219" s="29" t="n">
        <v>1.962962962962963</v>
      </c>
      <c r="T219" s="28" t="n">
        <f si="78" t="shared"/>
        <v>0.962962962962963</v>
      </c>
      <c r="U219" s="9" t="n">
        <v>2.0120481927710845</v>
      </c>
      <c r="V219" s="8" t="n">
        <f si="79" t="shared"/>
        <v>1.0120481927710845</v>
      </c>
      <c r="W219" s="9" t="n">
        <v>2.041099024160641</v>
      </c>
      <c r="X219" s="8" t="n">
        <f si="80" t="shared"/>
        <v>1.041099024160641</v>
      </c>
      <c r="Y219" s="9" t="n">
        <v>2.0</v>
      </c>
      <c r="Z219" s="8" t="n">
        <f si="81" t="shared"/>
        <v>1.0</v>
      </c>
      <c r="AA219" s="19" t="n">
        <v>1.7436087397847837</v>
      </c>
      <c r="AB219" s="18" t="n">
        <f si="82" t="shared"/>
        <v>0.7436087397847837</v>
      </c>
      <c r="AC219" s="19" t="n">
        <v>2.0</v>
      </c>
      <c r="AD219" s="30" t="n">
        <f si="83" t="shared"/>
        <v>1.0</v>
      </c>
    </row>
    <row r="220" spans="1:30" x14ac:dyDescent="0.25">
      <c r="A220" s="2" t="n">
        <v>466.0</v>
      </c>
      <c r="B220" s="1" t="n">
        <v>7.0</v>
      </c>
      <c r="C220" s="14" t="n">
        <v>6.0</v>
      </c>
      <c r="D220" s="13" t="n">
        <f si="70" t="shared"/>
        <v>1.0</v>
      </c>
      <c r="E220" s="14" t="n">
        <v>9.114584826877609</v>
      </c>
      <c r="F220" s="13" t="n">
        <f si="71" t="shared"/>
        <v>2.114584826877609</v>
      </c>
      <c r="G220" s="14" t="n">
        <v>6.592592592592593</v>
      </c>
      <c r="H220" s="13" t="n">
        <f si="72" t="shared"/>
        <v>0.40740740740740744</v>
      </c>
      <c r="I220" s="24" t="n">
        <v>6.0</v>
      </c>
      <c r="J220" s="23" t="n">
        <f si="73" t="shared"/>
        <v>1.0</v>
      </c>
      <c r="K220" s="24" t="n">
        <v>8.872485566653555</v>
      </c>
      <c r="L220" s="23" t="n">
        <f si="74" t="shared"/>
        <v>1.8724855666535554</v>
      </c>
      <c r="M220" s="24" t="n">
        <v>6.592592592592593</v>
      </c>
      <c r="N220" s="23" t="n">
        <f si="75" t="shared"/>
        <v>0.40740740740740744</v>
      </c>
      <c r="O220" s="29" t="n">
        <v>3.410557184750733</v>
      </c>
      <c r="P220" s="28" t="n">
        <f si="76" t="shared"/>
        <v>3.589442815249267</v>
      </c>
      <c r="Q220" s="29" t="n">
        <v>9.780434168077154</v>
      </c>
      <c r="R220" s="28" t="n">
        <f si="77" t="shared"/>
        <v>2.7804341680771536</v>
      </c>
      <c r="S220" s="29" t="n">
        <v>6.592592592592593</v>
      </c>
      <c r="T220" s="28" t="n">
        <f si="78" t="shared"/>
        <v>0.40740740740740744</v>
      </c>
      <c r="U220" s="9" t="n">
        <v>6.0</v>
      </c>
      <c r="V220" s="8" t="n">
        <f si="79" t="shared"/>
        <v>1.0</v>
      </c>
      <c r="W220" s="9" t="n">
        <v>8.651162490925106</v>
      </c>
      <c r="X220" s="8" t="n">
        <f si="80" t="shared"/>
        <v>1.6511624909251061</v>
      </c>
      <c r="Y220" s="9" t="n">
        <v>6.961538461538462</v>
      </c>
      <c r="Z220" s="8" t="n">
        <f si="81" t="shared"/>
        <v>0.038461538461538325</v>
      </c>
      <c r="AA220" s="19" t="n">
        <v>6.519716325583982</v>
      </c>
      <c r="AB220" s="18" t="n">
        <f si="82" t="shared"/>
        <v>0.48028367441601816</v>
      </c>
      <c r="AC220" s="19" t="n">
        <v>6.5</v>
      </c>
      <c r="AD220" s="30" t="n">
        <f si="83" t="shared"/>
        <v>0.5</v>
      </c>
    </row>
    <row r="221" spans="1:30" x14ac:dyDescent="0.25">
      <c r="A221" s="2" t="n">
        <v>467.0</v>
      </c>
      <c r="B221" s="1" t="n">
        <v>9.0</v>
      </c>
      <c r="C221" s="14" t="n">
        <v>5.463414634146342</v>
      </c>
      <c r="D221" s="13" t="n">
        <f si="70" t="shared"/>
        <v>3.536585365853658</v>
      </c>
      <c r="E221" s="14" t="n">
        <v>2.26351304418416</v>
      </c>
      <c r="F221" s="13" t="n">
        <f si="71" t="shared"/>
        <v>6.73648695581584</v>
      </c>
      <c r="G221" s="14" t="n">
        <v>5.407407407407407</v>
      </c>
      <c r="H221" s="13" t="n">
        <f si="72" t="shared"/>
        <v>3.5925925925925926</v>
      </c>
      <c r="I221" s="24" t="n">
        <v>5.463414634146342</v>
      </c>
      <c r="J221" s="23" t="n">
        <f si="73" t="shared"/>
        <v>3.536585365853658</v>
      </c>
      <c r="K221" s="24" t="n">
        <v>2.167985433042268</v>
      </c>
      <c r="L221" s="23" t="n">
        <f si="74" t="shared"/>
        <v>6.8320145669577315</v>
      </c>
      <c r="M221" s="24" t="n">
        <v>5.407407407407407</v>
      </c>
      <c r="N221" s="23" t="n">
        <f si="75" t="shared"/>
        <v>3.5925925925925926</v>
      </c>
      <c r="O221" s="29" t="n">
        <v>3.410557184750733</v>
      </c>
      <c r="P221" s="28" t="n">
        <f si="76" t="shared"/>
        <v>5.589442815249267</v>
      </c>
      <c r="Q221" s="29" t="n">
        <v>3.4876042232558695</v>
      </c>
      <c r="R221" s="28" t="n">
        <f si="77" t="shared"/>
        <v>5.51239577674413</v>
      </c>
      <c r="S221" s="29" t="n">
        <v>5.296296296296297</v>
      </c>
      <c r="T221" s="28" t="n">
        <f si="78" t="shared"/>
        <v>3.7037037037037033</v>
      </c>
      <c r="U221" s="9" t="n">
        <v>5.463414634146342</v>
      </c>
      <c r="V221" s="8" t="n">
        <f si="79" t="shared"/>
        <v>3.536585365853658</v>
      </c>
      <c r="W221" s="9" t="n">
        <v>5.008114867192464</v>
      </c>
      <c r="X221" s="8" t="n">
        <f si="80" t="shared"/>
        <v>3.9918851328075364</v>
      </c>
      <c r="Y221" s="9" t="n">
        <v>5.653846153846154</v>
      </c>
      <c r="Z221" s="8" t="n">
        <f si="81" t="shared"/>
        <v>3.346153846153846</v>
      </c>
      <c r="AA221" s="19" t="n">
        <v>6.931601966416057</v>
      </c>
      <c r="AB221" s="18" t="n">
        <f si="82" t="shared"/>
        <v>2.068398033583943</v>
      </c>
      <c r="AC221" s="19" t="n">
        <v>5.653846153846154</v>
      </c>
      <c r="AD221" s="30" t="n">
        <f si="83" t="shared"/>
        <v>3.346153846153846</v>
      </c>
    </row>
    <row r="222" spans="1:30" x14ac:dyDescent="0.25">
      <c r="A222" s="2" t="n">
        <v>468.0</v>
      </c>
      <c r="B222" s="1" t="n">
        <v>7.0</v>
      </c>
      <c r="C222" s="14" t="n">
        <v>5.463414634146342</v>
      </c>
      <c r="D222" s="13" t="n">
        <f si="70" t="shared"/>
        <v>1.5365853658536581</v>
      </c>
      <c r="E222" s="14" t="n">
        <v>6.6183292422547035</v>
      </c>
      <c r="F222" s="13" t="n">
        <f si="71" t="shared"/>
        <v>0.38167075774529646</v>
      </c>
      <c r="G222" s="14" t="n">
        <v>5.666666666666667</v>
      </c>
      <c r="H222" s="13" t="n">
        <f si="72" t="shared"/>
        <v>1.333333333333333</v>
      </c>
      <c r="I222" s="24" t="n">
        <v>5.463414634146342</v>
      </c>
      <c r="J222" s="23" t="n">
        <f si="73" t="shared"/>
        <v>1.5365853658536581</v>
      </c>
      <c r="K222" s="24" t="n">
        <v>7.475139364566857</v>
      </c>
      <c r="L222" s="23" t="n">
        <f si="74" t="shared"/>
        <v>0.4751393645668571</v>
      </c>
      <c r="M222" s="24" t="n">
        <v>5.666666666666667</v>
      </c>
      <c r="N222" s="23" t="n">
        <f si="75" t="shared"/>
        <v>1.333333333333333</v>
      </c>
      <c r="O222" s="29" t="n">
        <v>3.410557184750733</v>
      </c>
      <c r="P222" s="28" t="n">
        <f si="76" t="shared"/>
        <v>3.589442815249267</v>
      </c>
      <c r="Q222" s="29" t="n">
        <v>6.3664967646444515</v>
      </c>
      <c r="R222" s="28" t="n">
        <f si="77" t="shared"/>
        <v>0.6335032353555485</v>
      </c>
      <c r="S222" s="29" t="n">
        <v>5.666666666666667</v>
      </c>
      <c r="T222" s="28" t="n">
        <f si="78" t="shared"/>
        <v>1.333333333333333</v>
      </c>
      <c r="U222" s="9" t="n">
        <v>5.463414634146342</v>
      </c>
      <c r="V222" s="8" t="n">
        <f si="79" t="shared"/>
        <v>1.5365853658536581</v>
      </c>
      <c r="W222" s="9" t="n">
        <v>9.646993446564231</v>
      </c>
      <c r="X222" s="8" t="n">
        <f si="80" t="shared"/>
        <v>2.646993446564231</v>
      </c>
      <c r="Y222" s="9" t="n">
        <v>5.1923076923076925</v>
      </c>
      <c r="Z222" s="8" t="n">
        <f si="81" t="shared"/>
        <v>1.8076923076923075</v>
      </c>
      <c r="AA222" s="19" t="n">
        <v>6.931601966416057</v>
      </c>
      <c r="AB222" s="18" t="n">
        <f si="82" t="shared"/>
        <v>0.06839803358394292</v>
      </c>
      <c r="AC222" s="19" t="n">
        <v>5.3076923076923075</v>
      </c>
      <c r="AD222" s="30" t="n">
        <f si="83" t="shared"/>
        <v>1.6923076923076925</v>
      </c>
    </row>
    <row r="223" spans="1:30" x14ac:dyDescent="0.25">
      <c r="A223" s="2" t="n">
        <v>471.0</v>
      </c>
      <c r="B223" s="1" t="n">
        <v>2.0</v>
      </c>
      <c r="C223" s="14" t="n">
        <v>2.030075187969925</v>
      </c>
      <c r="D223" s="13" t="n">
        <f si="70" t="shared"/>
        <v>0.030075187969925032</v>
      </c>
      <c r="E223" s="14" t="n">
        <v>1.7215394787875142</v>
      </c>
      <c r="F223" s="13" t="n">
        <f si="71" t="shared"/>
        <v>0.27846052121248577</v>
      </c>
      <c r="G223" s="14" t="n">
        <v>1.8888888888888888</v>
      </c>
      <c r="H223" s="13" t="n">
        <f si="72" t="shared"/>
        <v>0.11111111111111116</v>
      </c>
      <c r="I223" s="24" t="n">
        <v>2.030075187969925</v>
      </c>
      <c r="J223" s="23" t="n">
        <f si="73" t="shared"/>
        <v>0.030075187969925032</v>
      </c>
      <c r="K223" s="24" t="n">
        <v>1.7716398178760415</v>
      </c>
      <c r="L223" s="23" t="n">
        <f si="74" t="shared"/>
        <v>0.22836018212395848</v>
      </c>
      <c r="M223" s="24" t="n">
        <v>1.8888888888888888</v>
      </c>
      <c r="N223" s="23" t="n">
        <f si="75" t="shared"/>
        <v>0.11111111111111116</v>
      </c>
      <c r="O223" s="29" t="n">
        <v>3.410557184750733</v>
      </c>
      <c r="P223" s="28" t="n">
        <f si="76" t="shared"/>
        <v>1.4105571847507332</v>
      </c>
      <c r="Q223" s="29" t="n">
        <v>1.6853215615519281</v>
      </c>
      <c r="R223" s="28" t="n">
        <f si="77" t="shared"/>
        <v>0.31467843844807186</v>
      </c>
      <c r="S223" s="29" t="n">
        <v>1.8888888888888888</v>
      </c>
      <c r="T223" s="28" t="n">
        <f si="78" t="shared"/>
        <v>0.11111111111111116</v>
      </c>
      <c r="U223" s="9" t="n">
        <v>2.030075187969925</v>
      </c>
      <c r="V223" s="8" t="n">
        <f si="79" t="shared"/>
        <v>0.030075187969925032</v>
      </c>
      <c r="W223" s="9" t="n">
        <v>1.7788672740773595</v>
      </c>
      <c r="X223" s="8" t="n">
        <f si="80" t="shared"/>
        <v>0.22113272592264055</v>
      </c>
      <c r="Y223" s="9" t="n">
        <v>1.7692307692307692</v>
      </c>
      <c r="Z223" s="8" t="n">
        <f si="81" t="shared"/>
        <v>0.23076923076923084</v>
      </c>
      <c r="AA223" s="19" t="n">
        <v>1.5930787304174463</v>
      </c>
      <c r="AB223" s="18" t="n">
        <f si="82" t="shared"/>
        <v>0.4069212695825537</v>
      </c>
      <c r="AC223" s="19" t="n">
        <v>1.7692307692307692</v>
      </c>
      <c r="AD223" s="30" t="n">
        <f si="83" t="shared"/>
        <v>0.23076923076923084</v>
      </c>
    </row>
    <row r="224" spans="1:30" x14ac:dyDescent="0.25">
      <c r="A224" s="2" t="n">
        <v>472.0</v>
      </c>
      <c r="B224" s="1" t="n">
        <v>1.0</v>
      </c>
      <c r="C224" s="14" t="n">
        <v>2.0120481927710845</v>
      </c>
      <c r="D224" s="13" t="n">
        <f si="70" t="shared"/>
        <v>1.0120481927710845</v>
      </c>
      <c r="E224" s="14" t="n">
        <v>1.4850724687349737</v>
      </c>
      <c r="F224" s="13" t="n">
        <f si="71" t="shared"/>
        <v>0.48507246873497367</v>
      </c>
      <c r="G224" s="14" t="n">
        <v>1.8518518518518519</v>
      </c>
      <c r="H224" s="13" t="n">
        <f si="72" t="shared"/>
        <v>0.8518518518518519</v>
      </c>
      <c r="I224" s="24" t="n">
        <v>2.0120481927710845</v>
      </c>
      <c r="J224" s="23" t="n">
        <f si="73" t="shared"/>
        <v>1.0120481927710845</v>
      </c>
      <c r="K224" s="24" t="n">
        <v>1.5173938388476342</v>
      </c>
      <c r="L224" s="23" t="n">
        <f si="74" t="shared"/>
        <v>0.5173938388476342</v>
      </c>
      <c r="M224" s="24" t="n">
        <v>1.8518518518518519</v>
      </c>
      <c r="N224" s="23" t="n">
        <f si="75" t="shared"/>
        <v>0.8518518518518519</v>
      </c>
      <c r="O224" s="29" t="n">
        <v>3.410557184750733</v>
      </c>
      <c r="P224" s="28" t="n">
        <f si="76" t="shared"/>
        <v>2.410557184750733</v>
      </c>
      <c r="Q224" s="29" t="n">
        <v>1.7218244141405985</v>
      </c>
      <c r="R224" s="28" t="n">
        <f si="77" t="shared"/>
        <v>0.7218244141405985</v>
      </c>
      <c r="S224" s="29" t="n">
        <v>1.8518518518518519</v>
      </c>
      <c r="T224" s="28" t="n">
        <f si="78" t="shared"/>
        <v>0.8518518518518519</v>
      </c>
      <c r="U224" s="9" t="n">
        <v>2.0120481927710845</v>
      </c>
      <c r="V224" s="8" t="n">
        <f si="79" t="shared"/>
        <v>1.0120481927710845</v>
      </c>
      <c r="W224" s="9" t="n">
        <v>1.3850018418025165</v>
      </c>
      <c r="X224" s="8" t="n">
        <f si="80" t="shared"/>
        <v>0.3850018418025165</v>
      </c>
      <c r="Y224" s="9" t="n">
        <v>1.9230769230769231</v>
      </c>
      <c r="Z224" s="8" t="n">
        <f si="81" t="shared"/>
        <v>0.9230769230769231</v>
      </c>
      <c r="AA224" s="19" t="n">
        <v>1.7436087397847837</v>
      </c>
      <c r="AB224" s="18" t="n">
        <f si="82" t="shared"/>
        <v>0.7436087397847837</v>
      </c>
      <c r="AC224" s="19" t="n">
        <v>1.9230769230769231</v>
      </c>
      <c r="AD224" s="30" t="n">
        <f si="83" t="shared"/>
        <v>0.9230769230769231</v>
      </c>
    </row>
    <row r="225" spans="1:30" x14ac:dyDescent="0.25">
      <c r="A225" s="2" t="n">
        <v>473.0</v>
      </c>
      <c r="B225" s="1" t="n">
        <v>1.0</v>
      </c>
      <c r="C225" s="14" t="n">
        <v>2.0120481927710845</v>
      </c>
      <c r="D225" s="13" t="n">
        <f si="70" t="shared"/>
        <v>1.0120481927710845</v>
      </c>
      <c r="E225" s="14" t="n">
        <v>1.4497369574937764</v>
      </c>
      <c r="F225" s="13" t="n">
        <f si="71" t="shared"/>
        <v>0.4497369574937764</v>
      </c>
      <c r="G225" s="14" t="n">
        <v>1.8518518518518519</v>
      </c>
      <c r="H225" s="13" t="n">
        <f si="72" t="shared"/>
        <v>0.8518518518518519</v>
      </c>
      <c r="I225" s="24" t="n">
        <v>2.0120481927710845</v>
      </c>
      <c r="J225" s="23" t="n">
        <f si="73" t="shared"/>
        <v>1.0120481927710845</v>
      </c>
      <c r="K225" s="24" t="n">
        <v>1.5032101852346533</v>
      </c>
      <c r="L225" s="23" t="n">
        <f si="74" t="shared"/>
        <v>0.5032101852346533</v>
      </c>
      <c r="M225" s="24" t="n">
        <v>1.8518518518518519</v>
      </c>
      <c r="N225" s="23" t="n">
        <f si="75" t="shared"/>
        <v>0.8518518518518519</v>
      </c>
      <c r="O225" s="29" t="n">
        <v>3.410557184750733</v>
      </c>
      <c r="P225" s="28" t="n">
        <f si="76" t="shared"/>
        <v>2.410557184750733</v>
      </c>
      <c r="Q225" s="29" t="n">
        <v>1.5294927076635791</v>
      </c>
      <c r="R225" s="28" t="n">
        <f si="77" t="shared"/>
        <v>0.5294927076635791</v>
      </c>
      <c r="S225" s="29" t="n">
        <v>1.8518518518518519</v>
      </c>
      <c r="T225" s="28" t="n">
        <f si="78" t="shared"/>
        <v>0.8518518518518519</v>
      </c>
      <c r="U225" s="9" t="n">
        <v>2.0120481927710845</v>
      </c>
      <c r="V225" s="8" t="n">
        <f si="79" t="shared"/>
        <v>1.0120481927710845</v>
      </c>
      <c r="W225" s="9" t="n">
        <v>1.3458391544050259</v>
      </c>
      <c r="X225" s="8" t="n">
        <f si="80" t="shared"/>
        <v>0.3458391544050259</v>
      </c>
      <c r="Y225" s="9" t="n">
        <v>1.8076923076923077</v>
      </c>
      <c r="Z225" s="8" t="n">
        <f si="81" t="shared"/>
        <v>0.8076923076923077</v>
      </c>
      <c r="AA225" s="19" t="n">
        <v>1.5930787304174463</v>
      </c>
      <c r="AB225" s="18" t="n">
        <f si="82" t="shared"/>
        <v>0.5930787304174463</v>
      </c>
      <c r="AC225" s="19" t="n">
        <v>1.8076923076923077</v>
      </c>
      <c r="AD225" s="30" t="n">
        <f si="83" t="shared"/>
        <v>0.8076923076923077</v>
      </c>
    </row>
    <row r="226" spans="1:30" x14ac:dyDescent="0.25">
      <c r="A226" s="2" t="n">
        <v>474.0</v>
      </c>
      <c r="B226" s="1" t="n">
        <v>1.0</v>
      </c>
      <c r="C226" s="14" t="n">
        <v>2.0120481927710845</v>
      </c>
      <c r="D226" s="13" t="n">
        <f si="70" t="shared"/>
        <v>1.0120481927710845</v>
      </c>
      <c r="E226" s="14" t="n">
        <v>1.8243465557781293</v>
      </c>
      <c r="F226" s="13" t="n">
        <f si="71" t="shared"/>
        <v>0.8243465557781293</v>
      </c>
      <c r="G226" s="14" t="n">
        <v>2.0</v>
      </c>
      <c r="H226" s="13" t="n">
        <f si="72" t="shared"/>
        <v>1.0</v>
      </c>
      <c r="I226" s="24" t="n">
        <v>2.0120481927710845</v>
      </c>
      <c r="J226" s="23" t="n">
        <f si="73" t="shared"/>
        <v>1.0120481927710845</v>
      </c>
      <c r="K226" s="24" t="n">
        <v>1.820812607337181</v>
      </c>
      <c r="L226" s="23" t="n">
        <f si="74" t="shared"/>
        <v>0.8208126073371811</v>
      </c>
      <c r="M226" s="24" t="n">
        <v>2.0</v>
      </c>
      <c r="N226" s="23" t="n">
        <f si="75" t="shared"/>
        <v>1.0</v>
      </c>
      <c r="O226" s="29" t="n">
        <v>3.410557184750733</v>
      </c>
      <c r="P226" s="28" t="n">
        <f si="76" t="shared"/>
        <v>2.410557184750733</v>
      </c>
      <c r="Q226" s="29" t="n">
        <v>1.691114640214326</v>
      </c>
      <c r="R226" s="28" t="n">
        <f si="77" t="shared"/>
        <v>0.691114640214326</v>
      </c>
      <c r="S226" s="29" t="n">
        <v>2.0</v>
      </c>
      <c r="T226" s="28" t="n">
        <f si="78" t="shared"/>
        <v>1.0</v>
      </c>
      <c r="U226" s="9" t="n">
        <v>2.0120481927710845</v>
      </c>
      <c r="V226" s="8" t="n">
        <f si="79" t="shared"/>
        <v>1.0120481927710845</v>
      </c>
      <c r="W226" s="9" t="n">
        <v>1.8809328862261765</v>
      </c>
      <c r="X226" s="8" t="n">
        <f si="80" t="shared"/>
        <v>0.8809328862261765</v>
      </c>
      <c r="Y226" s="9" t="n">
        <v>1.9230769230769231</v>
      </c>
      <c r="Z226" s="8" t="n">
        <f si="81" t="shared"/>
        <v>0.9230769230769231</v>
      </c>
      <c r="AA226" s="19" t="n">
        <v>1.7436087397847837</v>
      </c>
      <c r="AB226" s="18" t="n">
        <f si="82" t="shared"/>
        <v>0.7436087397847837</v>
      </c>
      <c r="AC226" s="19" t="n">
        <v>1.9230769230769231</v>
      </c>
      <c r="AD226" s="30" t="n">
        <f si="83" t="shared"/>
        <v>0.9230769230769231</v>
      </c>
    </row>
    <row r="227" spans="1:30" x14ac:dyDescent="0.25">
      <c r="A227" s="2" t="n">
        <v>475.0</v>
      </c>
      <c r="B227" s="1" t="n">
        <v>1.0</v>
      </c>
      <c r="C227" s="14" t="n">
        <v>2.0120481927710845</v>
      </c>
      <c r="D227" s="13" t="n">
        <f si="70" t="shared"/>
        <v>1.0120481927710845</v>
      </c>
      <c r="E227" s="14" t="n">
        <v>1.6393298716554794</v>
      </c>
      <c r="F227" s="13" t="n">
        <f si="71" t="shared"/>
        <v>0.6393298716554794</v>
      </c>
      <c r="G227" s="14" t="n">
        <v>1.7407407407407407</v>
      </c>
      <c r="H227" s="13" t="n">
        <f si="72" t="shared"/>
        <v>0.7407407407407407</v>
      </c>
      <c r="I227" s="24" t="n">
        <v>2.0120481927710845</v>
      </c>
      <c r="J227" s="23" t="n">
        <f si="73" t="shared"/>
        <v>1.0120481927710845</v>
      </c>
      <c r="K227" s="24" t="n">
        <v>1.6534132300066111</v>
      </c>
      <c r="L227" s="23" t="n">
        <f si="74" t="shared"/>
        <v>0.6534132300066111</v>
      </c>
      <c r="M227" s="24" t="n">
        <v>1.7407407407407407</v>
      </c>
      <c r="N227" s="23" t="n">
        <f si="75" t="shared"/>
        <v>0.7407407407407407</v>
      </c>
      <c r="O227" s="29" t="n">
        <v>3.410557184750733</v>
      </c>
      <c r="P227" s="28" t="n">
        <f si="76" t="shared"/>
        <v>2.410557184750733</v>
      </c>
      <c r="Q227" s="29" t="n">
        <v>1.6834075688352113</v>
      </c>
      <c r="R227" s="28" t="n">
        <f si="77" t="shared"/>
        <v>0.6834075688352113</v>
      </c>
      <c r="S227" s="29" t="n">
        <v>1.7407407407407407</v>
      </c>
      <c r="T227" s="28" t="n">
        <f si="78" t="shared"/>
        <v>0.7407407407407407</v>
      </c>
      <c r="U227" s="9" t="n">
        <v>2.0120481927710845</v>
      </c>
      <c r="V227" s="8" t="n">
        <f si="79" t="shared"/>
        <v>1.0120481927710845</v>
      </c>
      <c r="W227" s="9" t="n">
        <v>1.6465809769497217</v>
      </c>
      <c r="X227" s="8" t="n">
        <f si="80" t="shared"/>
        <v>0.6465809769497217</v>
      </c>
      <c r="Y227" s="9" t="n">
        <v>2.0</v>
      </c>
      <c r="Z227" s="8" t="n">
        <f si="81" t="shared"/>
        <v>1.0</v>
      </c>
      <c r="AA227" s="19" t="n">
        <v>1.7436087397847837</v>
      </c>
      <c r="AB227" s="18" t="n">
        <f si="82" t="shared"/>
        <v>0.7436087397847837</v>
      </c>
      <c r="AC227" s="19" t="n">
        <v>2.0</v>
      </c>
      <c r="AD227" s="30" t="n">
        <f si="83" t="shared"/>
        <v>1.0</v>
      </c>
    </row>
    <row r="228" spans="1:30" x14ac:dyDescent="0.25">
      <c r="A228" s="2" t="n">
        <v>476.0</v>
      </c>
      <c r="B228" s="1" t="n">
        <v>1.0</v>
      </c>
      <c r="C228" s="14" t="n">
        <v>2.030075187969925</v>
      </c>
      <c r="D228" s="13" t="n">
        <f si="70" t="shared"/>
        <v>1.030075187969925</v>
      </c>
      <c r="E228" s="14" t="n">
        <v>1.6170697683921036</v>
      </c>
      <c r="F228" s="13" t="n">
        <f si="71" t="shared"/>
        <v>0.6170697683921036</v>
      </c>
      <c r="G228" s="14" t="n">
        <v>1.8888888888888888</v>
      </c>
      <c r="H228" s="13" t="n">
        <f si="72" t="shared"/>
        <v>0.8888888888888888</v>
      </c>
      <c r="I228" s="24" t="n">
        <v>2.030075187969925</v>
      </c>
      <c r="J228" s="23" t="n">
        <f si="73" t="shared"/>
        <v>1.030075187969925</v>
      </c>
      <c r="K228" s="24" t="n">
        <v>1.7356619345630928</v>
      </c>
      <c r="L228" s="23" t="n">
        <f si="74" t="shared"/>
        <v>0.7356619345630928</v>
      </c>
      <c r="M228" s="24" t="n">
        <v>1.8888888888888888</v>
      </c>
      <c r="N228" s="23" t="n">
        <f si="75" t="shared"/>
        <v>0.8888888888888888</v>
      </c>
      <c r="O228" s="29" t="n">
        <v>3.410557184750733</v>
      </c>
      <c r="P228" s="28" t="n">
        <f si="76" t="shared"/>
        <v>2.410557184750733</v>
      </c>
      <c r="Q228" s="29" t="n">
        <v>1.6967923774533566</v>
      </c>
      <c r="R228" s="28" t="n">
        <f si="77" t="shared"/>
        <v>0.6967923774533566</v>
      </c>
      <c r="S228" s="29" t="n">
        <v>1.8888888888888888</v>
      </c>
      <c r="T228" s="28" t="n">
        <f si="78" t="shared"/>
        <v>0.8888888888888888</v>
      </c>
      <c r="U228" s="9" t="n">
        <v>2.030075187969925</v>
      </c>
      <c r="V228" s="8" t="n">
        <f si="79" t="shared"/>
        <v>1.030075187969925</v>
      </c>
      <c r="W228" s="9" t="n">
        <v>1.7546787532609613</v>
      </c>
      <c r="X228" s="8" t="n">
        <f si="80" t="shared"/>
        <v>0.7546787532609613</v>
      </c>
      <c r="Y228" s="9" t="n">
        <v>1.8461538461538463</v>
      </c>
      <c r="Z228" s="8" t="n">
        <f si="81" t="shared"/>
        <v>0.8461538461538463</v>
      </c>
      <c r="AA228" s="19" t="n">
        <v>1.7436087397847837</v>
      </c>
      <c r="AB228" s="18" t="n">
        <f si="82" t="shared"/>
        <v>0.7436087397847837</v>
      </c>
      <c r="AC228" s="19" t="n">
        <v>1.8461538461538463</v>
      </c>
      <c r="AD228" s="30" t="n">
        <f si="83" t="shared"/>
        <v>0.8461538461538463</v>
      </c>
    </row>
    <row r="229" spans="1:30" x14ac:dyDescent="0.25">
      <c r="A229" s="2" t="n">
        <v>477.0</v>
      </c>
      <c r="B229" s="1" t="n">
        <v>1.0</v>
      </c>
      <c r="C229" s="14" t="n">
        <v>2.0120481927710845</v>
      </c>
      <c r="D229" s="13" t="n">
        <f si="70" t="shared"/>
        <v>1.0120481927710845</v>
      </c>
      <c r="E229" s="14" t="n">
        <v>1.8701569777033313</v>
      </c>
      <c r="F229" s="13" t="n">
        <f si="71" t="shared"/>
        <v>0.8701569777033313</v>
      </c>
      <c r="G229" s="14" t="n">
        <v>1.962962962962963</v>
      </c>
      <c r="H229" s="13" t="n">
        <f si="72" t="shared"/>
        <v>0.962962962962963</v>
      </c>
      <c r="I229" s="24" t="n">
        <v>2.0120481927710845</v>
      </c>
      <c r="J229" s="23" t="n">
        <f si="73" t="shared"/>
        <v>1.0120481927710845</v>
      </c>
      <c r="K229" s="24" t="n">
        <v>1.8532801650769986</v>
      </c>
      <c r="L229" s="23" t="n">
        <f si="74" t="shared"/>
        <v>0.8532801650769986</v>
      </c>
      <c r="M229" s="24" t="n">
        <v>1.962962962962963</v>
      </c>
      <c r="N229" s="23" t="n">
        <f si="75" t="shared"/>
        <v>0.962962962962963</v>
      </c>
      <c r="O229" s="29" t="n">
        <v>3.410557184750733</v>
      </c>
      <c r="P229" s="28" t="n">
        <f si="76" t="shared"/>
        <v>2.410557184750733</v>
      </c>
      <c r="Q229" s="29" t="n">
        <v>1.6873944130083705</v>
      </c>
      <c r="R229" s="28" t="n">
        <f si="77" t="shared"/>
        <v>0.6873944130083705</v>
      </c>
      <c r="S229" s="29" t="n">
        <v>1.962962962962963</v>
      </c>
      <c r="T229" s="28" t="n">
        <f si="78" t="shared"/>
        <v>0.962962962962963</v>
      </c>
      <c r="U229" s="9" t="n">
        <v>2.0120481927710845</v>
      </c>
      <c r="V229" s="8" t="n">
        <f si="79" t="shared"/>
        <v>1.0120481927710845</v>
      </c>
      <c r="W229" s="9" t="n">
        <v>1.9163807094497554</v>
      </c>
      <c r="X229" s="8" t="n">
        <f si="80" t="shared"/>
        <v>0.9163807094497554</v>
      </c>
      <c r="Y229" s="9" t="n">
        <v>2.0</v>
      </c>
      <c r="Z229" s="8" t="n">
        <f si="81" t="shared"/>
        <v>1.0</v>
      </c>
      <c r="AA229" s="19" t="n">
        <v>1.7436087397847837</v>
      </c>
      <c r="AB229" s="18" t="n">
        <f si="82" t="shared"/>
        <v>0.7436087397847837</v>
      </c>
      <c r="AC229" s="19" t="n">
        <v>2.0</v>
      </c>
      <c r="AD229" s="30" t="n">
        <f si="83" t="shared"/>
        <v>1.0</v>
      </c>
    </row>
    <row r="230" spans="1:30" x14ac:dyDescent="0.25">
      <c r="A230" s="2" t="n">
        <v>482.0</v>
      </c>
      <c r="B230" s="1" t="n">
        <v>1.0</v>
      </c>
      <c r="C230" s="14" t="n">
        <v>2.0120481927710845</v>
      </c>
      <c r="D230" s="13" t="n">
        <f si="70" t="shared"/>
        <v>1.0120481927710845</v>
      </c>
      <c r="E230" s="14" t="n">
        <v>1.533765271323333</v>
      </c>
      <c r="F230" s="13" t="n">
        <f si="71" t="shared"/>
        <v>0.533765271323333</v>
      </c>
      <c r="G230" s="14" t="n">
        <v>1.962962962962963</v>
      </c>
      <c r="H230" s="13" t="n">
        <f si="72" t="shared"/>
        <v>0.962962962962963</v>
      </c>
      <c r="I230" s="24" t="n">
        <v>2.0120481927710845</v>
      </c>
      <c r="J230" s="23" t="n">
        <f si="73" t="shared"/>
        <v>1.0120481927710845</v>
      </c>
      <c r="K230" s="24" t="n">
        <v>1.5618634179399895</v>
      </c>
      <c r="L230" s="23" t="n">
        <f si="74" t="shared"/>
        <v>0.5618634179399895</v>
      </c>
      <c r="M230" s="24" t="n">
        <v>1.962962962962963</v>
      </c>
      <c r="N230" s="23" t="n">
        <f si="75" t="shared"/>
        <v>0.962962962962963</v>
      </c>
      <c r="O230" s="29" t="n">
        <v>3.410557184750733</v>
      </c>
      <c r="P230" s="28" t="n">
        <f si="76" t="shared"/>
        <v>2.410557184750733</v>
      </c>
      <c r="Q230" s="29" t="n">
        <v>5.778983716622305</v>
      </c>
      <c r="R230" s="28" t="n">
        <f si="77" t="shared"/>
        <v>4.778983716622305</v>
      </c>
      <c r="S230" s="29" t="n">
        <v>1.962962962962963</v>
      </c>
      <c r="T230" s="28" t="n">
        <f si="78" t="shared"/>
        <v>0.962962962962963</v>
      </c>
      <c r="U230" s="9" t="n">
        <v>2.0120481927710845</v>
      </c>
      <c r="V230" s="8" t="n">
        <f si="79" t="shared"/>
        <v>1.0120481927710845</v>
      </c>
      <c r="W230" s="9" t="n">
        <v>1.3546097648001283</v>
      </c>
      <c r="X230" s="8" t="n">
        <f si="80" t="shared"/>
        <v>0.3546097648001283</v>
      </c>
      <c r="Y230" s="9" t="n">
        <v>1.6923076923076923</v>
      </c>
      <c r="Z230" s="8" t="n">
        <f si="81" t="shared"/>
        <v>0.6923076923076923</v>
      </c>
      <c r="AA230" s="19" t="n">
        <v>1.8752027247188718</v>
      </c>
      <c r="AB230" s="18" t="n">
        <f si="82" t="shared"/>
        <v>0.8752027247188718</v>
      </c>
      <c r="AC230" s="19" t="n">
        <v>1.6923076923076923</v>
      </c>
      <c r="AD230" s="30" t="n">
        <f si="83" t="shared"/>
        <v>0.6923076923076923</v>
      </c>
    </row>
    <row r="231" spans="1:30" x14ac:dyDescent="0.25">
      <c r="A231" s="2" t="n">
        <v>489.0</v>
      </c>
      <c r="B231" s="1" t="n">
        <v>3.0</v>
      </c>
      <c r="C231" s="14" t="n">
        <v>4.75</v>
      </c>
      <c r="D231" s="13" t="n">
        <f si="70" t="shared"/>
        <v>1.75</v>
      </c>
      <c r="E231" s="14" t="n">
        <v>5.644277287296375</v>
      </c>
      <c r="F231" s="13" t="n">
        <f si="71" t="shared"/>
        <v>2.644277287296375</v>
      </c>
      <c r="G231" s="14" t="n">
        <v>2.7037037037037037</v>
      </c>
      <c r="H231" s="13" t="n">
        <f si="72" t="shared"/>
        <v>0.2962962962962963</v>
      </c>
      <c r="I231" s="24" t="n">
        <v>4.75</v>
      </c>
      <c r="J231" s="23" t="n">
        <f si="73" t="shared"/>
        <v>1.75</v>
      </c>
      <c r="K231" s="24" t="n">
        <v>7.045546496590417</v>
      </c>
      <c r="L231" s="23" t="n">
        <f si="74" t="shared"/>
        <v>4.045546496590417</v>
      </c>
      <c r="M231" s="24" t="n">
        <v>2.7037037037037037</v>
      </c>
      <c r="N231" s="23" t="n">
        <f si="75" t="shared"/>
        <v>0.2962962962962963</v>
      </c>
      <c r="O231" s="29" t="n">
        <v>3.410557184750733</v>
      </c>
      <c r="P231" s="28" t="n">
        <f si="76" t="shared"/>
        <v>0.4105571847507332</v>
      </c>
      <c r="Q231" s="29" t="n">
        <v>8.26359503377924</v>
      </c>
      <c r="R231" s="28" t="n">
        <f si="77" t="shared"/>
        <v>5.263595033779239</v>
      </c>
      <c r="S231" s="29" t="n">
        <v>4.074074074074074</v>
      </c>
      <c r="T231" s="28" t="n">
        <f si="78" t="shared"/>
        <v>1.0740740740740744</v>
      </c>
      <c r="U231" s="9" t="n">
        <v>4.75</v>
      </c>
      <c r="V231" s="8" t="n">
        <f si="79" t="shared"/>
        <v>1.75</v>
      </c>
      <c r="W231" s="9" t="n">
        <v>8.389258518868745</v>
      </c>
      <c r="X231" s="8" t="n">
        <f si="80" t="shared"/>
        <v>5.389258518868745</v>
      </c>
      <c r="Y231" s="9" t="n">
        <v>4.833333333333333</v>
      </c>
      <c r="Z231" s="8" t="n">
        <f si="81" t="shared"/>
        <v>1.833333333333333</v>
      </c>
      <c r="AA231" s="19" t="n">
        <v>4.81590438811693</v>
      </c>
      <c r="AB231" s="18" t="n">
        <f si="82" t="shared"/>
        <v>1.8159043881169303</v>
      </c>
      <c r="AC231" s="19" t="n">
        <v>3.1538461538461537</v>
      </c>
      <c r="AD231" s="30" t="n">
        <f si="83" t="shared"/>
        <v>0.15384615384615374</v>
      </c>
    </row>
    <row r="232" spans="1:30" x14ac:dyDescent="0.25">
      <c r="A232" s="2" t="n">
        <v>490.0</v>
      </c>
      <c r="B232" s="1" t="n">
        <v>4.0</v>
      </c>
      <c r="C232" s="14" t="n">
        <v>2.0120481927710845</v>
      </c>
      <c r="D232" s="13" t="n">
        <f si="70" t="shared"/>
        <v>1.9879518072289155</v>
      </c>
      <c r="E232" s="14" t="n">
        <v>1.8046968889512511</v>
      </c>
      <c r="F232" s="13" t="n">
        <f si="71" t="shared"/>
        <v>2.195303111048749</v>
      </c>
      <c r="G232" s="14" t="n">
        <v>2.3333333333333335</v>
      </c>
      <c r="H232" s="13" t="n">
        <f si="72" t="shared"/>
        <v>1.6666666666666665</v>
      </c>
      <c r="I232" s="24" t="n">
        <v>2.0120481927710845</v>
      </c>
      <c r="J232" s="23" t="n">
        <f si="73" t="shared"/>
        <v>1.9879518072289155</v>
      </c>
      <c r="K232" s="24" t="n">
        <v>1.8102273278351089</v>
      </c>
      <c r="L232" s="23" t="n">
        <f si="74" t="shared"/>
        <v>2.1897726721648914</v>
      </c>
      <c r="M232" s="24" t="n">
        <v>2.3333333333333335</v>
      </c>
      <c r="N232" s="23" t="n">
        <f si="75" t="shared"/>
        <v>1.6666666666666665</v>
      </c>
      <c r="O232" s="29" t="n">
        <v>3.410557184750733</v>
      </c>
      <c r="P232" s="28" t="n">
        <f si="76" t="shared"/>
        <v>0.5894428152492668</v>
      </c>
      <c r="Q232" s="29" t="n">
        <v>2.544686153605759</v>
      </c>
      <c r="R232" s="28" t="n">
        <f si="77" t="shared"/>
        <v>1.4553138463942412</v>
      </c>
      <c r="S232" s="29" t="n">
        <v>2.3333333333333335</v>
      </c>
      <c r="T232" s="28" t="n">
        <f si="78" t="shared"/>
        <v>1.6666666666666665</v>
      </c>
      <c r="U232" s="9" t="n">
        <v>2.0120481927710845</v>
      </c>
      <c r="V232" s="8" t="n">
        <f si="79" t="shared"/>
        <v>1.9879518072289155</v>
      </c>
      <c r="W232" s="9" t="n">
        <v>3.1025649151328714</v>
      </c>
      <c r="X232" s="8" t="n">
        <f si="80" t="shared"/>
        <v>0.8974350848671286</v>
      </c>
      <c r="Y232" s="9" t="n">
        <v>2.1153846153846154</v>
      </c>
      <c r="Z232" s="8" t="n">
        <f si="81" t="shared"/>
        <v>1.8846153846153846</v>
      </c>
      <c r="AA232" s="19" t="n">
        <v>3.338192806778871</v>
      </c>
      <c r="AB232" s="18" t="n">
        <f si="82" t="shared"/>
        <v>0.6618071932211289</v>
      </c>
      <c r="AC232" s="19" t="n">
        <v>2.1538461538461537</v>
      </c>
      <c r="AD232" s="30" t="n">
        <f si="83" t="shared"/>
        <v>1.8461538461538463</v>
      </c>
    </row>
    <row r="233" spans="1:30" x14ac:dyDescent="0.25">
      <c r="A233" s="2" t="n">
        <v>492.0</v>
      </c>
      <c r="B233" s="1" t="n">
        <v>7.0</v>
      </c>
      <c r="C233" s="14" t="n">
        <v>5.463414634146342</v>
      </c>
      <c r="D233" s="13" t="n">
        <f si="70" t="shared"/>
        <v>1.5365853658536581</v>
      </c>
      <c r="E233" s="14" t="n">
        <v>8.794513284262926</v>
      </c>
      <c r="F233" s="13" t="n">
        <f si="71" t="shared"/>
        <v>1.7945132842629263</v>
      </c>
      <c r="G233" s="14" t="n">
        <v>5.888888888888889</v>
      </c>
      <c r="H233" s="13" t="n">
        <f si="72" t="shared"/>
        <v>1.1111111111111107</v>
      </c>
      <c r="I233" s="24" t="n">
        <v>5.463414634146342</v>
      </c>
      <c r="J233" s="23" t="n">
        <f si="73" t="shared"/>
        <v>1.5365853658536581</v>
      </c>
      <c r="K233" s="24" t="n">
        <v>8.965288433214411</v>
      </c>
      <c r="L233" s="23" t="n">
        <f si="74" t="shared"/>
        <v>1.9652884332144112</v>
      </c>
      <c r="M233" s="24" t="n">
        <v>5.888888888888889</v>
      </c>
      <c r="N233" s="23" t="n">
        <f si="75" t="shared"/>
        <v>1.1111111111111107</v>
      </c>
      <c r="O233" s="29" t="n">
        <v>3.410557184750733</v>
      </c>
      <c r="P233" s="28" t="n">
        <f si="76" t="shared"/>
        <v>3.589442815249267</v>
      </c>
      <c r="Q233" s="29" t="n">
        <v>7.002405954694812</v>
      </c>
      <c r="R233" s="28" t="n">
        <f si="77" t="shared"/>
        <v>0.0024059546948116406</v>
      </c>
      <c r="S233" s="29" t="n">
        <v>6.185185185185185</v>
      </c>
      <c r="T233" s="28" t="n">
        <f si="78" t="shared"/>
        <v>0.8148148148148149</v>
      </c>
      <c r="U233" s="9" t="n">
        <v>5.463414634146342</v>
      </c>
      <c r="V233" s="8" t="n">
        <f si="79" t="shared"/>
        <v>1.5365853658536581</v>
      </c>
      <c r="W233" s="9" t="n">
        <v>9.519457137503561</v>
      </c>
      <c r="X233" s="8" t="n">
        <f si="80" t="shared"/>
        <v>2.5194571375035615</v>
      </c>
      <c r="Y233" s="9" t="n">
        <v>5.538461538461538</v>
      </c>
      <c r="Z233" s="8" t="n">
        <f si="81" t="shared"/>
        <v>1.4615384615384617</v>
      </c>
      <c r="AA233" s="19" t="n">
        <v>6.364575540092568</v>
      </c>
      <c r="AB233" s="18" t="n">
        <f si="82" t="shared"/>
        <v>0.6354244599074317</v>
      </c>
      <c r="AC233" s="19" t="n">
        <v>6.230769230769231</v>
      </c>
      <c r="AD233" s="30" t="n">
        <f si="83" t="shared"/>
        <v>0.7692307692307692</v>
      </c>
    </row>
    <row r="234" spans="1:30" x14ac:dyDescent="0.25">
      <c r="A234" s="2" t="n">
        <v>494.0</v>
      </c>
      <c r="B234" s="1" t="n">
        <v>6.0</v>
      </c>
      <c r="C234" s="14" t="n">
        <v>7.0</v>
      </c>
      <c r="D234" s="13" t="n">
        <f si="70" t="shared"/>
        <v>1.0</v>
      </c>
      <c r="E234" s="14" t="n">
        <v>5.525153236076948</v>
      </c>
      <c r="F234" s="13" t="n">
        <f si="71" t="shared"/>
        <v>0.47484676392305225</v>
      </c>
      <c r="G234" s="14" t="n">
        <v>6.703703703703703</v>
      </c>
      <c r="H234" s="13" t="n">
        <f si="72" t="shared"/>
        <v>0.7037037037037033</v>
      </c>
      <c r="I234" s="24" t="n">
        <v>7.0</v>
      </c>
      <c r="J234" s="23" t="n">
        <f si="73" t="shared"/>
        <v>1.0</v>
      </c>
      <c r="K234" s="24" t="n">
        <v>6.642675330979016</v>
      </c>
      <c r="L234" s="23" t="n">
        <f si="74" t="shared"/>
        <v>0.6426753309790163</v>
      </c>
      <c r="M234" s="24" t="n">
        <v>6.703703703703703</v>
      </c>
      <c r="N234" s="23" t="n">
        <f si="75" t="shared"/>
        <v>0.7037037037037033</v>
      </c>
      <c r="O234" s="29" t="n">
        <v>3.410557184750733</v>
      </c>
      <c r="P234" s="28" t="n">
        <f si="76" t="shared"/>
        <v>2.589442815249267</v>
      </c>
      <c r="Q234" s="29" t="n">
        <v>7.3314708154691575</v>
      </c>
      <c r="R234" s="28" t="n">
        <f si="77" t="shared"/>
        <v>1.3314708154691575</v>
      </c>
      <c r="S234" s="29" t="n">
        <v>6.703703703703703</v>
      </c>
      <c r="T234" s="28" t="n">
        <f si="78" t="shared"/>
        <v>0.7037037037037033</v>
      </c>
      <c r="U234" s="9" t="n">
        <v>7.0</v>
      </c>
      <c r="V234" s="8" t="n">
        <f si="79" t="shared"/>
        <v>1.0</v>
      </c>
      <c r="W234" s="9" t="n">
        <v>6.486438294466224</v>
      </c>
      <c r="X234" s="8" t="n">
        <f si="80" t="shared"/>
        <v>0.48643829446622444</v>
      </c>
      <c r="Y234" s="9" t="n">
        <v>6.653846153846154</v>
      </c>
      <c r="Z234" s="8" t="n">
        <f si="81" t="shared"/>
        <v>0.6538461538461542</v>
      </c>
      <c r="AA234" s="19" t="n">
        <v>8.121783482320739</v>
      </c>
      <c r="AB234" s="18" t="n">
        <f si="82" t="shared"/>
        <v>2.1217834823207387</v>
      </c>
      <c r="AC234" s="19" t="n">
        <v>6.230769230769231</v>
      </c>
      <c r="AD234" s="30" t="n">
        <f si="83" t="shared"/>
        <v>0.23076923076923084</v>
      </c>
    </row>
    <row r="235" spans="1:30" x14ac:dyDescent="0.25">
      <c r="A235" s="2" t="n">
        <v>495.0</v>
      </c>
      <c r="B235" s="1" t="n">
        <v>2.0</v>
      </c>
      <c r="C235" s="14" t="n">
        <v>2.0120481927710845</v>
      </c>
      <c r="D235" s="13" t="n">
        <f si="70" t="shared"/>
        <v>0.012048192771084487</v>
      </c>
      <c r="E235" s="14" t="n">
        <v>2.587990961177665</v>
      </c>
      <c r="F235" s="13" t="n">
        <f si="71" t="shared"/>
        <v>0.587990961177665</v>
      </c>
      <c r="G235" s="14" t="n">
        <v>1.8888888888888888</v>
      </c>
      <c r="H235" s="13" t="n">
        <f si="72" t="shared"/>
        <v>0.11111111111111116</v>
      </c>
      <c r="I235" s="24" t="n">
        <v>2.0120481927710845</v>
      </c>
      <c r="J235" s="23" t="n">
        <f si="73" t="shared"/>
        <v>0.012048192771084487</v>
      </c>
      <c r="K235" s="24" t="n">
        <v>2.6068027851180364</v>
      </c>
      <c r="L235" s="23" t="n">
        <f si="74" t="shared"/>
        <v>0.6068027851180364</v>
      </c>
      <c r="M235" s="24" t="n">
        <v>1.8888888888888888</v>
      </c>
      <c r="N235" s="23" t="n">
        <f si="75" t="shared"/>
        <v>0.11111111111111116</v>
      </c>
      <c r="O235" s="29" t="n">
        <v>3.410557184750733</v>
      </c>
      <c r="P235" s="28" t="n">
        <f si="76" t="shared"/>
        <v>1.4105571847507332</v>
      </c>
      <c r="Q235" s="29" t="n">
        <v>1.024728348644218</v>
      </c>
      <c r="R235" s="28" t="n">
        <f si="77" t="shared"/>
        <v>0.975271651355782</v>
      </c>
      <c r="S235" s="29" t="n">
        <v>2.3333333333333335</v>
      </c>
      <c r="T235" s="28" t="n">
        <f si="78" t="shared"/>
        <v>0.3333333333333335</v>
      </c>
      <c r="U235" s="9" t="n">
        <v>2.0120481927710845</v>
      </c>
      <c r="V235" s="8" t="n">
        <f si="79" t="shared"/>
        <v>0.012048192771084487</v>
      </c>
      <c r="W235" s="9" t="n">
        <v>1.448188940534271</v>
      </c>
      <c r="X235" s="8" t="n">
        <f si="80" t="shared"/>
        <v>0.5518110594657291</v>
      </c>
      <c r="Y235" s="9" t="n">
        <v>2.0384615384615383</v>
      </c>
      <c r="Z235" s="8" t="n">
        <f si="81" t="shared"/>
        <v>0.038461538461538325</v>
      </c>
      <c r="AA235" s="19" t="n">
        <v>3.655450301822083</v>
      </c>
      <c r="AB235" s="18" t="n">
        <f si="82" t="shared"/>
        <v>1.655450301822083</v>
      </c>
      <c r="AC235" s="19" t="n">
        <v>2.0384615384615383</v>
      </c>
      <c r="AD235" s="30" t="n">
        <f si="83" t="shared"/>
        <v>0.038461538461538325</v>
      </c>
    </row>
    <row r="236" spans="1:30" x14ac:dyDescent="0.25">
      <c r="A236" s="2" t="n">
        <v>499.0</v>
      </c>
      <c r="B236" s="1" t="n">
        <v>2.0</v>
      </c>
      <c r="C236" s="14" t="n">
        <v>2.0120481927710845</v>
      </c>
      <c r="D236" s="13" t="n">
        <f si="70" t="shared"/>
        <v>0.012048192771084487</v>
      </c>
      <c r="E236" s="14" t="n">
        <v>1.8243465557781293</v>
      </c>
      <c r="F236" s="13" t="n">
        <f si="71" t="shared"/>
        <v>0.17565344422187068</v>
      </c>
      <c r="G236" s="14" t="n">
        <v>2.0</v>
      </c>
      <c r="H236" s="13" t="n">
        <f si="72" t="shared"/>
        <v>0.0</v>
      </c>
      <c r="I236" s="24" t="n">
        <v>2.0120481927710845</v>
      </c>
      <c r="J236" s="23" t="n">
        <f si="73" t="shared"/>
        <v>0.012048192771084487</v>
      </c>
      <c r="K236" s="24" t="n">
        <v>1.820812607337181</v>
      </c>
      <c r="L236" s="23" t="n">
        <f si="74" t="shared"/>
        <v>0.1791873926628189</v>
      </c>
      <c r="M236" s="24" t="n">
        <v>2.0</v>
      </c>
      <c r="N236" s="23" t="n">
        <f si="75" t="shared"/>
        <v>0.0</v>
      </c>
      <c r="O236" s="29" t="n">
        <v>3.410557184750733</v>
      </c>
      <c r="P236" s="28" t="n">
        <f si="76" t="shared"/>
        <v>1.4105571847507332</v>
      </c>
      <c r="Q236" s="29" t="n">
        <v>1.691114640214326</v>
      </c>
      <c r="R236" s="28" t="n">
        <f si="77" t="shared"/>
        <v>0.308885359785674</v>
      </c>
      <c r="S236" s="29" t="n">
        <v>2.0</v>
      </c>
      <c r="T236" s="28" t="n">
        <f si="78" t="shared"/>
        <v>0.0</v>
      </c>
      <c r="U236" s="9" t="n">
        <v>2.0120481927710845</v>
      </c>
      <c r="V236" s="8" t="n">
        <f si="79" t="shared"/>
        <v>0.012048192771084487</v>
      </c>
      <c r="W236" s="9" t="n">
        <v>1.8809328862261765</v>
      </c>
      <c r="X236" s="8" t="n">
        <f si="80" t="shared"/>
        <v>0.11906711377382351</v>
      </c>
      <c r="Y236" s="9" t="n">
        <v>1.9230769230769231</v>
      </c>
      <c r="Z236" s="8" t="n">
        <f si="81" t="shared"/>
        <v>0.07692307692307687</v>
      </c>
      <c r="AA236" s="19" t="n">
        <v>1.7436087397847837</v>
      </c>
      <c r="AB236" s="18" t="n">
        <f si="82" t="shared"/>
        <v>0.2563912602152163</v>
      </c>
      <c r="AC236" s="19" t="n">
        <v>1.9230769230769231</v>
      </c>
      <c r="AD236" s="30" t="n">
        <f si="83" t="shared"/>
        <v>0.07692307692307687</v>
      </c>
    </row>
    <row r="237" spans="1:30" x14ac:dyDescent="0.25">
      <c r="A237" s="2" t="n">
        <v>500.0</v>
      </c>
      <c r="B237" s="1" t="n">
        <v>2.0</v>
      </c>
      <c r="C237" s="14" t="n">
        <v>2.0120481927710845</v>
      </c>
      <c r="D237" s="13" t="n">
        <f si="70" t="shared"/>
        <v>0.012048192771084487</v>
      </c>
      <c r="E237" s="14" t="n">
        <v>1.8243465557781293</v>
      </c>
      <c r="F237" s="13" t="n">
        <f si="71" t="shared"/>
        <v>0.17565344422187068</v>
      </c>
      <c r="G237" s="14" t="n">
        <v>2.0</v>
      </c>
      <c r="H237" s="13" t="n">
        <f si="72" t="shared"/>
        <v>0.0</v>
      </c>
      <c r="I237" s="24" t="n">
        <v>2.0120481927710845</v>
      </c>
      <c r="J237" s="23" t="n">
        <f si="73" t="shared"/>
        <v>0.012048192771084487</v>
      </c>
      <c r="K237" s="24" t="n">
        <v>1.820812607337181</v>
      </c>
      <c r="L237" s="23" t="n">
        <f si="74" t="shared"/>
        <v>0.1791873926628189</v>
      </c>
      <c r="M237" s="24" t="n">
        <v>2.0</v>
      </c>
      <c r="N237" s="23" t="n">
        <f si="75" t="shared"/>
        <v>0.0</v>
      </c>
      <c r="O237" s="29" t="n">
        <v>3.410557184750733</v>
      </c>
      <c r="P237" s="28" t="n">
        <f si="76" t="shared"/>
        <v>1.4105571847507332</v>
      </c>
      <c r="Q237" s="29" t="n">
        <v>1.691114640214326</v>
      </c>
      <c r="R237" s="28" t="n">
        <f si="77" t="shared"/>
        <v>0.308885359785674</v>
      </c>
      <c r="S237" s="29" t="n">
        <v>2.0</v>
      </c>
      <c r="T237" s="28" t="n">
        <f si="78" t="shared"/>
        <v>0.0</v>
      </c>
      <c r="U237" s="9" t="n">
        <v>2.0120481927710845</v>
      </c>
      <c r="V237" s="8" t="n">
        <f si="79" t="shared"/>
        <v>0.012048192771084487</v>
      </c>
      <c r="W237" s="9" t="n">
        <v>1.8809328862261765</v>
      </c>
      <c r="X237" s="8" t="n">
        <f si="80" t="shared"/>
        <v>0.11906711377382351</v>
      </c>
      <c r="Y237" s="9" t="n">
        <v>1.9230769230769231</v>
      </c>
      <c r="Z237" s="8" t="n">
        <f si="81" t="shared"/>
        <v>0.07692307692307687</v>
      </c>
      <c r="AA237" s="19" t="n">
        <v>1.7436087397847837</v>
      </c>
      <c r="AB237" s="18" t="n">
        <f si="82" t="shared"/>
        <v>0.2563912602152163</v>
      </c>
      <c r="AC237" s="19" t="n">
        <v>1.9230769230769231</v>
      </c>
      <c r="AD237" s="30" t="n">
        <f si="83" t="shared"/>
        <v>0.07692307692307687</v>
      </c>
    </row>
    <row r="238" spans="1:30" x14ac:dyDescent="0.25">
      <c r="A238" s="2" t="n">
        <v>501.0</v>
      </c>
      <c r="B238" s="1" t="n">
        <v>3.0</v>
      </c>
      <c r="C238" s="14" t="n">
        <v>2.0120481927710845</v>
      </c>
      <c r="D238" s="13" t="n">
        <f si="70" t="shared"/>
        <v>0.9879518072289155</v>
      </c>
      <c r="E238" s="14" t="n">
        <v>1.490153595738498</v>
      </c>
      <c r="F238" s="13" t="n">
        <f si="71" t="shared"/>
        <v>1.509846404261502</v>
      </c>
      <c r="G238" s="14" t="n">
        <v>1.7777777777777777</v>
      </c>
      <c r="H238" s="13" t="n">
        <f si="72" t="shared"/>
        <v>1.2222222222222223</v>
      </c>
      <c r="I238" s="24" t="n">
        <v>2.0120481927710845</v>
      </c>
      <c r="J238" s="23" t="n">
        <f si="73" t="shared"/>
        <v>0.9879518072289155</v>
      </c>
      <c r="K238" s="24" t="n">
        <v>1.5169307416198263</v>
      </c>
      <c r="L238" s="23" t="n">
        <f si="74" t="shared"/>
        <v>1.4830692583801737</v>
      </c>
      <c r="M238" s="24" t="n">
        <v>1.7777777777777777</v>
      </c>
      <c r="N238" s="23" t="n">
        <f si="75" t="shared"/>
        <v>1.2222222222222223</v>
      </c>
      <c r="O238" s="29" t="n">
        <v>3.410557184750733</v>
      </c>
      <c r="P238" s="28" t="n">
        <f si="76" t="shared"/>
        <v>0.4105571847507332</v>
      </c>
      <c r="Q238" s="29" t="n">
        <v>1.67420834905922</v>
      </c>
      <c r="R238" s="28" t="n">
        <f si="77" t="shared"/>
        <v>1.32579165094078</v>
      </c>
      <c r="S238" s="29" t="n">
        <v>1.7777777777777777</v>
      </c>
      <c r="T238" s="28" t="n">
        <f si="78" t="shared"/>
        <v>1.2222222222222223</v>
      </c>
      <c r="U238" s="9" t="n">
        <v>2.0120481927710845</v>
      </c>
      <c r="V238" s="8" t="n">
        <f si="79" t="shared"/>
        <v>0.9879518072289155</v>
      </c>
      <c r="W238" s="9" t="n">
        <v>1.4566436863776522</v>
      </c>
      <c r="X238" s="8" t="n">
        <f si="80" t="shared"/>
        <v>1.5433563136223478</v>
      </c>
      <c r="Y238" s="9" t="n">
        <v>1.9230769230769231</v>
      </c>
      <c r="Z238" s="8" t="n">
        <f si="81" t="shared"/>
        <v>1.0769230769230769</v>
      </c>
      <c r="AA238" s="19" t="n">
        <v>1.7436087397847837</v>
      </c>
      <c r="AB238" s="18" t="n">
        <f si="82" t="shared"/>
        <v>1.2563912602152163</v>
      </c>
      <c r="AC238" s="19" t="n">
        <v>1.9230769230769231</v>
      </c>
      <c r="AD238" s="30" t="n">
        <f si="83" t="shared"/>
        <v>1.0769230769230769</v>
      </c>
    </row>
    <row r="239" spans="1:30" x14ac:dyDescent="0.25">
      <c r="A239" s="2" t="n">
        <v>510.0</v>
      </c>
      <c r="B239" s="1" t="n">
        <v>1.0</v>
      </c>
      <c r="C239" s="14" t="n">
        <v>2.030075187969925</v>
      </c>
      <c r="D239" s="13" t="n">
        <f si="70" t="shared"/>
        <v>1.030075187969925</v>
      </c>
      <c r="E239" s="14" t="n">
        <v>1.664055518826247</v>
      </c>
      <c r="F239" s="13" t="n">
        <f si="71" t="shared"/>
        <v>0.6640555188262469</v>
      </c>
      <c r="G239" s="14" t="n">
        <v>2.1481481481481484</v>
      </c>
      <c r="H239" s="13" t="n">
        <f si="72" t="shared"/>
        <v>1.1481481481481484</v>
      </c>
      <c r="I239" s="24" t="n">
        <v>2.030075187969925</v>
      </c>
      <c r="J239" s="23" t="n">
        <f si="73" t="shared"/>
        <v>1.030075187969925</v>
      </c>
      <c r="K239" s="24" t="n">
        <v>1.7807071871482612</v>
      </c>
      <c r="L239" s="23" t="n">
        <f si="74" t="shared"/>
        <v>0.7807071871482612</v>
      </c>
      <c r="M239" s="24" t="n">
        <v>2.1481481481481484</v>
      </c>
      <c r="N239" s="23" t="n">
        <f si="75" t="shared"/>
        <v>1.1481481481481484</v>
      </c>
      <c r="O239" s="29" t="n">
        <v>3.410557184750733</v>
      </c>
      <c r="P239" s="28" t="n">
        <f si="76" t="shared"/>
        <v>2.410557184750733</v>
      </c>
      <c r="Q239" s="29" t="n">
        <v>1.6975000115367842</v>
      </c>
      <c r="R239" s="28" t="n">
        <f si="77" t="shared"/>
        <v>0.6975000115367842</v>
      </c>
      <c r="S239" s="29" t="n">
        <v>2.1481481481481484</v>
      </c>
      <c r="T239" s="28" t="n">
        <f si="78" t="shared"/>
        <v>1.1481481481481484</v>
      </c>
      <c r="U239" s="9" t="n">
        <v>2.030075187969925</v>
      </c>
      <c r="V239" s="8" t="n">
        <f si="79" t="shared"/>
        <v>1.030075187969925</v>
      </c>
      <c r="W239" s="9" t="n">
        <v>1.7312725941645888</v>
      </c>
      <c r="X239" s="8" t="n">
        <f si="80" t="shared"/>
        <v>0.7312725941645888</v>
      </c>
      <c r="Y239" s="9" t="n">
        <v>2.1153846153846154</v>
      </c>
      <c r="Z239" s="8" t="n">
        <f si="81" t="shared"/>
        <v>1.1153846153846154</v>
      </c>
      <c r="AA239" s="19" t="n">
        <v>1.7436087397847837</v>
      </c>
      <c r="AB239" s="18" t="n">
        <f si="82" t="shared"/>
        <v>0.7436087397847837</v>
      </c>
      <c r="AC239" s="19" t="n">
        <v>2.1153846153846154</v>
      </c>
      <c r="AD239" s="30" t="n">
        <f si="83" t="shared"/>
        <v>1.1153846153846154</v>
      </c>
    </row>
    <row r="240" spans="1:30" x14ac:dyDescent="0.25">
      <c r="A240" s="2" t="n">
        <v>511.0</v>
      </c>
      <c r="B240" s="1" t="n">
        <v>1.0</v>
      </c>
      <c r="C240" s="14" t="n">
        <v>2.030075187969925</v>
      </c>
      <c r="D240" s="13" t="n">
        <f si="70" t="shared"/>
        <v>1.030075187969925</v>
      </c>
      <c r="E240" s="14" t="n">
        <v>1.7145868911904834</v>
      </c>
      <c r="F240" s="13" t="n">
        <f si="71" t="shared"/>
        <v>0.7145868911904834</v>
      </c>
      <c r="G240" s="14" t="n">
        <v>2.2222222222222223</v>
      </c>
      <c r="H240" s="13" t="n">
        <f si="72" t="shared"/>
        <v>1.2222222222222223</v>
      </c>
      <c r="I240" s="24" t="n">
        <v>2.030075187969925</v>
      </c>
      <c r="J240" s="23" t="n">
        <f si="73" t="shared"/>
        <v>1.030075187969925</v>
      </c>
      <c r="K240" s="24" t="n">
        <v>1.824390123956543</v>
      </c>
      <c r="L240" s="23" t="n">
        <f si="74" t="shared"/>
        <v>0.824390123956543</v>
      </c>
      <c r="M240" s="24" t="n">
        <v>2.2222222222222223</v>
      </c>
      <c r="N240" s="23" t="n">
        <f si="75" t="shared"/>
        <v>1.2222222222222223</v>
      </c>
      <c r="O240" s="29" t="n">
        <v>3.410557184750733</v>
      </c>
      <c r="P240" s="28" t="n">
        <f si="76" t="shared"/>
        <v>2.410557184750733</v>
      </c>
      <c r="Q240" s="29" t="n">
        <v>1.6837890037289487</v>
      </c>
      <c r="R240" s="28" t="n">
        <f si="77" t="shared"/>
        <v>0.6837890037289487</v>
      </c>
      <c r="S240" s="29" t="n">
        <v>2.2222222222222223</v>
      </c>
      <c r="T240" s="28" t="n">
        <f si="78" t="shared"/>
        <v>1.2222222222222223</v>
      </c>
      <c r="U240" s="9" t="n">
        <v>2.030075187969925</v>
      </c>
      <c r="V240" s="8" t="n">
        <f si="79" t="shared"/>
        <v>1.030075187969925</v>
      </c>
      <c r="W240" s="9" t="n">
        <v>1.9091496843554974</v>
      </c>
      <c r="X240" s="8" t="n">
        <f si="80" t="shared"/>
        <v>0.9091496843554974</v>
      </c>
      <c r="Y240" s="9" t="n">
        <v>2.1923076923076925</v>
      </c>
      <c r="Z240" s="8" t="n">
        <f si="81" t="shared"/>
        <v>1.1923076923076925</v>
      </c>
      <c r="AA240" s="19" t="n">
        <v>1.7436087397847837</v>
      </c>
      <c r="AB240" s="18" t="n">
        <f si="82" t="shared"/>
        <v>0.7436087397847837</v>
      </c>
      <c r="AC240" s="19" t="n">
        <v>2.1923076923076925</v>
      </c>
      <c r="AD240" s="30" t="n">
        <f si="83" t="shared"/>
        <v>1.1923076923076925</v>
      </c>
    </row>
    <row r="241" spans="1:30" x14ac:dyDescent="0.25">
      <c r="A241" s="2" t="n">
        <v>512.0</v>
      </c>
      <c r="B241" s="1" t="n">
        <v>2.0</v>
      </c>
      <c r="C241" s="14" t="n">
        <v>2.0120481927710845</v>
      </c>
      <c r="D241" s="13" t="n">
        <f si="70" t="shared"/>
        <v>0.012048192771084487</v>
      </c>
      <c r="E241" s="14" t="n">
        <v>1.6393298716554794</v>
      </c>
      <c r="F241" s="13" t="n">
        <f si="71" t="shared"/>
        <v>0.3606701283445206</v>
      </c>
      <c r="G241" s="14" t="n">
        <v>1.7407407407407407</v>
      </c>
      <c r="H241" s="13" t="n">
        <f si="72" t="shared"/>
        <v>0.2592592592592593</v>
      </c>
      <c r="I241" s="24" t="n">
        <v>2.0120481927710845</v>
      </c>
      <c r="J241" s="23" t="n">
        <f si="73" t="shared"/>
        <v>0.012048192771084487</v>
      </c>
      <c r="K241" s="24" t="n">
        <v>1.6534132300066111</v>
      </c>
      <c r="L241" s="23" t="n">
        <f si="74" t="shared"/>
        <v>0.3465867699933889</v>
      </c>
      <c r="M241" s="24" t="n">
        <v>1.7407407407407407</v>
      </c>
      <c r="N241" s="23" t="n">
        <f si="75" t="shared"/>
        <v>0.2592592592592593</v>
      </c>
      <c r="O241" s="29" t="n">
        <v>3.410557184750733</v>
      </c>
      <c r="P241" s="28" t="n">
        <f si="76" t="shared"/>
        <v>1.4105571847507332</v>
      </c>
      <c r="Q241" s="29" t="n">
        <v>1.6834075688352113</v>
      </c>
      <c r="R241" s="28" t="n">
        <f si="77" t="shared"/>
        <v>0.31659243116478875</v>
      </c>
      <c r="S241" s="29" t="n">
        <v>1.7407407407407407</v>
      </c>
      <c r="T241" s="28" t="n">
        <f si="78" t="shared"/>
        <v>0.2592592592592593</v>
      </c>
      <c r="U241" s="9" t="n">
        <v>2.0120481927710845</v>
      </c>
      <c r="V241" s="8" t="n">
        <f si="79" t="shared"/>
        <v>0.012048192771084487</v>
      </c>
      <c r="W241" s="9" t="n">
        <v>1.6465809769497217</v>
      </c>
      <c r="X241" s="8" t="n">
        <f si="80" t="shared"/>
        <v>0.3534190230502783</v>
      </c>
      <c r="Y241" s="9" t="n">
        <v>2.0</v>
      </c>
      <c r="Z241" s="8" t="n">
        <f si="81" t="shared"/>
        <v>0.0</v>
      </c>
      <c r="AA241" s="19" t="n">
        <v>1.7436087397847837</v>
      </c>
      <c r="AB241" s="18" t="n">
        <f si="82" t="shared"/>
        <v>0.2563912602152163</v>
      </c>
      <c r="AC241" s="19" t="n">
        <v>2.0</v>
      </c>
      <c r="AD241" s="30" t="n">
        <f si="83" t="shared"/>
        <v>0.0</v>
      </c>
    </row>
    <row r="242" spans="1:30" x14ac:dyDescent="0.25">
      <c r="A242" s="2" t="n">
        <v>514.0</v>
      </c>
      <c r="B242" s="1" t="n">
        <v>2.0</v>
      </c>
      <c r="C242" s="14" t="n">
        <v>2.030075187969925</v>
      </c>
      <c r="D242" s="13" t="n">
        <f si="70" t="shared"/>
        <v>0.030075187969925032</v>
      </c>
      <c r="E242" s="14" t="n">
        <v>1.7215394787875142</v>
      </c>
      <c r="F242" s="13" t="n">
        <f si="71" t="shared"/>
        <v>0.27846052121248577</v>
      </c>
      <c r="G242" s="14" t="n">
        <v>1.8888888888888888</v>
      </c>
      <c r="H242" s="13" t="n">
        <f si="72" t="shared"/>
        <v>0.11111111111111116</v>
      </c>
      <c r="I242" s="24" t="n">
        <v>2.030075187969925</v>
      </c>
      <c r="J242" s="23" t="n">
        <f si="73" t="shared"/>
        <v>0.030075187969925032</v>
      </c>
      <c r="K242" s="24" t="n">
        <v>1.7716398178760415</v>
      </c>
      <c r="L242" s="23" t="n">
        <f si="74" t="shared"/>
        <v>0.22836018212395848</v>
      </c>
      <c r="M242" s="24" t="n">
        <v>1.8888888888888888</v>
      </c>
      <c r="N242" s="23" t="n">
        <f si="75" t="shared"/>
        <v>0.11111111111111116</v>
      </c>
      <c r="O242" s="29" t="n">
        <v>3.410557184750733</v>
      </c>
      <c r="P242" s="28" t="n">
        <f si="76" t="shared"/>
        <v>1.4105571847507332</v>
      </c>
      <c r="Q242" s="29" t="n">
        <v>1.6853215615519281</v>
      </c>
      <c r="R242" s="28" t="n">
        <f si="77" t="shared"/>
        <v>0.31467843844807186</v>
      </c>
      <c r="S242" s="29" t="n">
        <v>1.8888888888888888</v>
      </c>
      <c r="T242" s="28" t="n">
        <f si="78" t="shared"/>
        <v>0.11111111111111116</v>
      </c>
      <c r="U242" s="9" t="n">
        <v>2.030075187969925</v>
      </c>
      <c r="V242" s="8" t="n">
        <f si="79" t="shared"/>
        <v>0.030075187969925032</v>
      </c>
      <c r="W242" s="9" t="n">
        <v>1.7788672740773595</v>
      </c>
      <c r="X242" s="8" t="n">
        <f si="80" t="shared"/>
        <v>0.22113272592264055</v>
      </c>
      <c r="Y242" s="9" t="n">
        <v>1.7692307692307692</v>
      </c>
      <c r="Z242" s="8" t="n">
        <f si="81" t="shared"/>
        <v>0.23076923076923084</v>
      </c>
      <c r="AA242" s="19" t="n">
        <v>1.5930787304174463</v>
      </c>
      <c r="AB242" s="18" t="n">
        <f si="82" t="shared"/>
        <v>0.4069212695825537</v>
      </c>
      <c r="AC242" s="19" t="n">
        <v>1.7692307692307692</v>
      </c>
      <c r="AD242" s="30" t="n">
        <f si="83" t="shared"/>
        <v>0.23076923076923084</v>
      </c>
    </row>
    <row r="243" spans="1:30" x14ac:dyDescent="0.25">
      <c r="A243" s="2" t="n">
        <v>515.0</v>
      </c>
      <c r="B243" s="1" t="n">
        <v>8.0</v>
      </c>
      <c r="C243" s="14" t="n">
        <v>6.684210526315789</v>
      </c>
      <c r="D243" s="13" t="n">
        <f si="70" t="shared"/>
        <v>1.3157894736842106</v>
      </c>
      <c r="E243" s="14" t="n">
        <v>8.695863588285398</v>
      </c>
      <c r="F243" s="13" t="n">
        <f si="71" t="shared"/>
        <v>0.6958635882853983</v>
      </c>
      <c r="G243" s="14" t="n">
        <v>6.2592592592592595</v>
      </c>
      <c r="H243" s="13" t="n">
        <f si="72" t="shared"/>
        <v>1.7407407407407405</v>
      </c>
      <c r="I243" s="24" t="n">
        <v>6.684210526315789</v>
      </c>
      <c r="J243" s="23" t="n">
        <f si="73" t="shared"/>
        <v>1.3157894736842106</v>
      </c>
      <c r="K243" s="24" t="n">
        <v>9.058154860559378</v>
      </c>
      <c r="L243" s="23" t="n">
        <f si="74" t="shared"/>
        <v>1.0581548605593785</v>
      </c>
      <c r="M243" s="24" t="n">
        <v>6.2592592592592595</v>
      </c>
      <c r="N243" s="23" t="n">
        <f si="75" t="shared"/>
        <v>1.7407407407407405</v>
      </c>
      <c r="O243" s="29" t="n">
        <v>3.410557184750733</v>
      </c>
      <c r="P243" s="28" t="n">
        <f si="76" t="shared"/>
        <v>4.589442815249267</v>
      </c>
      <c r="Q243" s="29" t="n">
        <v>8.68543939836409</v>
      </c>
      <c r="R243" s="28" t="n">
        <f si="77" t="shared"/>
        <v>0.6854393983640907</v>
      </c>
      <c r="S243" s="29" t="n">
        <v>6.2592592592592595</v>
      </c>
      <c r="T243" s="28" t="n">
        <f si="78" t="shared"/>
        <v>1.7407407407407405</v>
      </c>
      <c r="U243" s="9" t="n">
        <v>6.684210526315789</v>
      </c>
      <c r="V243" s="8" t="n">
        <f si="79" t="shared"/>
        <v>1.3157894736842106</v>
      </c>
      <c r="W243" s="9" t="n">
        <v>8.42654116887026</v>
      </c>
      <c r="X243" s="8" t="n">
        <f si="80" t="shared"/>
        <v>0.4265411688702603</v>
      </c>
      <c r="Y243" s="9" t="n">
        <v>6.0</v>
      </c>
      <c r="Z243" s="8" t="n">
        <f si="81" t="shared"/>
        <v>2.0</v>
      </c>
      <c r="AA243" s="19" t="n">
        <v>6.443877226630732</v>
      </c>
      <c r="AB243" s="18" t="n">
        <f si="82" t="shared"/>
        <v>1.5561227733692684</v>
      </c>
      <c r="AC243" s="19" t="n">
        <v>6.230769230769231</v>
      </c>
      <c r="AD243" s="30" t="n">
        <f si="83" t="shared"/>
        <v>1.7692307692307692</v>
      </c>
    </row>
    <row r="244" spans="1:30" x14ac:dyDescent="0.25">
      <c r="A244" s="2" t="n">
        <v>518.0</v>
      </c>
      <c r="B244" s="1" t="n">
        <v>2.0</v>
      </c>
      <c r="C244" s="14" t="n">
        <v>2.030075187969925</v>
      </c>
      <c r="D244" s="13" t="n">
        <f si="70" t="shared"/>
        <v>0.030075187969925032</v>
      </c>
      <c r="E244" s="14" t="n">
        <v>1.8152351236412478</v>
      </c>
      <c r="F244" s="13" t="n">
        <f si="71" t="shared"/>
        <v>0.18476487635875216</v>
      </c>
      <c r="G244" s="14" t="n">
        <v>2.2962962962962963</v>
      </c>
      <c r="H244" s="13" t="n">
        <f si="72" t="shared"/>
        <v>0.2962962962962963</v>
      </c>
      <c r="I244" s="24" t="n">
        <v>2.030075187969925</v>
      </c>
      <c r="J244" s="23" t="n">
        <f si="73" t="shared"/>
        <v>0.030075187969925032</v>
      </c>
      <c r="K244" s="24" t="n">
        <v>1.8459816584212918</v>
      </c>
      <c r="L244" s="23" t="n">
        <f si="74" t="shared"/>
        <v>0.1540183415787082</v>
      </c>
      <c r="M244" s="24" t="n">
        <v>2.2962962962962963</v>
      </c>
      <c r="N244" s="23" t="n">
        <f si="75" t="shared"/>
        <v>0.2962962962962963</v>
      </c>
      <c r="O244" s="29" t="n">
        <v>3.410557184750733</v>
      </c>
      <c r="P244" s="28" t="n">
        <f si="76" t="shared"/>
        <v>1.4105571847507332</v>
      </c>
      <c r="Q244" s="29" t="n">
        <v>1.9320261766883369</v>
      </c>
      <c r="R244" s="28" t="n">
        <f si="77" t="shared"/>
        <v>0.06797382331166313</v>
      </c>
      <c r="S244" s="29" t="n">
        <v>2.2962962962962963</v>
      </c>
      <c r="T244" s="28" t="n">
        <f si="78" t="shared"/>
        <v>0.2962962962962963</v>
      </c>
      <c r="U244" s="9" t="n">
        <v>2.030075187969925</v>
      </c>
      <c r="V244" s="8" t="n">
        <f si="79" t="shared"/>
        <v>0.030075187969925032</v>
      </c>
      <c r="W244" s="9" t="n">
        <v>1.6408055636842307</v>
      </c>
      <c r="X244" s="8" t="n">
        <f si="80" t="shared"/>
        <v>0.3591944363157693</v>
      </c>
      <c r="Y244" s="9" t="n">
        <v>2.3076923076923075</v>
      </c>
      <c r="Z244" s="8" t="n">
        <f si="81" t="shared"/>
        <v>0.3076923076923075</v>
      </c>
      <c r="AA244" s="19" t="n">
        <v>1.5930787304174463</v>
      </c>
      <c r="AB244" s="18" t="n">
        <f si="82" t="shared"/>
        <v>0.4069212695825537</v>
      </c>
      <c r="AC244" s="19" t="n">
        <v>2.3076923076923075</v>
      </c>
      <c r="AD244" s="30" t="n">
        <f si="83" t="shared"/>
        <v>0.3076923076923075</v>
      </c>
    </row>
    <row r="245" spans="1:30" x14ac:dyDescent="0.25">
      <c r="A245" s="2" t="n">
        <v>519.0</v>
      </c>
      <c r="B245" s="1" t="n">
        <v>1.0</v>
      </c>
      <c r="C245" s="14" t="n">
        <v>2.030075187969925</v>
      </c>
      <c r="D245" s="13" t="n">
        <f si="70" t="shared"/>
        <v>1.030075187969925</v>
      </c>
      <c r="E245" s="14" t="n">
        <v>1.7504648702038454</v>
      </c>
      <c r="F245" s="13" t="n">
        <f si="71" t="shared"/>
        <v>0.7504648702038454</v>
      </c>
      <c r="G245" s="14" t="n">
        <v>1.962962962962963</v>
      </c>
      <c r="H245" s="13" t="n">
        <f si="72" t="shared"/>
        <v>0.962962962962963</v>
      </c>
      <c r="I245" s="24" t="n">
        <v>2.030075187969925</v>
      </c>
      <c r="J245" s="23" t="n">
        <f si="73" t="shared"/>
        <v>1.030075187969925</v>
      </c>
      <c r="K245" s="24" t="n">
        <v>1.6753367433282478</v>
      </c>
      <c r="L245" s="23" t="n">
        <f si="74" t="shared"/>
        <v>0.6753367433282478</v>
      </c>
      <c r="M245" s="24" t="n">
        <v>1.962962962962963</v>
      </c>
      <c r="N245" s="23" t="n">
        <f si="75" t="shared"/>
        <v>0.962962962962963</v>
      </c>
      <c r="O245" s="29" t="n">
        <v>3.410557184750733</v>
      </c>
      <c r="P245" s="28" t="n">
        <f si="76" t="shared"/>
        <v>2.410557184750733</v>
      </c>
      <c r="Q245" s="29" t="n">
        <v>1.7394811964610255</v>
      </c>
      <c r="R245" s="28" t="n">
        <f si="77" t="shared"/>
        <v>0.7394811964610255</v>
      </c>
      <c r="S245" s="29" t="n">
        <v>1.962962962962963</v>
      </c>
      <c r="T245" s="28" t="n">
        <f si="78" t="shared"/>
        <v>0.962962962962963</v>
      </c>
      <c r="U245" s="9" t="n">
        <v>2.030075187969925</v>
      </c>
      <c r="V245" s="8" t="n">
        <f si="79" t="shared"/>
        <v>1.030075187969925</v>
      </c>
      <c r="W245" s="9" t="n">
        <v>1.9754622632132244</v>
      </c>
      <c r="X245" s="8" t="n">
        <f si="80" t="shared"/>
        <v>0.9754622632132244</v>
      </c>
      <c r="Y245" s="9" t="n">
        <v>1.8076923076923077</v>
      </c>
      <c r="Z245" s="8" t="n">
        <f si="81" t="shared"/>
        <v>0.8076923076923077</v>
      </c>
      <c r="AA245" s="19" t="n">
        <v>1.7436087397847837</v>
      </c>
      <c r="AB245" s="18" t="n">
        <f si="82" t="shared"/>
        <v>0.7436087397847837</v>
      </c>
      <c r="AC245" s="19" t="n">
        <v>1.8076923076923077</v>
      </c>
      <c r="AD245" s="30" t="n">
        <f si="83" t="shared"/>
        <v>0.8076923076923077</v>
      </c>
    </row>
    <row r="246" spans="1:30" x14ac:dyDescent="0.25">
      <c r="A246" s="2" t="n">
        <v>522.0</v>
      </c>
      <c r="B246" s="1" t="n">
        <v>1.0</v>
      </c>
      <c r="C246" s="14" t="n">
        <v>2.0120481927710845</v>
      </c>
      <c r="D246" s="13" t="n">
        <f si="70" t="shared"/>
        <v>1.0120481927710845</v>
      </c>
      <c r="E246" s="14" t="n">
        <v>1.9138506292587116</v>
      </c>
      <c r="F246" s="13" t="n">
        <f si="71" t="shared"/>
        <v>0.9138506292587116</v>
      </c>
      <c r="G246" s="14" t="n">
        <v>1.962962962962963</v>
      </c>
      <c r="H246" s="13" t="n">
        <f si="72" t="shared"/>
        <v>0.962962962962963</v>
      </c>
      <c r="I246" s="24" t="n">
        <v>2.0120481927710845</v>
      </c>
      <c r="J246" s="23" t="n">
        <f si="73" t="shared"/>
        <v>1.0120481927710845</v>
      </c>
      <c r="K246" s="24" t="n">
        <v>1.8764404545392428</v>
      </c>
      <c r="L246" s="23" t="n">
        <f si="74" t="shared"/>
        <v>0.8764404545392428</v>
      </c>
      <c r="M246" s="24" t="n">
        <v>1.962962962962963</v>
      </c>
      <c r="N246" s="23" t="n">
        <f si="75" t="shared"/>
        <v>0.962962962962963</v>
      </c>
      <c r="O246" s="29" t="n">
        <v>3.410557184750733</v>
      </c>
      <c r="P246" s="28" t="n">
        <f si="76" t="shared"/>
        <v>2.410557184750733</v>
      </c>
      <c r="Q246" s="29" t="n">
        <v>1.7883740487332553</v>
      </c>
      <c r="R246" s="28" t="n">
        <f si="77" t="shared"/>
        <v>0.7883740487332553</v>
      </c>
      <c r="S246" s="29" t="n">
        <v>1.962962962962963</v>
      </c>
      <c r="T246" s="28" t="n">
        <f si="78" t="shared"/>
        <v>0.962962962962963</v>
      </c>
      <c r="U246" s="9" t="n">
        <v>2.0120481927710845</v>
      </c>
      <c r="V246" s="8" t="n">
        <f si="79" t="shared"/>
        <v>1.0120481927710845</v>
      </c>
      <c r="W246" s="9" t="n">
        <v>2.0794027478498793</v>
      </c>
      <c r="X246" s="8" t="n">
        <f si="80" t="shared"/>
        <v>1.0794027478498793</v>
      </c>
      <c r="Y246" s="9" t="n">
        <v>1.8846153846153846</v>
      </c>
      <c r="Z246" s="8" t="n">
        <f si="81" t="shared"/>
        <v>0.8846153846153846</v>
      </c>
      <c r="AA246" s="19" t="n">
        <v>1.7028631313171299</v>
      </c>
      <c r="AB246" s="18" t="n">
        <f si="82" t="shared"/>
        <v>0.7028631313171299</v>
      </c>
      <c r="AC246" s="19" t="n">
        <v>1.8846153846153846</v>
      </c>
      <c r="AD246" s="30" t="n">
        <f si="83" t="shared"/>
        <v>0.8846153846153846</v>
      </c>
    </row>
    <row r="247" spans="1:30" x14ac:dyDescent="0.25">
      <c r="A247" s="2" t="n">
        <v>525.0</v>
      </c>
      <c r="B247" s="1" t="n">
        <v>2.0</v>
      </c>
      <c r="C247" s="14" t="n">
        <v>2.030075187969925</v>
      </c>
      <c r="D247" s="13" t="n">
        <f si="70" t="shared"/>
        <v>0.030075187969925032</v>
      </c>
      <c r="E247" s="14" t="n">
        <v>1.6170697683921036</v>
      </c>
      <c r="F247" s="13" t="n">
        <f si="71" t="shared"/>
        <v>0.3829302316078964</v>
      </c>
      <c r="G247" s="14" t="n">
        <v>1.8888888888888888</v>
      </c>
      <c r="H247" s="13" t="n">
        <f si="72" t="shared"/>
        <v>0.11111111111111116</v>
      </c>
      <c r="I247" s="24" t="n">
        <v>2.030075187969925</v>
      </c>
      <c r="J247" s="23" t="n">
        <f si="73" t="shared"/>
        <v>0.030075187969925032</v>
      </c>
      <c r="K247" s="24" t="n">
        <v>1.7356619345630928</v>
      </c>
      <c r="L247" s="23" t="n">
        <f si="74" t="shared"/>
        <v>0.2643380654369072</v>
      </c>
      <c r="M247" s="24" t="n">
        <v>1.8888888888888888</v>
      </c>
      <c r="N247" s="23" t="n">
        <f si="75" t="shared"/>
        <v>0.11111111111111116</v>
      </c>
      <c r="O247" s="29" t="n">
        <v>3.410557184750733</v>
      </c>
      <c r="P247" s="28" t="n">
        <f si="76" t="shared"/>
        <v>1.4105571847507332</v>
      </c>
      <c r="Q247" s="29" t="n">
        <v>1.6967923774533566</v>
      </c>
      <c r="R247" s="28" t="n">
        <f si="77" t="shared"/>
        <v>0.30320762254664335</v>
      </c>
      <c r="S247" s="29" t="n">
        <v>1.8888888888888888</v>
      </c>
      <c r="T247" s="28" t="n">
        <f si="78" t="shared"/>
        <v>0.11111111111111116</v>
      </c>
      <c r="U247" s="9" t="n">
        <v>2.030075187969925</v>
      </c>
      <c r="V247" s="8" t="n">
        <f si="79" t="shared"/>
        <v>0.030075187969925032</v>
      </c>
      <c r="W247" s="9" t="n">
        <v>1.7546787532609613</v>
      </c>
      <c r="X247" s="8" t="n">
        <f si="80" t="shared"/>
        <v>0.24532124673903866</v>
      </c>
      <c r="Y247" s="9" t="n">
        <v>1.8461538461538463</v>
      </c>
      <c r="Z247" s="8" t="n">
        <f si="81" t="shared"/>
        <v>0.15384615384615374</v>
      </c>
      <c r="AA247" s="19" t="n">
        <v>1.7436087397847837</v>
      </c>
      <c r="AB247" s="18" t="n">
        <f si="82" t="shared"/>
        <v>0.2563912602152163</v>
      </c>
      <c r="AC247" s="19" t="n">
        <v>1.8461538461538463</v>
      </c>
      <c r="AD247" s="30" t="n">
        <f si="83" t="shared"/>
        <v>0.15384615384615374</v>
      </c>
    </row>
    <row r="248" spans="1:30" x14ac:dyDescent="0.25">
      <c r="A248" s="2" t="n">
        <v>526.0</v>
      </c>
      <c r="B248" s="1" t="n">
        <v>1.0</v>
      </c>
      <c r="C248" s="14" t="n">
        <v>2.030075187969925</v>
      </c>
      <c r="D248" s="13" t="n">
        <f si="70" t="shared"/>
        <v>1.030075187969925</v>
      </c>
      <c r="E248" s="14" t="n">
        <v>1.695045460703358</v>
      </c>
      <c r="F248" s="13" t="n">
        <f si="71" t="shared"/>
        <v>0.695045460703358</v>
      </c>
      <c r="G248" s="14" t="n">
        <v>1.8518518518518519</v>
      </c>
      <c r="H248" s="13" t="n">
        <f si="72" t="shared"/>
        <v>0.8518518518518519</v>
      </c>
      <c r="I248" s="24" t="n">
        <v>2.030075187969925</v>
      </c>
      <c r="J248" s="23" t="n">
        <f si="73" t="shared"/>
        <v>1.030075187969925</v>
      </c>
      <c r="K248" s="24" t="n">
        <v>1.7047432686366197</v>
      </c>
      <c r="L248" s="23" t="n">
        <f si="74" t="shared"/>
        <v>0.7047432686366197</v>
      </c>
      <c r="M248" s="24" t="n">
        <v>1.8518518518518519</v>
      </c>
      <c r="N248" s="23" t="n">
        <f si="75" t="shared"/>
        <v>0.8518518518518519</v>
      </c>
      <c r="O248" s="29" t="n">
        <v>3.410557184750733</v>
      </c>
      <c r="P248" s="28" t="n">
        <f si="76" t="shared"/>
        <v>2.410557184750733</v>
      </c>
      <c r="Q248" s="29" t="n">
        <v>1.793731835961975</v>
      </c>
      <c r="R248" s="28" t="n">
        <f si="77" t="shared"/>
        <v>0.7937318359619749</v>
      </c>
      <c r="S248" s="29" t="n">
        <v>1.8518518518518519</v>
      </c>
      <c r="T248" s="28" t="n">
        <f si="78" t="shared"/>
        <v>0.8518518518518519</v>
      </c>
      <c r="U248" s="9" t="n">
        <v>2.030075187969925</v>
      </c>
      <c r="V248" s="8" t="n">
        <f si="79" t="shared"/>
        <v>1.030075187969925</v>
      </c>
      <c r="W248" s="9" t="n">
        <v>1.790902504226323</v>
      </c>
      <c r="X248" s="8" t="n">
        <f si="80" t="shared"/>
        <v>0.7909025042263229</v>
      </c>
      <c r="Y248" s="9" t="n">
        <v>1.8461538461538463</v>
      </c>
      <c r="Z248" s="8" t="n">
        <f si="81" t="shared"/>
        <v>0.8461538461538463</v>
      </c>
      <c r="AA248" s="19" t="n">
        <v>1.7436087397847837</v>
      </c>
      <c r="AB248" s="18" t="n">
        <f si="82" t="shared"/>
        <v>0.7436087397847837</v>
      </c>
      <c r="AC248" s="19" t="n">
        <v>1.8461538461538463</v>
      </c>
      <c r="AD248" s="30" t="n">
        <f si="83" t="shared"/>
        <v>0.8461538461538463</v>
      </c>
    </row>
    <row r="249" spans="1:30" x14ac:dyDescent="0.25">
      <c r="A249" s="2" t="n">
        <v>527.0</v>
      </c>
      <c r="B249" s="1" t="n">
        <v>1.0</v>
      </c>
      <c r="C249" s="14" t="n">
        <v>2.0120481927710845</v>
      </c>
      <c r="D249" s="13" t="n">
        <f si="70" t="shared"/>
        <v>1.0120481927710845</v>
      </c>
      <c r="E249" s="14" t="n">
        <v>1.8243465557781293</v>
      </c>
      <c r="F249" s="13" t="n">
        <f si="71" t="shared"/>
        <v>0.8243465557781293</v>
      </c>
      <c r="G249" s="14" t="n">
        <v>2.0</v>
      </c>
      <c r="H249" s="13" t="n">
        <f si="72" t="shared"/>
        <v>1.0</v>
      </c>
      <c r="I249" s="24" t="n">
        <v>2.0120481927710845</v>
      </c>
      <c r="J249" s="23" t="n">
        <f si="73" t="shared"/>
        <v>1.0120481927710845</v>
      </c>
      <c r="K249" s="24" t="n">
        <v>1.820812607337181</v>
      </c>
      <c r="L249" s="23" t="n">
        <f si="74" t="shared"/>
        <v>0.8208126073371811</v>
      </c>
      <c r="M249" s="24" t="n">
        <v>2.0</v>
      </c>
      <c r="N249" s="23" t="n">
        <f si="75" t="shared"/>
        <v>1.0</v>
      </c>
      <c r="O249" s="29" t="n">
        <v>3.410557184750733</v>
      </c>
      <c r="P249" s="28" t="n">
        <f si="76" t="shared"/>
        <v>2.410557184750733</v>
      </c>
      <c r="Q249" s="29" t="n">
        <v>1.691114640214326</v>
      </c>
      <c r="R249" s="28" t="n">
        <f si="77" t="shared"/>
        <v>0.691114640214326</v>
      </c>
      <c r="S249" s="29" t="n">
        <v>2.0</v>
      </c>
      <c r="T249" s="28" t="n">
        <f si="78" t="shared"/>
        <v>1.0</v>
      </c>
      <c r="U249" s="9" t="n">
        <v>2.0120481927710845</v>
      </c>
      <c r="V249" s="8" t="n">
        <f si="79" t="shared"/>
        <v>1.0120481927710845</v>
      </c>
      <c r="W249" s="9" t="n">
        <v>1.8809328862261765</v>
      </c>
      <c r="X249" s="8" t="n">
        <f si="80" t="shared"/>
        <v>0.8809328862261765</v>
      </c>
      <c r="Y249" s="9" t="n">
        <v>1.9230769230769231</v>
      </c>
      <c r="Z249" s="8" t="n">
        <f si="81" t="shared"/>
        <v>0.9230769230769231</v>
      </c>
      <c r="AA249" s="19" t="n">
        <v>1.7436087397847837</v>
      </c>
      <c r="AB249" s="18" t="n">
        <f si="82" t="shared"/>
        <v>0.7436087397847837</v>
      </c>
      <c r="AC249" s="19" t="n">
        <v>1.9230769230769231</v>
      </c>
      <c r="AD249" s="30" t="n">
        <f si="83" t="shared"/>
        <v>0.9230769230769231</v>
      </c>
    </row>
    <row r="250" spans="1:30" x14ac:dyDescent="0.25">
      <c r="A250" s="2" t="n">
        <v>528.0</v>
      </c>
      <c r="B250" s="1" t="n">
        <v>3.0</v>
      </c>
      <c r="C250" s="14" t="n">
        <v>2.0120481927710845</v>
      </c>
      <c r="D250" s="13" t="n">
        <f si="70" t="shared"/>
        <v>0.9879518072289155</v>
      </c>
      <c r="E250" s="14" t="n">
        <v>1.8243465557781293</v>
      </c>
      <c r="F250" s="13" t="n">
        <f si="71" t="shared"/>
        <v>1.1756534442218707</v>
      </c>
      <c r="G250" s="14" t="n">
        <v>2.0</v>
      </c>
      <c r="H250" s="13" t="n">
        <f si="72" t="shared"/>
        <v>1.0</v>
      </c>
      <c r="I250" s="24" t="n">
        <v>2.0120481927710845</v>
      </c>
      <c r="J250" s="23" t="n">
        <f si="73" t="shared"/>
        <v>0.9879518072289155</v>
      </c>
      <c r="K250" s="24" t="n">
        <v>1.820812607337181</v>
      </c>
      <c r="L250" s="23" t="n">
        <f si="74" t="shared"/>
        <v>1.179187392662819</v>
      </c>
      <c r="M250" s="24" t="n">
        <v>2.0</v>
      </c>
      <c r="N250" s="23" t="n">
        <f si="75" t="shared"/>
        <v>1.0</v>
      </c>
      <c r="O250" s="29" t="n">
        <v>3.410557184750733</v>
      </c>
      <c r="P250" s="28" t="n">
        <f si="76" t="shared"/>
        <v>0.4105571847507332</v>
      </c>
      <c r="Q250" s="29" t="n">
        <v>1.691114640214326</v>
      </c>
      <c r="R250" s="28" t="n">
        <f si="77" t="shared"/>
        <v>1.308885359785674</v>
      </c>
      <c r="S250" s="29" t="n">
        <v>2.0</v>
      </c>
      <c r="T250" s="28" t="n">
        <f si="78" t="shared"/>
        <v>1.0</v>
      </c>
      <c r="U250" s="9" t="n">
        <v>2.0120481927710845</v>
      </c>
      <c r="V250" s="8" t="n">
        <f si="79" t="shared"/>
        <v>0.9879518072289155</v>
      </c>
      <c r="W250" s="9" t="n">
        <v>1.8809328862261765</v>
      </c>
      <c r="X250" s="8" t="n">
        <f si="80" t="shared"/>
        <v>1.1190671137738235</v>
      </c>
      <c r="Y250" s="9" t="n">
        <v>1.9230769230769231</v>
      </c>
      <c r="Z250" s="8" t="n">
        <f si="81" t="shared"/>
        <v>1.0769230769230769</v>
      </c>
      <c r="AA250" s="19" t="n">
        <v>1.7436087397847837</v>
      </c>
      <c r="AB250" s="18" t="n">
        <f si="82" t="shared"/>
        <v>1.2563912602152163</v>
      </c>
      <c r="AC250" s="19" t="n">
        <v>1.9230769230769231</v>
      </c>
      <c r="AD250" s="30" t="n">
        <f si="83" t="shared"/>
        <v>1.0769230769230769</v>
      </c>
    </row>
    <row r="251" spans="1:30" x14ac:dyDescent="0.25">
      <c r="A251" s="2" t="n">
        <v>530.0</v>
      </c>
      <c r="B251" s="1" t="n">
        <v>2.0</v>
      </c>
      <c r="C251" s="14" t="n">
        <v>2.0120481927710845</v>
      </c>
      <c r="D251" s="13" t="n">
        <f si="70" t="shared"/>
        <v>0.012048192771084487</v>
      </c>
      <c r="E251" s="14" t="n">
        <v>1.7666007629690428</v>
      </c>
      <c r="F251" s="13" t="n">
        <f si="71" t="shared"/>
        <v>0.23339923703095722</v>
      </c>
      <c r="G251" s="14" t="n">
        <v>1.8888888888888888</v>
      </c>
      <c r="H251" s="13" t="n">
        <f si="72" t="shared"/>
        <v>0.11111111111111116</v>
      </c>
      <c r="I251" s="24" t="n">
        <v>2.0120481927710845</v>
      </c>
      <c r="J251" s="23" t="n">
        <f si="73" t="shared"/>
        <v>0.012048192771084487</v>
      </c>
      <c r="K251" s="24" t="n">
        <v>1.8000560525149554</v>
      </c>
      <c r="L251" s="23" t="n">
        <f si="74" t="shared"/>
        <v>0.19994394748504463</v>
      </c>
      <c r="M251" s="24" t="n">
        <v>1.8888888888888888</v>
      </c>
      <c r="N251" s="23" t="n">
        <f si="75" t="shared"/>
        <v>0.11111111111111116</v>
      </c>
      <c r="O251" s="29" t="n">
        <v>3.410557184750733</v>
      </c>
      <c r="P251" s="28" t="n">
        <f si="76" t="shared"/>
        <v>1.4105571847507332</v>
      </c>
      <c r="Q251" s="29" t="n">
        <v>1.6160261751227942</v>
      </c>
      <c r="R251" s="28" t="n">
        <f si="77" t="shared"/>
        <v>0.38397382487720577</v>
      </c>
      <c r="S251" s="29" t="n">
        <v>1.8888888888888888</v>
      </c>
      <c r="T251" s="28" t="n">
        <f si="78" t="shared"/>
        <v>0.11111111111111116</v>
      </c>
      <c r="U251" s="9" t="n">
        <v>2.0120481927710845</v>
      </c>
      <c r="V251" s="8" t="n">
        <f si="79" t="shared"/>
        <v>0.012048192771084487</v>
      </c>
      <c r="W251" s="9" t="n">
        <v>1.7040670403011997</v>
      </c>
      <c r="X251" s="8" t="n">
        <f si="80" t="shared"/>
        <v>0.2959329596988003</v>
      </c>
      <c r="Y251" s="9" t="n">
        <v>1.9230769230769231</v>
      </c>
      <c r="Z251" s="8" t="n">
        <f si="81" t="shared"/>
        <v>0.07692307692307687</v>
      </c>
      <c r="AA251" s="19" t="n">
        <v>1.5930787304174463</v>
      </c>
      <c r="AB251" s="18" t="n">
        <f si="82" t="shared"/>
        <v>0.4069212695825537</v>
      </c>
      <c r="AC251" s="19" t="n">
        <v>1.9230769230769231</v>
      </c>
      <c r="AD251" s="30" t="n">
        <f si="83" t="shared"/>
        <v>0.07692307692307687</v>
      </c>
    </row>
    <row r="252" spans="1:30" x14ac:dyDescent="0.25">
      <c r="A252" s="2" t="n">
        <v>534.0</v>
      </c>
      <c r="B252" s="1" t="n">
        <v>2.0</v>
      </c>
      <c r="C252" s="14" t="n">
        <v>2.030075187969925</v>
      </c>
      <c r="D252" s="13" t="n">
        <f si="70" t="shared"/>
        <v>0.030075187969925032</v>
      </c>
      <c r="E252" s="14" t="n">
        <v>1.6170697683921036</v>
      </c>
      <c r="F252" s="13" t="n">
        <f si="71" t="shared"/>
        <v>0.3829302316078964</v>
      </c>
      <c r="G252" s="14" t="n">
        <v>1.8888888888888888</v>
      </c>
      <c r="H252" s="13" t="n">
        <f si="72" t="shared"/>
        <v>0.11111111111111116</v>
      </c>
      <c r="I252" s="24" t="n">
        <v>2.030075187969925</v>
      </c>
      <c r="J252" s="23" t="n">
        <f si="73" t="shared"/>
        <v>0.030075187969925032</v>
      </c>
      <c r="K252" s="24" t="n">
        <v>1.7356619345630928</v>
      </c>
      <c r="L252" s="23" t="n">
        <f si="74" t="shared"/>
        <v>0.2643380654369072</v>
      </c>
      <c r="M252" s="24" t="n">
        <v>1.8888888888888888</v>
      </c>
      <c r="N252" s="23" t="n">
        <f si="75" t="shared"/>
        <v>0.11111111111111116</v>
      </c>
      <c r="O252" s="29" t="n">
        <v>3.410557184750733</v>
      </c>
      <c r="P252" s="28" t="n">
        <f si="76" t="shared"/>
        <v>1.4105571847507332</v>
      </c>
      <c r="Q252" s="29" t="n">
        <v>1.6967923774533566</v>
      </c>
      <c r="R252" s="28" t="n">
        <f si="77" t="shared"/>
        <v>0.30320762254664335</v>
      </c>
      <c r="S252" s="29" t="n">
        <v>1.8888888888888888</v>
      </c>
      <c r="T252" s="28" t="n">
        <f si="78" t="shared"/>
        <v>0.11111111111111116</v>
      </c>
      <c r="U252" s="9" t="n">
        <v>2.030075187969925</v>
      </c>
      <c r="V252" s="8" t="n">
        <f si="79" t="shared"/>
        <v>0.030075187969925032</v>
      </c>
      <c r="W252" s="9" t="n">
        <v>1.7546787532609613</v>
      </c>
      <c r="X252" s="8" t="n">
        <f si="80" t="shared"/>
        <v>0.24532124673903866</v>
      </c>
      <c r="Y252" s="9" t="n">
        <v>1.8461538461538463</v>
      </c>
      <c r="Z252" s="8" t="n">
        <f si="81" t="shared"/>
        <v>0.15384615384615374</v>
      </c>
      <c r="AA252" s="19" t="n">
        <v>1.7436087397847837</v>
      </c>
      <c r="AB252" s="18" t="n">
        <f si="82" t="shared"/>
        <v>0.2563912602152163</v>
      </c>
      <c r="AC252" s="19" t="n">
        <v>1.8461538461538463</v>
      </c>
      <c r="AD252" s="30" t="n">
        <f si="83" t="shared"/>
        <v>0.15384615384615374</v>
      </c>
    </row>
    <row r="253" spans="1:30" x14ac:dyDescent="0.25">
      <c r="A253" s="2" t="n">
        <v>537.0</v>
      </c>
      <c r="B253" s="1" t="n">
        <v>3.0</v>
      </c>
      <c r="C253" s="14" t="n">
        <v>2.0120481927710845</v>
      </c>
      <c r="D253" s="13" t="n">
        <f si="70" t="shared"/>
        <v>0.9879518072289155</v>
      </c>
      <c r="E253" s="14" t="n">
        <v>1.6393298716554794</v>
      </c>
      <c r="F253" s="13" t="n">
        <f si="71" t="shared"/>
        <v>1.3606701283445206</v>
      </c>
      <c r="G253" s="14" t="n">
        <v>1.7407407407407407</v>
      </c>
      <c r="H253" s="13" t="n">
        <f si="72" t="shared"/>
        <v>1.2592592592592593</v>
      </c>
      <c r="I253" s="24" t="n">
        <v>2.0120481927710845</v>
      </c>
      <c r="J253" s="23" t="n">
        <f si="73" t="shared"/>
        <v>0.9879518072289155</v>
      </c>
      <c r="K253" s="24" t="n">
        <v>1.6534132300066111</v>
      </c>
      <c r="L253" s="23" t="n">
        <f si="74" t="shared"/>
        <v>1.3465867699933889</v>
      </c>
      <c r="M253" s="24" t="n">
        <v>1.7407407407407407</v>
      </c>
      <c r="N253" s="23" t="n">
        <f si="75" t="shared"/>
        <v>1.2592592592592593</v>
      </c>
      <c r="O253" s="29" t="n">
        <v>3.410557184750733</v>
      </c>
      <c r="P253" s="28" t="n">
        <f si="76" t="shared"/>
        <v>0.4105571847507332</v>
      </c>
      <c r="Q253" s="29" t="n">
        <v>1.6834075688352113</v>
      </c>
      <c r="R253" s="28" t="n">
        <f si="77" t="shared"/>
        <v>1.3165924311647887</v>
      </c>
      <c r="S253" s="29" t="n">
        <v>1.7407407407407407</v>
      </c>
      <c r="T253" s="28" t="n">
        <f si="78" t="shared"/>
        <v>1.2592592592592593</v>
      </c>
      <c r="U253" s="9" t="n">
        <v>2.0120481927710845</v>
      </c>
      <c r="V253" s="8" t="n">
        <f si="79" t="shared"/>
        <v>0.9879518072289155</v>
      </c>
      <c r="W253" s="9" t="n">
        <v>1.6465809769497217</v>
      </c>
      <c r="X253" s="8" t="n">
        <f si="80" t="shared"/>
        <v>1.3534190230502783</v>
      </c>
      <c r="Y253" s="9" t="n">
        <v>2.0</v>
      </c>
      <c r="Z253" s="8" t="n">
        <f si="81" t="shared"/>
        <v>1.0</v>
      </c>
      <c r="AA253" s="19" t="n">
        <v>1.7436087397847837</v>
      </c>
      <c r="AB253" s="18" t="n">
        <f si="82" t="shared"/>
        <v>1.2563912602152163</v>
      </c>
      <c r="AC253" s="19" t="n">
        <v>2.0</v>
      </c>
      <c r="AD253" s="30" t="n">
        <f si="83" t="shared"/>
        <v>1.0</v>
      </c>
    </row>
    <row r="254" spans="1:30" x14ac:dyDescent="0.25">
      <c r="A254" s="2" t="n">
        <v>539.0</v>
      </c>
      <c r="B254" s="1" t="n">
        <v>2.0</v>
      </c>
      <c r="C254" s="14" t="n">
        <v>2.0120481927710845</v>
      </c>
      <c r="D254" s="13" t="n">
        <f si="70" t="shared"/>
        <v>0.012048192771084487</v>
      </c>
      <c r="E254" s="14" t="n">
        <v>1.8243465557781293</v>
      </c>
      <c r="F254" s="13" t="n">
        <f si="71" t="shared"/>
        <v>0.17565344422187068</v>
      </c>
      <c r="G254" s="14" t="n">
        <v>2.0</v>
      </c>
      <c r="H254" s="13" t="n">
        <f si="72" t="shared"/>
        <v>0.0</v>
      </c>
      <c r="I254" s="24" t="n">
        <v>2.0120481927710845</v>
      </c>
      <c r="J254" s="23" t="n">
        <f si="73" t="shared"/>
        <v>0.012048192771084487</v>
      </c>
      <c r="K254" s="24" t="n">
        <v>1.820812607337181</v>
      </c>
      <c r="L254" s="23" t="n">
        <f si="74" t="shared"/>
        <v>0.1791873926628189</v>
      </c>
      <c r="M254" s="24" t="n">
        <v>2.0</v>
      </c>
      <c r="N254" s="23" t="n">
        <f si="75" t="shared"/>
        <v>0.0</v>
      </c>
      <c r="O254" s="29" t="n">
        <v>3.410557184750733</v>
      </c>
      <c r="P254" s="28" t="n">
        <f si="76" t="shared"/>
        <v>1.4105571847507332</v>
      </c>
      <c r="Q254" s="29" t="n">
        <v>1.691114640214326</v>
      </c>
      <c r="R254" s="28" t="n">
        <f si="77" t="shared"/>
        <v>0.308885359785674</v>
      </c>
      <c r="S254" s="29" t="n">
        <v>2.0</v>
      </c>
      <c r="T254" s="28" t="n">
        <f si="78" t="shared"/>
        <v>0.0</v>
      </c>
      <c r="U254" s="9" t="n">
        <v>2.0120481927710845</v>
      </c>
      <c r="V254" s="8" t="n">
        <f si="79" t="shared"/>
        <v>0.012048192771084487</v>
      </c>
      <c r="W254" s="9" t="n">
        <v>1.8809328862261765</v>
      </c>
      <c r="X254" s="8" t="n">
        <f si="80" t="shared"/>
        <v>0.11906711377382351</v>
      </c>
      <c r="Y254" s="9" t="n">
        <v>1.9230769230769231</v>
      </c>
      <c r="Z254" s="8" t="n">
        <f si="81" t="shared"/>
        <v>0.07692307692307687</v>
      </c>
      <c r="AA254" s="19" t="n">
        <v>1.7436087397847837</v>
      </c>
      <c r="AB254" s="18" t="n">
        <f si="82" t="shared"/>
        <v>0.2563912602152163</v>
      </c>
      <c r="AC254" s="19" t="n">
        <v>1.9230769230769231</v>
      </c>
      <c r="AD254" s="30" t="n">
        <f si="83" t="shared"/>
        <v>0.07692307692307687</v>
      </c>
    </row>
    <row r="255" spans="1:30" x14ac:dyDescent="0.25">
      <c r="A255" s="2" t="n">
        <v>541.0</v>
      </c>
      <c r="B255" s="1" t="n">
        <v>2.0</v>
      </c>
      <c r="C255" s="14" t="n">
        <v>2.0120481927710845</v>
      </c>
      <c r="D255" s="13" t="n">
        <f si="70" t="shared"/>
        <v>0.012048192771084487</v>
      </c>
      <c r="E255" s="14" t="n">
        <v>1.7003183968434203</v>
      </c>
      <c r="F255" s="13" t="n">
        <f si="71" t="shared"/>
        <v>0.29968160315657966</v>
      </c>
      <c r="G255" s="14" t="n">
        <v>1.8888888888888888</v>
      </c>
      <c r="H255" s="13" t="n">
        <f si="72" t="shared"/>
        <v>0.11111111111111116</v>
      </c>
      <c r="I255" s="24" t="n">
        <v>2.0120481927710845</v>
      </c>
      <c r="J255" s="23" t="n">
        <f si="73" t="shared"/>
        <v>0.012048192771084487</v>
      </c>
      <c r="K255" s="24" t="n">
        <v>1.7212292674118137</v>
      </c>
      <c r="L255" s="23" t="n">
        <f si="74" t="shared"/>
        <v>0.2787707325881863</v>
      </c>
      <c r="M255" s="24" t="n">
        <v>1.8888888888888888</v>
      </c>
      <c r="N255" s="23" t="n">
        <f si="75" t="shared"/>
        <v>0.11111111111111116</v>
      </c>
      <c r="O255" s="29" t="n">
        <v>3.410557184750733</v>
      </c>
      <c r="P255" s="28" t="n">
        <f si="76" t="shared"/>
        <v>1.4105571847507332</v>
      </c>
      <c r="Q255" s="29" t="n">
        <v>1.8091403214462938</v>
      </c>
      <c r="R255" s="28" t="n">
        <f si="77" t="shared"/>
        <v>0.19085967855370622</v>
      </c>
      <c r="S255" s="29" t="n">
        <v>1.8888888888888888</v>
      </c>
      <c r="T255" s="28" t="n">
        <f si="78" t="shared"/>
        <v>0.11111111111111116</v>
      </c>
      <c r="U255" s="9" t="n">
        <v>2.0120481927710845</v>
      </c>
      <c r="V255" s="8" t="n">
        <f si="79" t="shared"/>
        <v>0.012048192771084487</v>
      </c>
      <c r="W255" s="9" t="n">
        <v>1.987855036851599</v>
      </c>
      <c r="X255" s="8" t="n">
        <f si="80" t="shared"/>
        <v>0.012144963148400967</v>
      </c>
      <c r="Y255" s="9" t="n">
        <v>2.0</v>
      </c>
      <c r="Z255" s="8" t="n">
        <f si="81" t="shared"/>
        <v>0.0</v>
      </c>
      <c r="AA255" s="19" t="n">
        <v>1.7619854102026362</v>
      </c>
      <c r="AB255" s="18" t="n">
        <f si="82" t="shared"/>
        <v>0.23801458979736378</v>
      </c>
      <c r="AC255" s="19" t="n">
        <v>2.0</v>
      </c>
      <c r="AD255" s="30" t="n">
        <f si="83" t="shared"/>
        <v>0.0</v>
      </c>
    </row>
    <row r="256" spans="1:30" x14ac:dyDescent="0.25">
      <c r="A256" s="2" t="n">
        <v>543.0</v>
      </c>
      <c r="B256" s="1" t="n">
        <v>1.0</v>
      </c>
      <c r="C256" s="14" t="n">
        <v>2.0120481927710845</v>
      </c>
      <c r="D256" s="13" t="n">
        <f si="70" t="shared"/>
        <v>1.0120481927710845</v>
      </c>
      <c r="E256" s="14" t="n">
        <v>1.513819937684513</v>
      </c>
      <c r="F256" s="13" t="n">
        <f si="71" t="shared"/>
        <v>0.513819937684513</v>
      </c>
      <c r="G256" s="14" t="n">
        <v>1.8148148148148149</v>
      </c>
      <c r="H256" s="13" t="n">
        <f si="72" t="shared"/>
        <v>0.8148148148148149</v>
      </c>
      <c r="I256" s="24" t="n">
        <v>2.0120481927710845</v>
      </c>
      <c r="J256" s="23" t="n">
        <f si="73" t="shared"/>
        <v>1.0120481927710845</v>
      </c>
      <c r="K256" s="24" t="n">
        <v>1.5425309500820537</v>
      </c>
      <c r="L256" s="23" t="n">
        <f si="74" t="shared"/>
        <v>0.5425309500820537</v>
      </c>
      <c r="M256" s="24" t="n">
        <v>1.8148148148148149</v>
      </c>
      <c r="N256" s="23" t="n">
        <f si="75" t="shared"/>
        <v>0.8148148148148149</v>
      </c>
      <c r="O256" s="29" t="n">
        <v>3.410557184750733</v>
      </c>
      <c r="P256" s="28" t="n">
        <f si="76" t="shared"/>
        <v>2.410557184750733</v>
      </c>
      <c r="Q256" s="29" t="n">
        <v>1.9500904232301046</v>
      </c>
      <c r="R256" s="28" t="n">
        <f si="77" t="shared"/>
        <v>0.9500904232301046</v>
      </c>
      <c r="S256" s="29" t="n">
        <v>1.8148148148148149</v>
      </c>
      <c r="T256" s="28" t="n">
        <f si="78" t="shared"/>
        <v>0.8148148148148149</v>
      </c>
      <c r="U256" s="9" t="n">
        <v>2.0120481927710845</v>
      </c>
      <c r="V256" s="8" t="n">
        <f si="79" t="shared"/>
        <v>1.0120481927710845</v>
      </c>
      <c r="W256" s="9" t="n">
        <v>1.4367268673574838</v>
      </c>
      <c r="X256" s="8" t="n">
        <f si="80" t="shared"/>
        <v>0.4367268673574838</v>
      </c>
      <c r="Y256" s="9" t="n">
        <v>1.7692307692307692</v>
      </c>
      <c r="Z256" s="8" t="n">
        <f si="81" t="shared"/>
        <v>0.7692307692307692</v>
      </c>
      <c r="AA256" s="19" t="n">
        <v>1.8752027247188718</v>
      </c>
      <c r="AB256" s="18" t="n">
        <f si="82" t="shared"/>
        <v>0.8752027247188718</v>
      </c>
      <c r="AC256" s="19" t="n">
        <v>1.7692307692307692</v>
      </c>
      <c r="AD256" s="30" t="n">
        <f si="83" t="shared"/>
        <v>0.7692307692307692</v>
      </c>
    </row>
    <row r="257" spans="1:30" x14ac:dyDescent="0.25">
      <c r="A257" s="2" t="n">
        <v>545.0</v>
      </c>
      <c r="B257" s="1" t="n">
        <v>2.0</v>
      </c>
      <c r="C257" s="14" t="n">
        <v>2.030075187969925</v>
      </c>
      <c r="D257" s="13" t="n">
        <f si="70" t="shared"/>
        <v>0.030075187969925032</v>
      </c>
      <c r="E257" s="14" t="n">
        <v>1.9628194915056123</v>
      </c>
      <c r="F257" s="13" t="n">
        <f si="71" t="shared"/>
        <v>0.0371805084943877</v>
      </c>
      <c r="G257" s="14" t="n">
        <v>2.111111111111111</v>
      </c>
      <c r="H257" s="13" t="n">
        <f si="72" t="shared"/>
        <v>0.11111111111111116</v>
      </c>
      <c r="I257" s="24" t="n">
        <v>2.030075187969925</v>
      </c>
      <c r="J257" s="23" t="n">
        <f si="73" t="shared"/>
        <v>0.030075187969925032</v>
      </c>
      <c r="K257" s="24" t="n">
        <v>1.7654466673099378</v>
      </c>
      <c r="L257" s="23" t="n">
        <f si="74" t="shared"/>
        <v>0.23455333269006218</v>
      </c>
      <c r="M257" s="24" t="n">
        <v>2.111111111111111</v>
      </c>
      <c r="N257" s="23" t="n">
        <f si="75" t="shared"/>
        <v>0.11111111111111116</v>
      </c>
      <c r="O257" s="29" t="n">
        <v>3.410557184750733</v>
      </c>
      <c r="P257" s="28" t="n">
        <f si="76" t="shared"/>
        <v>1.4105571847507332</v>
      </c>
      <c r="Q257" s="29" t="n">
        <v>1.6588732452889439</v>
      </c>
      <c r="R257" s="28" t="n">
        <f si="77" t="shared"/>
        <v>0.34112675471105613</v>
      </c>
      <c r="S257" s="29" t="n">
        <v>2.111111111111111</v>
      </c>
      <c r="T257" s="28" t="n">
        <f si="78" t="shared"/>
        <v>0.11111111111111116</v>
      </c>
      <c r="U257" s="9" t="n">
        <v>2.030075187969925</v>
      </c>
      <c r="V257" s="8" t="n">
        <f si="79" t="shared"/>
        <v>0.030075187969925032</v>
      </c>
      <c r="W257" s="9" t="n">
        <v>2.7795393616945794</v>
      </c>
      <c r="X257" s="8" t="n">
        <f si="80" t="shared"/>
        <v>0.7795393616945794</v>
      </c>
      <c r="Y257" s="9" t="n">
        <v>2.1538461538461537</v>
      </c>
      <c r="Z257" s="8" t="n">
        <f si="81" t="shared"/>
        <v>0.15384615384615374</v>
      </c>
      <c r="AA257" s="19" t="n">
        <v>1.7436087397847837</v>
      </c>
      <c r="AB257" s="18" t="n">
        <f si="82" t="shared"/>
        <v>0.2563912602152163</v>
      </c>
      <c r="AC257" s="19" t="n">
        <v>2.1538461538461537</v>
      </c>
      <c r="AD257" s="30" t="n">
        <f si="83" t="shared"/>
        <v>0.15384615384615374</v>
      </c>
    </row>
    <row r="258" spans="1:30" x14ac:dyDescent="0.25">
      <c r="A258" s="2" t="n">
        <v>548.0</v>
      </c>
      <c r="B258" s="1" t="n">
        <v>1.0</v>
      </c>
      <c r="C258" s="14" t="n">
        <v>2.030075187969925</v>
      </c>
      <c r="D258" s="13" t="n">
        <f si="70" t="shared"/>
        <v>1.030075187969925</v>
      </c>
      <c r="E258" s="14" t="n">
        <v>1.7654671623326057</v>
      </c>
      <c r="F258" s="13" t="n">
        <f si="71" t="shared"/>
        <v>0.7654671623326057</v>
      </c>
      <c r="G258" s="14" t="n">
        <v>2.0</v>
      </c>
      <c r="H258" s="13" t="n">
        <f si="72" t="shared"/>
        <v>1.0</v>
      </c>
      <c r="I258" s="24" t="n">
        <v>2.030075187969925</v>
      </c>
      <c r="J258" s="23" t="n">
        <f si="73" t="shared"/>
        <v>1.030075187969925</v>
      </c>
      <c r="K258" s="24" t="n">
        <v>1.8084207053102659</v>
      </c>
      <c r="L258" s="23" t="n">
        <f si="74" t="shared"/>
        <v>0.8084207053102659</v>
      </c>
      <c r="M258" s="24" t="n">
        <v>2.0</v>
      </c>
      <c r="N258" s="23" t="n">
        <f si="75" t="shared"/>
        <v>1.0</v>
      </c>
      <c r="O258" s="29" t="n">
        <v>3.410557184750733</v>
      </c>
      <c r="P258" s="28" t="n">
        <f si="76" t="shared"/>
        <v>2.410557184750733</v>
      </c>
      <c r="Q258" s="29" t="n">
        <v>1.7853757403718236</v>
      </c>
      <c r="R258" s="28" t="n">
        <f si="77" t="shared"/>
        <v>0.7853757403718236</v>
      </c>
      <c r="S258" s="29" t="n">
        <v>2.0</v>
      </c>
      <c r="T258" s="28" t="n">
        <f si="78" t="shared"/>
        <v>1.0</v>
      </c>
      <c r="U258" s="9" t="n">
        <v>2.030075187969925</v>
      </c>
      <c r="V258" s="8" t="n">
        <f si="79" t="shared"/>
        <v>1.030075187969925</v>
      </c>
      <c r="W258" s="9" t="n">
        <v>1.6430066821321225</v>
      </c>
      <c r="X258" s="8" t="n">
        <f si="80" t="shared"/>
        <v>0.6430066821321225</v>
      </c>
      <c r="Y258" s="9" t="n">
        <v>2.0384615384615383</v>
      </c>
      <c r="Z258" s="8" t="n">
        <f si="81" t="shared"/>
        <v>1.0384615384615383</v>
      </c>
      <c r="AA258" s="19" t="n">
        <v>1.5930787304174463</v>
      </c>
      <c r="AB258" s="18" t="n">
        <f si="82" t="shared"/>
        <v>0.5930787304174463</v>
      </c>
      <c r="AC258" s="19" t="n">
        <v>2.0384615384615383</v>
      </c>
      <c r="AD258" s="30" t="n">
        <f si="83" t="shared"/>
        <v>1.0384615384615383</v>
      </c>
    </row>
    <row r="259" spans="1:30" x14ac:dyDescent="0.25">
      <c r="A259" s="2" t="n">
        <v>549.0</v>
      </c>
      <c r="B259" s="1" t="n">
        <v>1.0</v>
      </c>
      <c r="C259" s="14" t="n">
        <v>2.030075187969925</v>
      </c>
      <c r="D259" s="13" t="n">
        <f si="70" t="shared"/>
        <v>1.030075187969925</v>
      </c>
      <c r="E259" s="14" t="n">
        <v>1.7215394787875142</v>
      </c>
      <c r="F259" s="13" t="n">
        <f si="71" t="shared"/>
        <v>0.7215394787875142</v>
      </c>
      <c r="G259" s="14" t="n">
        <v>1.8888888888888888</v>
      </c>
      <c r="H259" s="13" t="n">
        <f si="72" t="shared"/>
        <v>0.8888888888888888</v>
      </c>
      <c r="I259" s="24" t="n">
        <v>2.030075187969925</v>
      </c>
      <c r="J259" s="23" t="n">
        <f si="73" t="shared"/>
        <v>1.030075187969925</v>
      </c>
      <c r="K259" s="24" t="n">
        <v>1.7716398178760415</v>
      </c>
      <c r="L259" s="23" t="n">
        <f si="74" t="shared"/>
        <v>0.7716398178760415</v>
      </c>
      <c r="M259" s="24" t="n">
        <v>1.8888888888888888</v>
      </c>
      <c r="N259" s="23" t="n">
        <f si="75" t="shared"/>
        <v>0.8888888888888888</v>
      </c>
      <c r="O259" s="29" t="n">
        <v>3.410557184750733</v>
      </c>
      <c r="P259" s="28" t="n">
        <f si="76" t="shared"/>
        <v>2.410557184750733</v>
      </c>
      <c r="Q259" s="29" t="n">
        <v>1.6853215615519281</v>
      </c>
      <c r="R259" s="28" t="n">
        <f si="77" t="shared"/>
        <v>0.6853215615519281</v>
      </c>
      <c r="S259" s="29" t="n">
        <v>1.8888888888888888</v>
      </c>
      <c r="T259" s="28" t="n">
        <f si="78" t="shared"/>
        <v>0.8888888888888888</v>
      </c>
      <c r="U259" s="9" t="n">
        <v>2.030075187969925</v>
      </c>
      <c r="V259" s="8" t="n">
        <f si="79" t="shared"/>
        <v>1.030075187969925</v>
      </c>
      <c r="W259" s="9" t="n">
        <v>1.7788672740773595</v>
      </c>
      <c r="X259" s="8" t="n">
        <f si="80" t="shared"/>
        <v>0.7788672740773595</v>
      </c>
      <c r="Y259" s="9" t="n">
        <v>1.7692307692307692</v>
      </c>
      <c r="Z259" s="8" t="n">
        <f si="81" t="shared"/>
        <v>0.7692307692307692</v>
      </c>
      <c r="AA259" s="19" t="n">
        <v>1.5930787304174463</v>
      </c>
      <c r="AB259" s="18" t="n">
        <f si="82" t="shared"/>
        <v>0.5930787304174463</v>
      </c>
      <c r="AC259" s="19" t="n">
        <v>1.7692307692307692</v>
      </c>
      <c r="AD259" s="30" t="n">
        <f si="83" t="shared"/>
        <v>0.7692307692307692</v>
      </c>
    </row>
    <row r="260" spans="1:30" x14ac:dyDescent="0.25">
      <c r="A260" s="2" t="n">
        <v>550.0</v>
      </c>
      <c r="B260" s="1" t="n">
        <v>7.0</v>
      </c>
      <c r="C260" s="14" t="n">
        <v>6.0</v>
      </c>
      <c r="D260" s="13" t="n">
        <f si="70" t="shared"/>
        <v>1.0</v>
      </c>
      <c r="E260" s="14" t="n">
        <v>3.9473293167427004</v>
      </c>
      <c r="F260" s="13" t="n">
        <f si="71" t="shared"/>
        <v>3.0526706832572996</v>
      </c>
      <c r="G260" s="14" t="n">
        <v>6.407407407407407</v>
      </c>
      <c r="H260" s="13" t="n">
        <f si="72" t="shared"/>
        <v>0.5925925925925926</v>
      </c>
      <c r="I260" s="24" t="n">
        <v>6.0</v>
      </c>
      <c r="J260" s="23" t="n">
        <f si="73" t="shared"/>
        <v>1.0</v>
      </c>
      <c r="K260" s="24" t="n">
        <v>4.184634459160698</v>
      </c>
      <c r="L260" s="23" t="n">
        <f si="74" t="shared"/>
        <v>2.815365540839302</v>
      </c>
      <c r="M260" s="24" t="n">
        <v>6.407407407407407</v>
      </c>
      <c r="N260" s="23" t="n">
        <f si="75" t="shared"/>
        <v>0.5925925925925926</v>
      </c>
      <c r="O260" s="29" t="n">
        <v>3.410557184750733</v>
      </c>
      <c r="P260" s="28" t="n">
        <f si="76" t="shared"/>
        <v>3.589442815249267</v>
      </c>
      <c r="Q260" s="29" t="n">
        <v>8.772104066672238</v>
      </c>
      <c r="R260" s="28" t="n">
        <f si="77" t="shared"/>
        <v>1.772104066672238</v>
      </c>
      <c r="S260" s="29" t="n">
        <v>6.074074074074074</v>
      </c>
      <c r="T260" s="28" t="n">
        <f si="78" t="shared"/>
        <v>0.9259259259259256</v>
      </c>
      <c r="U260" s="9" t="n">
        <v>6.0</v>
      </c>
      <c r="V260" s="8" t="n">
        <f si="79" t="shared"/>
        <v>1.0</v>
      </c>
      <c r="W260" s="9" t="n">
        <v>7.527047872058174</v>
      </c>
      <c r="X260" s="8" t="n">
        <f si="80" t="shared"/>
        <v>0.5270478720581737</v>
      </c>
      <c r="Y260" s="9" t="n">
        <v>4.833333333333333</v>
      </c>
      <c r="Z260" s="8" t="n">
        <f si="81" t="shared"/>
        <v>2.166666666666667</v>
      </c>
      <c r="AA260" s="19" t="n">
        <v>6.959512042869089</v>
      </c>
      <c r="AB260" s="18" t="n">
        <f si="82" t="shared"/>
        <v>0.040487957130911134</v>
      </c>
      <c r="AC260" s="19" t="n">
        <v>5.846153846153846</v>
      </c>
      <c r="AD260" s="30" t="n">
        <f si="83" t="shared"/>
        <v>1.1538461538461542</v>
      </c>
    </row>
    <row r="261" spans="1:30" x14ac:dyDescent="0.25">
      <c r="A261" s="2" t="n">
        <v>551.0</v>
      </c>
      <c r="B261" s="1" t="n">
        <v>2.0</v>
      </c>
      <c r="C261" s="14" t="n">
        <v>2.030075187969925</v>
      </c>
      <c r="D261" s="13" t="n">
        <f si="70" t="shared"/>
        <v>0.030075187969925032</v>
      </c>
      <c r="E261" s="14" t="n">
        <v>1.6170697683921036</v>
      </c>
      <c r="F261" s="13" t="n">
        <f si="71" t="shared"/>
        <v>0.3829302316078964</v>
      </c>
      <c r="G261" s="14" t="n">
        <v>1.8888888888888888</v>
      </c>
      <c r="H261" s="13" t="n">
        <f si="72" t="shared"/>
        <v>0.11111111111111116</v>
      </c>
      <c r="I261" s="24" t="n">
        <v>2.030075187969925</v>
      </c>
      <c r="J261" s="23" t="n">
        <f si="73" t="shared"/>
        <v>0.030075187969925032</v>
      </c>
      <c r="K261" s="24" t="n">
        <v>1.7356619345630928</v>
      </c>
      <c r="L261" s="23" t="n">
        <f si="74" t="shared"/>
        <v>0.2643380654369072</v>
      </c>
      <c r="M261" s="24" t="n">
        <v>1.8888888888888888</v>
      </c>
      <c r="N261" s="23" t="n">
        <f si="75" t="shared"/>
        <v>0.11111111111111116</v>
      </c>
      <c r="O261" s="29" t="n">
        <v>3.410557184750733</v>
      </c>
      <c r="P261" s="28" t="n">
        <f si="76" t="shared"/>
        <v>1.4105571847507332</v>
      </c>
      <c r="Q261" s="29" t="n">
        <v>1.6967923774533566</v>
      </c>
      <c r="R261" s="28" t="n">
        <f si="77" t="shared"/>
        <v>0.30320762254664335</v>
      </c>
      <c r="S261" s="29" t="n">
        <v>1.8888888888888888</v>
      </c>
      <c r="T261" s="28" t="n">
        <f si="78" t="shared"/>
        <v>0.11111111111111116</v>
      </c>
      <c r="U261" s="9" t="n">
        <v>2.030075187969925</v>
      </c>
      <c r="V261" s="8" t="n">
        <f si="79" t="shared"/>
        <v>0.030075187969925032</v>
      </c>
      <c r="W261" s="9" t="n">
        <v>1.7546787532609613</v>
      </c>
      <c r="X261" s="8" t="n">
        <f si="80" t="shared"/>
        <v>0.24532124673903866</v>
      </c>
      <c r="Y261" s="9" t="n">
        <v>1.8461538461538463</v>
      </c>
      <c r="Z261" s="8" t="n">
        <f si="81" t="shared"/>
        <v>0.15384615384615374</v>
      </c>
      <c r="AA261" s="19" t="n">
        <v>1.7436087397847837</v>
      </c>
      <c r="AB261" s="18" t="n">
        <f si="82" t="shared"/>
        <v>0.2563912602152163</v>
      </c>
      <c r="AC261" s="19" t="n">
        <v>1.8461538461538463</v>
      </c>
      <c r="AD261" s="30" t="n">
        <f si="83" t="shared"/>
        <v>0.15384615384615374</v>
      </c>
    </row>
    <row r="262" spans="1:30" x14ac:dyDescent="0.25">
      <c r="A262" s="2" t="n">
        <v>553.0</v>
      </c>
      <c r="B262" s="1" t="n">
        <v>4.0</v>
      </c>
      <c r="C262" s="14" t="n">
        <v>2.0120481927710845</v>
      </c>
      <c r="D262" s="13" t="n">
        <f si="70" t="shared"/>
        <v>1.9879518072289155</v>
      </c>
      <c r="E262" s="14" t="n">
        <v>2.2110547388922175</v>
      </c>
      <c r="F262" s="13" t="n">
        <f si="71" t="shared"/>
        <v>1.7889452611077825</v>
      </c>
      <c r="G262" s="14" t="n">
        <v>2.5185185185185186</v>
      </c>
      <c r="H262" s="13" t="n">
        <f si="72" t="shared"/>
        <v>1.4814814814814814</v>
      </c>
      <c r="I262" s="24" t="n">
        <v>2.0120481927710845</v>
      </c>
      <c r="J262" s="23" t="n">
        <f si="73" t="shared"/>
        <v>1.9879518072289155</v>
      </c>
      <c r="K262" s="24" t="n">
        <v>2.235698247262784</v>
      </c>
      <c r="L262" s="23" t="n">
        <f si="74" t="shared"/>
        <v>1.7643017527372158</v>
      </c>
      <c r="M262" s="24" t="n">
        <v>2.5185185185185186</v>
      </c>
      <c r="N262" s="23" t="n">
        <f si="75" t="shared"/>
        <v>1.4814814814814814</v>
      </c>
      <c r="O262" s="29" t="n">
        <v>3.410557184750733</v>
      </c>
      <c r="P262" s="28" t="n">
        <f si="76" t="shared"/>
        <v>0.5894428152492668</v>
      </c>
      <c r="Q262" s="29" t="n">
        <v>2.4385663885357234</v>
      </c>
      <c r="R262" s="28" t="n">
        <f si="77" t="shared"/>
        <v>1.5614336114642766</v>
      </c>
      <c r="S262" s="29" t="n">
        <v>2.5185185185185186</v>
      </c>
      <c r="T262" s="28" t="n">
        <f si="78" t="shared"/>
        <v>1.4814814814814814</v>
      </c>
      <c r="U262" s="9" t="n">
        <v>2.0120481927710845</v>
      </c>
      <c r="V262" s="8" t="n">
        <f si="79" t="shared"/>
        <v>1.9879518072289155</v>
      </c>
      <c r="W262" s="9" t="n">
        <v>2.1769122572321153</v>
      </c>
      <c r="X262" s="8" t="n">
        <f si="80" t="shared"/>
        <v>1.8230877427678847</v>
      </c>
      <c r="Y262" s="9" t="n">
        <v>2.269230769230769</v>
      </c>
      <c r="Z262" s="8" t="n">
        <f si="81" t="shared"/>
        <v>1.7307692307692308</v>
      </c>
      <c r="AA262" s="19" t="n">
        <v>1.816526470645747</v>
      </c>
      <c r="AB262" s="18" t="n">
        <f si="82" t="shared"/>
        <v>2.183473529354253</v>
      </c>
      <c r="AC262" s="19" t="n">
        <v>2.269230769230769</v>
      </c>
      <c r="AD262" s="30" t="n">
        <f si="83" t="shared"/>
        <v>1.7307692307692308</v>
      </c>
    </row>
    <row r="263" spans="1:30" x14ac:dyDescent="0.25">
      <c r="A263" s="2" t="n">
        <v>556.0</v>
      </c>
      <c r="B263" s="1" t="n">
        <v>4.0</v>
      </c>
      <c r="C263" s="14" t="n">
        <v>2.0120481927710845</v>
      </c>
      <c r="D263" s="13" t="n">
        <f si="70" t="shared"/>
        <v>1.9879518072289155</v>
      </c>
      <c r="E263" s="14" t="n">
        <v>3.125765269825099</v>
      </c>
      <c r="F263" s="13" t="n">
        <f si="71" t="shared"/>
        <v>0.8742347301749009</v>
      </c>
      <c r="G263" s="14" t="n">
        <v>2.037037037037037</v>
      </c>
      <c r="H263" s="13" t="n">
        <f si="72" t="shared"/>
        <v>1.9629629629629628</v>
      </c>
      <c r="I263" s="24" t="n">
        <v>2.0120481927710845</v>
      </c>
      <c r="J263" s="23" t="n">
        <f si="73" t="shared"/>
        <v>1.9879518072289155</v>
      </c>
      <c r="K263" s="24" t="n">
        <v>3.137246432506137</v>
      </c>
      <c r="L263" s="23" t="n">
        <f si="74" t="shared"/>
        <v>0.8627535674938631</v>
      </c>
      <c r="M263" s="24" t="n">
        <v>2.037037037037037</v>
      </c>
      <c r="N263" s="23" t="n">
        <f si="75" t="shared"/>
        <v>1.9629629629629628</v>
      </c>
      <c r="O263" s="29" t="n">
        <v>3.410557184750733</v>
      </c>
      <c r="P263" s="28" t="n">
        <f si="76" t="shared"/>
        <v>0.5894428152492668</v>
      </c>
      <c r="Q263" s="29" t="n">
        <v>3.2848981144676657</v>
      </c>
      <c r="R263" s="28" t="n">
        <f si="77" t="shared"/>
        <v>0.7151018855323343</v>
      </c>
      <c r="S263" s="29" t="n">
        <v>2.037037037037037</v>
      </c>
      <c r="T263" s="28" t="n">
        <f si="78" t="shared"/>
        <v>1.9629629629629628</v>
      </c>
      <c r="U263" s="9" t="n">
        <v>2.0120481927710845</v>
      </c>
      <c r="V263" s="8" t="n">
        <f si="79" t="shared"/>
        <v>1.9879518072289155</v>
      </c>
      <c r="W263" s="9" t="n">
        <v>3.9855241118173472</v>
      </c>
      <c r="X263" s="8" t="n">
        <f si="80" t="shared"/>
        <v>0.014475888182652774</v>
      </c>
      <c r="Y263" s="9" t="n">
        <v>2.3461538461538463</v>
      </c>
      <c r="Z263" s="8" t="n">
        <f si="81" t="shared"/>
        <v>1.6538461538461537</v>
      </c>
      <c r="AA263" s="19" t="n">
        <v>1.8752027247188718</v>
      </c>
      <c r="AB263" s="18" t="n">
        <f si="82" t="shared"/>
        <v>2.124797275281128</v>
      </c>
      <c r="AC263" s="19" t="n">
        <v>2.3461538461538463</v>
      </c>
      <c r="AD263" s="30" t="n">
        <f si="83" t="shared"/>
        <v>1.6538461538461537</v>
      </c>
    </row>
    <row r="264" spans="1:30" x14ac:dyDescent="0.25">
      <c r="A264" s="2" t="n">
        <v>557.0</v>
      </c>
      <c r="B264" s="1" t="n">
        <v>2.0</v>
      </c>
      <c r="C264" s="14" t="n">
        <v>2.0120481927710845</v>
      </c>
      <c r="D264" s="13" t="n">
        <f si="70" t="shared"/>
        <v>0.012048192771084487</v>
      </c>
      <c r="E264" s="14" t="n">
        <v>1.5506603675942032</v>
      </c>
      <c r="F264" s="13" t="n">
        <f si="71" t="shared"/>
        <v>0.4493396324057968</v>
      </c>
      <c r="G264" s="14" t="n">
        <v>2.037037037037037</v>
      </c>
      <c r="H264" s="13" t="n">
        <f si="72" t="shared"/>
        <v>0.0370370370370372</v>
      </c>
      <c r="I264" s="24" t="n">
        <v>2.0120481927710845</v>
      </c>
      <c r="J264" s="23" t="n">
        <f si="73" t="shared"/>
        <v>0.012048192771084487</v>
      </c>
      <c r="K264" s="24" t="n">
        <v>1.5948415357897776</v>
      </c>
      <c r="L264" s="23" t="n">
        <f si="74" t="shared"/>
        <v>0.4051584642102224</v>
      </c>
      <c r="M264" s="24" t="n">
        <v>2.037037037037037</v>
      </c>
      <c r="N264" s="23" t="n">
        <f si="75" t="shared"/>
        <v>0.0370370370370372</v>
      </c>
      <c r="O264" s="29" t="n">
        <v>3.410557184750733</v>
      </c>
      <c r="P264" s="28" t="n">
        <f si="76" t="shared"/>
        <v>1.4105571847507332</v>
      </c>
      <c r="Q264" s="29" t="n">
        <v>2.8320653994407</v>
      </c>
      <c r="R264" s="28" t="n">
        <f si="77" t="shared"/>
        <v>0.8320653994407001</v>
      </c>
      <c r="S264" s="29" t="n">
        <v>2.037037037037037</v>
      </c>
      <c r="T264" s="28" t="n">
        <f si="78" t="shared"/>
        <v>0.0370370370370372</v>
      </c>
      <c r="U264" s="9" t="n">
        <v>2.0120481927710845</v>
      </c>
      <c r="V264" s="8" t="n">
        <f si="79" t="shared"/>
        <v>0.012048192771084487</v>
      </c>
      <c r="W264" s="9" t="n">
        <v>1.3957070133706402</v>
      </c>
      <c r="X264" s="8" t="n">
        <f si="80" t="shared"/>
        <v>0.6042929866293598</v>
      </c>
      <c r="Y264" s="9" t="n">
        <v>1.9230769230769231</v>
      </c>
      <c r="Z264" s="8" t="n">
        <f si="81" t="shared"/>
        <v>0.07692307692307687</v>
      </c>
      <c r="AA264" s="19" t="n">
        <v>1.5985878716682382</v>
      </c>
      <c r="AB264" s="18" t="n">
        <f si="82" t="shared"/>
        <v>0.40141212833176176</v>
      </c>
      <c r="AC264" s="19" t="n">
        <v>1.9230769230769231</v>
      </c>
      <c r="AD264" s="30" t="n">
        <f si="83" t="shared"/>
        <v>0.07692307692307687</v>
      </c>
    </row>
    <row r="265" spans="1:30" x14ac:dyDescent="0.25">
      <c r="A265" s="2" t="n">
        <v>558.0</v>
      </c>
      <c r="B265" s="1" t="n">
        <v>1.0</v>
      </c>
      <c r="C265" s="14" t="n">
        <v>2.0120481927710845</v>
      </c>
      <c r="D265" s="13" t="n">
        <f si="70" t="shared"/>
        <v>1.0120481927710845</v>
      </c>
      <c r="E265" s="14" t="n">
        <v>1.6336977823258634</v>
      </c>
      <c r="F265" s="13" t="n">
        <f si="71" t="shared"/>
        <v>0.6336977823258634</v>
      </c>
      <c r="G265" s="14" t="n">
        <v>1.8148148148148149</v>
      </c>
      <c r="H265" s="13" t="n">
        <f si="72" t="shared"/>
        <v>0.8148148148148149</v>
      </c>
      <c r="I265" s="24" t="n">
        <v>2.0120481927710845</v>
      </c>
      <c r="J265" s="23" t="n">
        <f si="73" t="shared"/>
        <v>1.0120481927710845</v>
      </c>
      <c r="K265" s="24" t="n">
        <v>1.6552147521918041</v>
      </c>
      <c r="L265" s="23" t="n">
        <f si="74" t="shared"/>
        <v>0.6552147521918041</v>
      </c>
      <c r="M265" s="24" t="n">
        <v>1.8148148148148149</v>
      </c>
      <c r="N265" s="23" t="n">
        <f si="75" t="shared"/>
        <v>0.8148148148148149</v>
      </c>
      <c r="O265" s="29" t="n">
        <v>3.410557184750733</v>
      </c>
      <c r="P265" s="28" t="n">
        <f si="76" t="shared"/>
        <v>2.410557184750733</v>
      </c>
      <c r="Q265" s="29" t="n">
        <v>1.7392960861447417</v>
      </c>
      <c r="R265" s="28" t="n">
        <f si="77" t="shared"/>
        <v>0.7392960861447417</v>
      </c>
      <c r="S265" s="29" t="n">
        <v>1.8148148148148149</v>
      </c>
      <c r="T265" s="28" t="n">
        <f si="78" t="shared"/>
        <v>0.8148148148148149</v>
      </c>
      <c r="U265" s="9" t="n">
        <v>2.0120481927710845</v>
      </c>
      <c r="V265" s="8" t="n">
        <f si="79" t="shared"/>
        <v>1.0120481927710845</v>
      </c>
      <c r="W265" s="9" t="n">
        <v>1.553437875572345</v>
      </c>
      <c r="X265" s="8" t="n">
        <f si="80" t="shared"/>
        <v>0.553437875572345</v>
      </c>
      <c r="Y265" s="9" t="n">
        <v>2.0</v>
      </c>
      <c r="Z265" s="8" t="n">
        <f si="81" t="shared"/>
        <v>1.0</v>
      </c>
      <c r="AA265" s="19" t="n">
        <v>1.7436087397847837</v>
      </c>
      <c r="AB265" s="18" t="n">
        <f si="82" t="shared"/>
        <v>0.7436087397847837</v>
      </c>
      <c r="AC265" s="19" t="n">
        <v>2.0</v>
      </c>
      <c r="AD265" s="30" t="n">
        <f si="83" t="shared"/>
        <v>1.0</v>
      </c>
    </row>
    <row r="266" spans="1:30" x14ac:dyDescent="0.25">
      <c r="A266" s="2" t="n">
        <v>560.0</v>
      </c>
      <c r="B266" s="1" t="n">
        <v>2.0</v>
      </c>
      <c r="C266" s="14" t="n">
        <v>2.0120481927710845</v>
      </c>
      <c r="D266" s="13" t="n">
        <f si="70" t="shared"/>
        <v>0.012048192771084487</v>
      </c>
      <c r="E266" s="14" t="n">
        <v>1.6393298716554794</v>
      </c>
      <c r="F266" s="13" t="n">
        <f si="71" t="shared"/>
        <v>0.3606701283445206</v>
      </c>
      <c r="G266" s="14" t="n">
        <v>1.7407407407407407</v>
      </c>
      <c r="H266" s="13" t="n">
        <f si="72" t="shared"/>
        <v>0.2592592592592593</v>
      </c>
      <c r="I266" s="24" t="n">
        <v>2.0120481927710845</v>
      </c>
      <c r="J266" s="23" t="n">
        <f si="73" t="shared"/>
        <v>0.012048192771084487</v>
      </c>
      <c r="K266" s="24" t="n">
        <v>1.6534132300066111</v>
      </c>
      <c r="L266" s="23" t="n">
        <f si="74" t="shared"/>
        <v>0.3465867699933889</v>
      </c>
      <c r="M266" s="24" t="n">
        <v>1.7407407407407407</v>
      </c>
      <c r="N266" s="23" t="n">
        <f si="75" t="shared"/>
        <v>0.2592592592592593</v>
      </c>
      <c r="O266" s="29" t="n">
        <v>3.410557184750733</v>
      </c>
      <c r="P266" s="28" t="n">
        <f si="76" t="shared"/>
        <v>1.4105571847507332</v>
      </c>
      <c r="Q266" s="29" t="n">
        <v>1.6834075688352113</v>
      </c>
      <c r="R266" s="28" t="n">
        <f si="77" t="shared"/>
        <v>0.31659243116478875</v>
      </c>
      <c r="S266" s="29" t="n">
        <v>1.7407407407407407</v>
      </c>
      <c r="T266" s="28" t="n">
        <f si="78" t="shared"/>
        <v>0.2592592592592593</v>
      </c>
      <c r="U266" s="9" t="n">
        <v>2.0120481927710845</v>
      </c>
      <c r="V266" s="8" t="n">
        <f si="79" t="shared"/>
        <v>0.012048192771084487</v>
      </c>
      <c r="W266" s="9" t="n">
        <v>1.6465809769497217</v>
      </c>
      <c r="X266" s="8" t="n">
        <f si="80" t="shared"/>
        <v>0.3534190230502783</v>
      </c>
      <c r="Y266" s="9" t="n">
        <v>2.0</v>
      </c>
      <c r="Z266" s="8" t="n">
        <f si="81" t="shared"/>
        <v>0.0</v>
      </c>
      <c r="AA266" s="19" t="n">
        <v>1.7436087397847837</v>
      </c>
      <c r="AB266" s="18" t="n">
        <f si="82" t="shared"/>
        <v>0.2563912602152163</v>
      </c>
      <c r="AC266" s="19" t="n">
        <v>2.0</v>
      </c>
      <c r="AD266" s="30" t="n">
        <f si="83" t="shared"/>
        <v>0.0</v>
      </c>
    </row>
    <row r="267" spans="1:30" x14ac:dyDescent="0.25">
      <c r="A267" s="2" t="n">
        <v>561.0</v>
      </c>
      <c r="B267" s="1" t="n">
        <v>3.0</v>
      </c>
      <c r="C267" s="14" t="n">
        <v>2.0120481927710845</v>
      </c>
      <c r="D267" s="13" t="n">
        <f si="70" t="shared"/>
        <v>0.9879518072289155</v>
      </c>
      <c r="E267" s="14" t="n">
        <v>1.6393298716554794</v>
      </c>
      <c r="F267" s="13" t="n">
        <f si="71" t="shared"/>
        <v>1.3606701283445206</v>
      </c>
      <c r="G267" s="14" t="n">
        <v>1.7407407407407407</v>
      </c>
      <c r="H267" s="13" t="n">
        <f si="72" t="shared"/>
        <v>1.2592592592592593</v>
      </c>
      <c r="I267" s="24" t="n">
        <v>2.0120481927710845</v>
      </c>
      <c r="J267" s="23" t="n">
        <f si="73" t="shared"/>
        <v>0.9879518072289155</v>
      </c>
      <c r="K267" s="24" t="n">
        <v>1.6534132300066111</v>
      </c>
      <c r="L267" s="23" t="n">
        <f si="74" t="shared"/>
        <v>1.3465867699933889</v>
      </c>
      <c r="M267" s="24" t="n">
        <v>1.7407407407407407</v>
      </c>
      <c r="N267" s="23" t="n">
        <f si="75" t="shared"/>
        <v>1.2592592592592593</v>
      </c>
      <c r="O267" s="29" t="n">
        <v>3.410557184750733</v>
      </c>
      <c r="P267" s="28" t="n">
        <f si="76" t="shared"/>
        <v>0.4105571847507332</v>
      </c>
      <c r="Q267" s="29" t="n">
        <v>1.6834075688352113</v>
      </c>
      <c r="R267" s="28" t="n">
        <f si="77" t="shared"/>
        <v>1.3165924311647887</v>
      </c>
      <c r="S267" s="29" t="n">
        <v>1.7407407407407407</v>
      </c>
      <c r="T267" s="28" t="n">
        <f si="78" t="shared"/>
        <v>1.2592592592592593</v>
      </c>
      <c r="U267" s="9" t="n">
        <v>2.0120481927710845</v>
      </c>
      <c r="V267" s="8" t="n">
        <f si="79" t="shared"/>
        <v>0.9879518072289155</v>
      </c>
      <c r="W267" s="9" t="n">
        <v>1.6465809769497217</v>
      </c>
      <c r="X267" s="8" t="n">
        <f si="80" t="shared"/>
        <v>1.3534190230502783</v>
      </c>
      <c r="Y267" s="9" t="n">
        <v>2.0</v>
      </c>
      <c r="Z267" s="8" t="n">
        <f si="81" t="shared"/>
        <v>1.0</v>
      </c>
      <c r="AA267" s="19" t="n">
        <v>1.7436087397847837</v>
      </c>
      <c r="AB267" s="18" t="n">
        <f si="82" t="shared"/>
        <v>1.2563912602152163</v>
      </c>
      <c r="AC267" s="19" t="n">
        <v>2.0</v>
      </c>
      <c r="AD267" s="30" t="n">
        <f si="83" t="shared"/>
        <v>1.0</v>
      </c>
    </row>
    <row r="268" spans="1:30" x14ac:dyDescent="0.25">
      <c r="A268" s="2" t="n">
        <v>562.0</v>
      </c>
      <c r="B268" s="1" t="n">
        <v>3.0</v>
      </c>
      <c r="C268" s="14" t="n">
        <v>2.0120481927710845</v>
      </c>
      <c r="D268" s="13" t="n">
        <f si="70" t="shared"/>
        <v>0.9879518072289155</v>
      </c>
      <c r="E268" s="14" t="n">
        <v>1.6393298716554794</v>
      </c>
      <c r="F268" s="13" t="n">
        <f si="71" t="shared"/>
        <v>1.3606701283445206</v>
      </c>
      <c r="G268" s="14" t="n">
        <v>1.7407407407407407</v>
      </c>
      <c r="H268" s="13" t="n">
        <f si="72" t="shared"/>
        <v>1.2592592592592593</v>
      </c>
      <c r="I268" s="24" t="n">
        <v>2.0120481927710845</v>
      </c>
      <c r="J268" s="23" t="n">
        <f si="73" t="shared"/>
        <v>0.9879518072289155</v>
      </c>
      <c r="K268" s="24" t="n">
        <v>1.6534132300066111</v>
      </c>
      <c r="L268" s="23" t="n">
        <f si="74" t="shared"/>
        <v>1.3465867699933889</v>
      </c>
      <c r="M268" s="24" t="n">
        <v>1.7407407407407407</v>
      </c>
      <c r="N268" s="23" t="n">
        <f si="75" t="shared"/>
        <v>1.2592592592592593</v>
      </c>
      <c r="O268" s="29" t="n">
        <v>3.410557184750733</v>
      </c>
      <c r="P268" s="28" t="n">
        <f si="76" t="shared"/>
        <v>0.4105571847507332</v>
      </c>
      <c r="Q268" s="29" t="n">
        <v>1.6834075688352113</v>
      </c>
      <c r="R268" s="28" t="n">
        <f si="77" t="shared"/>
        <v>1.3165924311647887</v>
      </c>
      <c r="S268" s="29" t="n">
        <v>1.7407407407407407</v>
      </c>
      <c r="T268" s="28" t="n">
        <f si="78" t="shared"/>
        <v>1.2592592592592593</v>
      </c>
      <c r="U268" s="9" t="n">
        <v>2.0120481927710845</v>
      </c>
      <c r="V268" s="8" t="n">
        <f si="79" t="shared"/>
        <v>0.9879518072289155</v>
      </c>
      <c r="W268" s="9" t="n">
        <v>1.6465809769497217</v>
      </c>
      <c r="X268" s="8" t="n">
        <f si="80" t="shared"/>
        <v>1.3534190230502783</v>
      </c>
      <c r="Y268" s="9" t="n">
        <v>2.0</v>
      </c>
      <c r="Z268" s="8" t="n">
        <f si="81" t="shared"/>
        <v>1.0</v>
      </c>
      <c r="AA268" s="19" t="n">
        <v>1.7436087397847837</v>
      </c>
      <c r="AB268" s="18" t="n">
        <f si="82" t="shared"/>
        <v>1.2563912602152163</v>
      </c>
      <c r="AC268" s="19" t="n">
        <v>2.0</v>
      </c>
      <c r="AD268" s="30" t="n">
        <f si="83" t="shared"/>
        <v>1.0</v>
      </c>
    </row>
    <row r="269" spans="1:30" x14ac:dyDescent="0.25">
      <c r="A269" s="2" t="n">
        <v>563.0</v>
      </c>
      <c r="B269" s="1" t="n">
        <v>3.0</v>
      </c>
      <c r="C269" s="14" t="n">
        <v>2.030075187969925</v>
      </c>
      <c r="D269" s="13" t="n">
        <f si="70" t="shared"/>
        <v>0.969924812030075</v>
      </c>
      <c r="E269" s="14" t="n">
        <v>1.7145868911904834</v>
      </c>
      <c r="F269" s="13" t="n">
        <f si="71" t="shared"/>
        <v>1.2854131088095166</v>
      </c>
      <c r="G269" s="14" t="n">
        <v>2.2222222222222223</v>
      </c>
      <c r="H269" s="13" t="n">
        <f si="72" t="shared"/>
        <v>0.7777777777777777</v>
      </c>
      <c r="I269" s="24" t="n">
        <v>2.030075187969925</v>
      </c>
      <c r="J269" s="23" t="n">
        <f si="73" t="shared"/>
        <v>0.969924812030075</v>
      </c>
      <c r="K269" s="24" t="n">
        <v>1.824390123956543</v>
      </c>
      <c r="L269" s="23" t="n">
        <f si="74" t="shared"/>
        <v>1.175609876043457</v>
      </c>
      <c r="M269" s="24" t="n">
        <v>2.2222222222222223</v>
      </c>
      <c r="N269" s="23" t="n">
        <f si="75" t="shared"/>
        <v>0.7777777777777777</v>
      </c>
      <c r="O269" s="29" t="n">
        <v>3.410557184750733</v>
      </c>
      <c r="P269" s="28" t="n">
        <f si="76" t="shared"/>
        <v>0.4105571847507332</v>
      </c>
      <c r="Q269" s="29" t="n">
        <v>1.6837890037289487</v>
      </c>
      <c r="R269" s="28" t="n">
        <f si="77" t="shared"/>
        <v>1.3162109962710513</v>
      </c>
      <c r="S269" s="29" t="n">
        <v>2.2222222222222223</v>
      </c>
      <c r="T269" s="28" t="n">
        <f si="78" t="shared"/>
        <v>0.7777777777777777</v>
      </c>
      <c r="U269" s="9" t="n">
        <v>2.030075187969925</v>
      </c>
      <c r="V269" s="8" t="n">
        <f si="79" t="shared"/>
        <v>0.969924812030075</v>
      </c>
      <c r="W269" s="9" t="n">
        <v>1.9091496843554974</v>
      </c>
      <c r="X269" s="8" t="n">
        <f si="80" t="shared"/>
        <v>1.0908503156445026</v>
      </c>
      <c r="Y269" s="9" t="n">
        <v>2.1923076923076925</v>
      </c>
      <c r="Z269" s="8" t="n">
        <f si="81" t="shared"/>
        <v>0.8076923076923075</v>
      </c>
      <c r="AA269" s="19" t="n">
        <v>1.7436087397847837</v>
      </c>
      <c r="AB269" s="18" t="n">
        <f si="82" t="shared"/>
        <v>1.2563912602152163</v>
      </c>
      <c r="AC269" s="19" t="n">
        <v>2.1923076923076925</v>
      </c>
      <c r="AD269" s="30" t="n">
        <f si="83" t="shared"/>
        <v>0.8076923076923075</v>
      </c>
    </row>
    <row r="270" spans="1:30" x14ac:dyDescent="0.25">
      <c r="A270" s="2" t="n">
        <v>565.0</v>
      </c>
      <c r="B270" s="1" t="n">
        <v>3.0</v>
      </c>
      <c r="C270" s="14" t="n">
        <v>2.0120481927710845</v>
      </c>
      <c r="D270" s="13" t="n">
        <f si="70" t="shared"/>
        <v>0.9879518072289155</v>
      </c>
      <c r="E270" s="14" t="n">
        <v>2.0172049160435703</v>
      </c>
      <c r="F270" s="13" t="n">
        <f si="71" t="shared"/>
        <v>0.9827950839564297</v>
      </c>
      <c r="G270" s="14" t="n">
        <v>1.962962962962963</v>
      </c>
      <c r="H270" s="13" t="n">
        <f si="72" t="shared"/>
        <v>1.037037037037037</v>
      </c>
      <c r="I270" s="24" t="n">
        <v>2.0120481927710845</v>
      </c>
      <c r="J270" s="23" t="n">
        <f si="73" t="shared"/>
        <v>0.9879518072289155</v>
      </c>
      <c r="K270" s="24" t="n">
        <v>2.0498713645978253</v>
      </c>
      <c r="L270" s="23" t="n">
        <f si="74" t="shared"/>
        <v>0.9501286354021747</v>
      </c>
      <c r="M270" s="24" t="n">
        <v>1.962962962962963</v>
      </c>
      <c r="N270" s="23" t="n">
        <f si="75" t="shared"/>
        <v>1.037037037037037</v>
      </c>
      <c r="O270" s="29" t="n">
        <v>3.410557184750733</v>
      </c>
      <c r="P270" s="28" t="n">
        <f si="76" t="shared"/>
        <v>0.4105571847507332</v>
      </c>
      <c r="Q270" s="29" t="n">
        <v>1.7954575160649602</v>
      </c>
      <c r="R270" s="28" t="n">
        <f si="77" t="shared"/>
        <v>1.2045424839350398</v>
      </c>
      <c r="S270" s="29" t="n">
        <v>1.962962962962963</v>
      </c>
      <c r="T270" s="28" t="n">
        <f si="78" t="shared"/>
        <v>1.037037037037037</v>
      </c>
      <c r="U270" s="9" t="n">
        <v>2.0120481927710845</v>
      </c>
      <c r="V270" s="8" t="n">
        <f si="79" t="shared"/>
        <v>0.9879518072289155</v>
      </c>
      <c r="W270" s="9" t="n">
        <v>2.041099024160641</v>
      </c>
      <c r="X270" s="8" t="n">
        <f si="80" t="shared"/>
        <v>0.958900975839359</v>
      </c>
      <c r="Y270" s="9" t="n">
        <v>2.0</v>
      </c>
      <c r="Z270" s="8" t="n">
        <f si="81" t="shared"/>
        <v>1.0</v>
      </c>
      <c r="AA270" s="19" t="n">
        <v>1.7436087397847837</v>
      </c>
      <c r="AB270" s="18" t="n">
        <f si="82" t="shared"/>
        <v>1.2563912602152163</v>
      </c>
      <c r="AC270" s="19" t="n">
        <v>2.0</v>
      </c>
      <c r="AD270" s="30" t="n">
        <f si="83" t="shared"/>
        <v>1.0</v>
      </c>
    </row>
    <row r="271" spans="1:30" x14ac:dyDescent="0.25">
      <c r="A271" s="2" t="n">
        <v>566.0</v>
      </c>
      <c r="B271" s="1" t="n">
        <v>10.0</v>
      </c>
      <c r="C271" s="14" t="n">
        <v>6.684210526315789</v>
      </c>
      <c r="D271" s="13" t="n">
        <f si="70" t="shared"/>
        <v>3.3157894736842106</v>
      </c>
      <c r="E271" s="14" t="n">
        <v>8.88712237386353</v>
      </c>
      <c r="F271" s="13" t="n">
        <f si="71" t="shared"/>
        <v>1.11287762613647</v>
      </c>
      <c r="G271" s="14" t="n">
        <v>7.185185185185185</v>
      </c>
      <c r="H271" s="13" t="n">
        <f si="72" t="shared"/>
        <v>2.814814814814815</v>
      </c>
      <c r="I271" s="24" t="n">
        <v>6.684210526315789</v>
      </c>
      <c r="J271" s="23" t="n">
        <f si="73" t="shared"/>
        <v>3.3157894736842106</v>
      </c>
      <c r="K271" s="24" t="n">
        <v>9.337818797011195</v>
      </c>
      <c r="L271" s="23" t="n">
        <f si="74" t="shared"/>
        <v>0.6621812029888048</v>
      </c>
      <c r="M271" s="24" t="n">
        <v>7.185185185185185</v>
      </c>
      <c r="N271" s="23" t="n">
        <f si="75" t="shared"/>
        <v>2.814814814814815</v>
      </c>
      <c r="O271" s="29" t="n">
        <v>3.410557184750733</v>
      </c>
      <c r="P271" s="28" t="n">
        <f si="76" t="shared"/>
        <v>6.589442815249267</v>
      </c>
      <c r="Q271" s="29" t="n">
        <v>8.170214520981986</v>
      </c>
      <c r="R271" s="28" t="n">
        <f si="77" t="shared"/>
        <v>1.829785479018014</v>
      </c>
      <c r="S271" s="29" t="n">
        <v>7.185185185185185</v>
      </c>
      <c r="T271" s="28" t="n">
        <f si="78" t="shared"/>
        <v>2.814814814814815</v>
      </c>
      <c r="U271" s="9" t="n">
        <v>6.684210526315789</v>
      </c>
      <c r="V271" s="8" t="n">
        <f si="79" t="shared"/>
        <v>3.3157894736842106</v>
      </c>
      <c r="W271" s="9" t="n">
        <v>7.081823307297229</v>
      </c>
      <c r="X271" s="8" t="n">
        <f si="80" t="shared"/>
        <v>2.9181766927027706</v>
      </c>
      <c r="Y271" s="9" t="n">
        <v>6.230769230769231</v>
      </c>
      <c r="Z271" s="8" t="n">
        <f si="81" t="shared"/>
        <v>3.769230769230769</v>
      </c>
      <c r="AA271" s="19" t="n">
        <v>7.079035972864753</v>
      </c>
      <c r="AB271" s="18" t="n">
        <f si="82" t="shared"/>
        <v>2.9209640271352466</v>
      </c>
      <c r="AC271" s="19" t="n">
        <v>6.615384615384615</v>
      </c>
      <c r="AD271" s="30" t="n">
        <f si="83" t="shared"/>
        <v>3.384615384615385</v>
      </c>
    </row>
    <row r="272" spans="1:30" x14ac:dyDescent="0.25">
      <c r="A272" s="2" t="n">
        <v>567.0</v>
      </c>
      <c r="B272" s="1" t="n">
        <v>3.0</v>
      </c>
      <c r="C272" s="14" t="n">
        <v>2.030075187969925</v>
      </c>
      <c r="D272" s="13" t="n">
        <f si="70" t="shared"/>
        <v>0.969924812030075</v>
      </c>
      <c r="E272" s="14" t="n">
        <v>1.654547701725918</v>
      </c>
      <c r="F272" s="13" t="n">
        <f si="71" t="shared"/>
        <v>1.345452298274082</v>
      </c>
      <c r="G272" s="14" t="n">
        <v>1.9259259259259258</v>
      </c>
      <c r="H272" s="13" t="n">
        <f si="72" t="shared"/>
        <v>1.0740740740740742</v>
      </c>
      <c r="I272" s="24" t="n">
        <v>2.030075187969925</v>
      </c>
      <c r="J272" s="23" t="n">
        <f si="73" t="shared"/>
        <v>0.969924812030075</v>
      </c>
      <c r="K272" s="24" t="n">
        <v>1.6907542666136077</v>
      </c>
      <c r="L272" s="23" t="n">
        <f si="74" t="shared"/>
        <v>1.3092457333863923</v>
      </c>
      <c r="M272" s="24" t="n">
        <v>1.9259259259259258</v>
      </c>
      <c r="N272" s="23" t="n">
        <f si="75" t="shared"/>
        <v>1.0740740740740742</v>
      </c>
      <c r="O272" s="29" t="n">
        <v>3.410557184750733</v>
      </c>
      <c r="P272" s="28" t="n">
        <f si="76" t="shared"/>
        <v>0.4105571847507332</v>
      </c>
      <c r="Q272" s="29" t="n">
        <v>1.6961260255752284</v>
      </c>
      <c r="R272" s="28" t="n">
        <f si="77" t="shared"/>
        <v>1.3038739744247716</v>
      </c>
      <c r="S272" s="29" t="n">
        <v>1.9259259259259258</v>
      </c>
      <c r="T272" s="28" t="n">
        <f si="78" t="shared"/>
        <v>1.0740740740740742</v>
      </c>
      <c r="U272" s="9" t="n">
        <v>2.030075187969925</v>
      </c>
      <c r="V272" s="8" t="n">
        <f si="79" t="shared"/>
        <v>0.969924812030075</v>
      </c>
      <c r="W272" s="9" t="n">
        <v>1.9343346342653513</v>
      </c>
      <c r="X272" s="8" t="n">
        <f si="80" t="shared"/>
        <v>1.0656653657346487</v>
      </c>
      <c r="Y272" s="9" t="n">
        <v>1.8076923076923077</v>
      </c>
      <c r="Z272" s="8" t="n">
        <f si="81" t="shared"/>
        <v>1.1923076923076923</v>
      </c>
      <c r="AA272" s="19" t="n">
        <v>1.7436087397847837</v>
      </c>
      <c r="AB272" s="18" t="n">
        <f si="82" t="shared"/>
        <v>1.2563912602152163</v>
      </c>
      <c r="AC272" s="19" t="n">
        <v>1.8076923076923077</v>
      </c>
      <c r="AD272" s="30" t="n">
        <f si="83" t="shared"/>
        <v>1.1923076923076923</v>
      </c>
    </row>
    <row r="273" spans="1:30" x14ac:dyDescent="0.25">
      <c r="A273" s="2" t="n">
        <v>570.0</v>
      </c>
      <c r="B273" s="1" t="n">
        <v>10.0</v>
      </c>
      <c r="C273" s="14" t="n">
        <v>7.0</v>
      </c>
      <c r="D273" s="13" t="n">
        <f si="70" t="shared"/>
        <v>3.0</v>
      </c>
      <c r="E273" s="14" t="n">
        <v>9.824313255604675</v>
      </c>
      <c r="F273" s="13" t="n">
        <f si="71" t="shared"/>
        <v>0.17568674439532472</v>
      </c>
      <c r="G273" s="14" t="n">
        <v>5.962962962962963</v>
      </c>
      <c r="H273" s="13" t="n">
        <f si="72" t="shared"/>
        <v>4.037037037037037</v>
      </c>
      <c r="I273" s="24" t="n">
        <v>7.0</v>
      </c>
      <c r="J273" s="23" t="n">
        <f si="73" t="shared"/>
        <v>3.0</v>
      </c>
      <c r="K273" s="24" t="n">
        <v>9.597384836119963</v>
      </c>
      <c r="L273" s="23" t="n">
        <f si="74" t="shared"/>
        <v>0.4026151638800375</v>
      </c>
      <c r="M273" s="24" t="n">
        <v>5.962962962962963</v>
      </c>
      <c r="N273" s="23" t="n">
        <f si="75" t="shared"/>
        <v>4.037037037037037</v>
      </c>
      <c r="O273" s="29" t="n">
        <v>3.410557184750733</v>
      </c>
      <c r="P273" s="28" t="n">
        <f si="76" t="shared"/>
        <v>6.589442815249267</v>
      </c>
      <c r="Q273" s="29" t="n">
        <v>4.9095317354446095</v>
      </c>
      <c r="R273" s="28" t="n">
        <f si="77" t="shared"/>
        <v>5.0904682645553905</v>
      </c>
      <c r="S273" s="29" t="n">
        <v>6.185185185185185</v>
      </c>
      <c r="T273" s="28" t="n">
        <f si="78" t="shared"/>
        <v>3.814814814814815</v>
      </c>
      <c r="U273" s="9" t="n">
        <v>7.0</v>
      </c>
      <c r="V273" s="8" t="n">
        <f si="79" t="shared"/>
        <v>3.0</v>
      </c>
      <c r="W273" s="9" t="n">
        <v>8.14547031781687</v>
      </c>
      <c r="X273" s="8" t="n">
        <f si="80" t="shared"/>
        <v>1.8545296821831307</v>
      </c>
      <c r="Y273" s="9" t="n">
        <v>6.576923076923077</v>
      </c>
      <c r="Z273" s="8" t="n">
        <f si="81" t="shared"/>
        <v>3.4230769230769234</v>
      </c>
      <c r="AA273" s="19" t="n">
        <v>7.11018776109233</v>
      </c>
      <c r="AB273" s="18" t="n">
        <f si="82" t="shared"/>
        <v>2.8898122389076697</v>
      </c>
      <c r="AC273" s="19" t="n">
        <v>5.6923076923076925</v>
      </c>
      <c r="AD273" s="30" t="n">
        <f si="83" t="shared"/>
        <v>4.3076923076923075</v>
      </c>
    </row>
    <row r="274" spans="1:30" x14ac:dyDescent="0.25">
      <c r="A274" s="2" t="n">
        <v>572.0</v>
      </c>
      <c r="B274" s="1" t="n">
        <v>9.0</v>
      </c>
      <c r="C274" s="14" t="n">
        <v>6.684210526315789</v>
      </c>
      <c r="D274" s="13" t="n">
        <f si="70" t="shared"/>
        <v>2.3157894736842106</v>
      </c>
      <c r="E274" s="14" t="n">
        <v>9.056077605064791</v>
      </c>
      <c r="F274" s="13" t="n">
        <f si="71" t="shared"/>
        <v>0.056077605064791314</v>
      </c>
      <c r="G274" s="14" t="n">
        <v>6.481481481481482</v>
      </c>
      <c r="H274" s="13" t="n">
        <f si="72" t="shared"/>
        <v>2.518518518518518</v>
      </c>
      <c r="I274" s="24" t="n">
        <v>6.684210526315789</v>
      </c>
      <c r="J274" s="23" t="n">
        <f si="73" t="shared"/>
        <v>2.3157894736842106</v>
      </c>
      <c r="K274" s="24" t="n">
        <v>9.087190610028646</v>
      </c>
      <c r="L274" s="23" t="n">
        <f si="74" t="shared"/>
        <v>0.08719061002864592</v>
      </c>
      <c r="M274" s="24" t="n">
        <v>6.481481481481482</v>
      </c>
      <c r="N274" s="23" t="n">
        <f si="75" t="shared"/>
        <v>2.518518518518518</v>
      </c>
      <c r="O274" s="29" t="n">
        <v>3.410557184750733</v>
      </c>
      <c r="P274" s="28" t="n">
        <f si="76" t="shared"/>
        <v>5.589442815249267</v>
      </c>
      <c r="Q274" s="29" t="n">
        <v>9.636253102071077</v>
      </c>
      <c r="R274" s="28" t="n">
        <f si="77" t="shared"/>
        <v>0.6362531020710769</v>
      </c>
      <c r="S274" s="29" t="n">
        <v>6.481481481481482</v>
      </c>
      <c r="T274" s="28" t="n">
        <f si="78" t="shared"/>
        <v>2.518518518518518</v>
      </c>
      <c r="U274" s="9" t="n">
        <v>6.684210526315789</v>
      </c>
      <c r="V274" s="8" t="n">
        <f si="79" t="shared"/>
        <v>2.3157894736842106</v>
      </c>
      <c r="W274" s="9" t="n">
        <v>7.080405076609105</v>
      </c>
      <c r="X274" s="8" t="n">
        <f si="80" t="shared"/>
        <v>1.9195949233908953</v>
      </c>
      <c r="Y274" s="9" t="n">
        <v>6.346153846153846</v>
      </c>
      <c r="Z274" s="8" t="n">
        <f si="81" t="shared"/>
        <v>2.653846153846154</v>
      </c>
      <c r="AA274" s="19" t="n">
        <v>6.443877226630732</v>
      </c>
      <c r="AB274" s="18" t="n">
        <f si="82" t="shared"/>
        <v>2.5561227733692684</v>
      </c>
      <c r="AC274" s="19" t="n">
        <v>6.6923076923076925</v>
      </c>
      <c r="AD274" s="30" t="n">
        <f si="83" t="shared"/>
        <v>2.3076923076923075</v>
      </c>
    </row>
    <row r="275" spans="1:30" x14ac:dyDescent="0.25">
      <c r="A275" s="2" t="n">
        <v>574.0</v>
      </c>
      <c r="B275" s="1" t="n">
        <v>2.0</v>
      </c>
      <c r="C275" s="14" t="n">
        <v>2.030075187969925</v>
      </c>
      <c r="D275" s="13" t="n">
        <f si="70" t="shared"/>
        <v>0.030075187969925032</v>
      </c>
      <c r="E275" s="14" t="n">
        <v>1.7145868911904834</v>
      </c>
      <c r="F275" s="13" t="n">
        <f si="71" t="shared"/>
        <v>0.28541310880951665</v>
      </c>
      <c r="G275" s="14" t="n">
        <v>2.2222222222222223</v>
      </c>
      <c r="H275" s="13" t="n">
        <f si="72" t="shared"/>
        <v>0.22222222222222232</v>
      </c>
      <c r="I275" s="24" t="n">
        <v>2.030075187969925</v>
      </c>
      <c r="J275" s="23" t="n">
        <f si="73" t="shared"/>
        <v>0.030075187969925032</v>
      </c>
      <c r="K275" s="24" t="n">
        <v>1.824390123956543</v>
      </c>
      <c r="L275" s="23" t="n">
        <f si="74" t="shared"/>
        <v>0.175609876043457</v>
      </c>
      <c r="M275" s="24" t="n">
        <v>2.2222222222222223</v>
      </c>
      <c r="N275" s="23" t="n">
        <f si="75" t="shared"/>
        <v>0.22222222222222232</v>
      </c>
      <c r="O275" s="29" t="n">
        <v>3.410557184750733</v>
      </c>
      <c r="P275" s="28" t="n">
        <f si="76" t="shared"/>
        <v>1.4105571847507332</v>
      </c>
      <c r="Q275" s="29" t="n">
        <v>1.6837890037289487</v>
      </c>
      <c r="R275" s="28" t="n">
        <f si="77" t="shared"/>
        <v>0.3162109962710513</v>
      </c>
      <c r="S275" s="29" t="n">
        <v>2.2222222222222223</v>
      </c>
      <c r="T275" s="28" t="n">
        <f si="78" t="shared"/>
        <v>0.22222222222222232</v>
      </c>
      <c r="U275" s="9" t="n">
        <v>2.030075187969925</v>
      </c>
      <c r="V275" s="8" t="n">
        <f si="79" t="shared"/>
        <v>0.030075187969925032</v>
      </c>
      <c r="W275" s="9" t="n">
        <v>1.9091496843554974</v>
      </c>
      <c r="X275" s="8" t="n">
        <f si="80" t="shared"/>
        <v>0.09085031564450263</v>
      </c>
      <c r="Y275" s="9" t="n">
        <v>2.1923076923076925</v>
      </c>
      <c r="Z275" s="8" t="n">
        <f si="81" t="shared"/>
        <v>0.1923076923076925</v>
      </c>
      <c r="AA275" s="19" t="n">
        <v>1.7436087397847837</v>
      </c>
      <c r="AB275" s="18" t="n">
        <f si="82" t="shared"/>
        <v>0.2563912602152163</v>
      </c>
      <c r="AC275" s="19" t="n">
        <v>2.1923076923076925</v>
      </c>
      <c r="AD275" s="30" t="n">
        <f si="83" t="shared"/>
        <v>0.1923076923076925</v>
      </c>
    </row>
    <row r="276" spans="1:30" x14ac:dyDescent="0.25">
      <c r="A276" s="2" t="n">
        <v>575.0</v>
      </c>
      <c r="B276" s="1" t="n">
        <v>7.0</v>
      </c>
      <c r="C276" s="14" t="n">
        <v>6.0</v>
      </c>
      <c r="D276" s="13" t="n">
        <f si="70" t="shared"/>
        <v>1.0</v>
      </c>
      <c r="E276" s="14" t="n">
        <v>9.919032538143037</v>
      </c>
      <c r="F276" s="13" t="n">
        <f si="71" t="shared"/>
        <v>2.9190325381430373</v>
      </c>
      <c r="G276" s="14" t="n">
        <v>5.962962962962963</v>
      </c>
      <c r="H276" s="13" t="n">
        <f si="72" t="shared"/>
        <v>1.0370370370370372</v>
      </c>
      <c r="I276" s="24" t="n">
        <v>6.0</v>
      </c>
      <c r="J276" s="23" t="n">
        <f si="73" t="shared"/>
        <v>1.0</v>
      </c>
      <c r="K276" s="24" t="n">
        <v>9.787941890098134</v>
      </c>
      <c r="L276" s="23" t="n">
        <f si="74" t="shared"/>
        <v>2.787941890098134</v>
      </c>
      <c r="M276" s="24" t="n">
        <v>5.962962962962963</v>
      </c>
      <c r="N276" s="23" t="n">
        <f si="75" t="shared"/>
        <v>1.0370370370370372</v>
      </c>
      <c r="O276" s="29" t="n">
        <v>3.410557184750733</v>
      </c>
      <c r="P276" s="28" t="n">
        <f si="76" t="shared"/>
        <v>3.589442815249267</v>
      </c>
      <c r="Q276" s="29" t="n">
        <v>4.977877654701528</v>
      </c>
      <c r="R276" s="28" t="n">
        <f si="77" t="shared"/>
        <v>2.022122345298472</v>
      </c>
      <c r="S276" s="29" t="n">
        <v>5.925925925925926</v>
      </c>
      <c r="T276" s="28" t="n">
        <f si="78" t="shared"/>
        <v>1.0740740740740744</v>
      </c>
      <c r="U276" s="9" t="n">
        <v>6.0</v>
      </c>
      <c r="V276" s="8" t="n">
        <f si="79" t="shared"/>
        <v>1.0</v>
      </c>
      <c r="W276" s="9" t="n">
        <v>5.65086454906574</v>
      </c>
      <c r="X276" s="8" t="n">
        <f si="80" t="shared"/>
        <v>1.3491354509342601</v>
      </c>
      <c r="Y276" s="9" t="n">
        <v>4.833333333333333</v>
      </c>
      <c r="Z276" s="8" t="n">
        <f si="81" t="shared"/>
        <v>2.166666666666667</v>
      </c>
      <c r="AA276" s="19" t="n">
        <v>6.8323801613089135</v>
      </c>
      <c r="AB276" s="18" t="n">
        <f si="82" t="shared"/>
        <v>0.16761983869108654</v>
      </c>
      <c r="AC276" s="19" t="n">
        <v>6.038461538461538</v>
      </c>
      <c r="AD276" s="30" t="n">
        <f si="83" t="shared"/>
        <v>0.9615384615384617</v>
      </c>
    </row>
    <row r="277" spans="1:30" x14ac:dyDescent="0.25">
      <c r="A277" s="2" t="n">
        <v>581.0</v>
      </c>
      <c r="B277" s="1" t="n">
        <v>2.0</v>
      </c>
      <c r="C277" s="14" t="n">
        <v>2.0120481927710845</v>
      </c>
      <c r="D277" s="13" t="n">
        <f si="70" t="shared"/>
        <v>0.012048192771084487</v>
      </c>
      <c r="E277" s="14" t="n">
        <v>1.6779988954106526</v>
      </c>
      <c r="F277" s="13" t="n">
        <f si="71" t="shared"/>
        <v>0.3220011045893474</v>
      </c>
      <c r="G277" s="14" t="n">
        <v>1.9259259259259258</v>
      </c>
      <c r="H277" s="13" t="n">
        <f si="72" t="shared"/>
        <v>0.07407407407407418</v>
      </c>
      <c r="I277" s="24" t="n">
        <v>2.0120481927710845</v>
      </c>
      <c r="J277" s="23" t="n">
        <f si="73" t="shared"/>
        <v>0.012048192771084487</v>
      </c>
      <c r="K277" s="24" t="n">
        <v>1.6798259832520623</v>
      </c>
      <c r="L277" s="23" t="n">
        <f si="74" t="shared"/>
        <v>0.32017401674793766</v>
      </c>
      <c r="M277" s="24" t="n">
        <v>1.9259259259259258</v>
      </c>
      <c r="N277" s="23" t="n">
        <f si="75" t="shared"/>
        <v>0.07407407407407418</v>
      </c>
      <c r="O277" s="29" t="n">
        <v>3.410557184750733</v>
      </c>
      <c r="P277" s="28" t="n">
        <f si="76" t="shared"/>
        <v>1.4105571847507332</v>
      </c>
      <c r="Q277" s="29" t="n">
        <v>1.6783300076282572</v>
      </c>
      <c r="R277" s="28" t="n">
        <f si="77" t="shared"/>
        <v>0.32166999237174276</v>
      </c>
      <c r="S277" s="29" t="n">
        <v>1.9259259259259258</v>
      </c>
      <c r="T277" s="28" t="n">
        <f si="78" t="shared"/>
        <v>0.07407407407407418</v>
      </c>
      <c r="U277" s="9" t="n">
        <v>2.0120481927710845</v>
      </c>
      <c r="V277" s="8" t="n">
        <f si="79" t="shared"/>
        <v>0.012048192771084487</v>
      </c>
      <c r="W277" s="9" t="n">
        <v>1.6766038385278117</v>
      </c>
      <c r="X277" s="8" t="n">
        <f si="80" t="shared"/>
        <v>0.3233961614721883</v>
      </c>
      <c r="Y277" s="9" t="n">
        <v>1.8076923076923077</v>
      </c>
      <c r="Z277" s="8" t="n">
        <f si="81" t="shared"/>
        <v>0.1923076923076923</v>
      </c>
      <c r="AA277" s="19" t="n">
        <v>1.7436087397847837</v>
      </c>
      <c r="AB277" s="18" t="n">
        <f si="82" t="shared"/>
        <v>0.2563912602152163</v>
      </c>
      <c r="AC277" s="19" t="n">
        <v>1.8076923076923077</v>
      </c>
      <c r="AD277" s="30" t="n">
        <f si="83" t="shared"/>
        <v>0.1923076923076923</v>
      </c>
    </row>
    <row r="278" spans="1:30" x14ac:dyDescent="0.25">
      <c r="A278" s="2" t="n">
        <v>582.0</v>
      </c>
      <c r="B278" s="1" t="n">
        <v>7.0</v>
      </c>
      <c r="C278" s="14" t="n">
        <v>6.684210526315789</v>
      </c>
      <c r="D278" s="13" t="n">
        <f si="70" t="shared"/>
        <v>0.3157894736842106</v>
      </c>
      <c r="E278" s="14" t="n">
        <v>5.841008594244461</v>
      </c>
      <c r="F278" s="13" t="n">
        <f si="71" t="shared"/>
        <v>1.1589914057555388</v>
      </c>
      <c r="G278" s="14" t="n">
        <v>5.962962962962963</v>
      </c>
      <c r="H278" s="13" t="n">
        <f si="72" t="shared"/>
        <v>1.0370370370370372</v>
      </c>
      <c r="I278" s="24" t="n">
        <v>6.684210526315789</v>
      </c>
      <c r="J278" s="23" t="n">
        <f si="73" t="shared"/>
        <v>0.3157894736842106</v>
      </c>
      <c r="K278" s="24" t="n">
        <v>6.54279598045095</v>
      </c>
      <c r="L278" s="23" t="n">
        <f si="74" t="shared"/>
        <v>0.4572040195490503</v>
      </c>
      <c r="M278" s="24" t="n">
        <v>5.962962962962963</v>
      </c>
      <c r="N278" s="23" t="n">
        <f si="75" t="shared"/>
        <v>1.0370370370370372</v>
      </c>
      <c r="O278" s="29" t="n">
        <v>3.410557184750733</v>
      </c>
      <c r="P278" s="28" t="n">
        <f si="76" t="shared"/>
        <v>3.589442815249267</v>
      </c>
      <c r="Q278" s="29" t="n">
        <v>7.762077468952261</v>
      </c>
      <c r="R278" s="28" t="n">
        <f si="77" t="shared"/>
        <v>0.7620774689522607</v>
      </c>
      <c r="S278" s="29" t="n">
        <v>5.962962962962963</v>
      </c>
      <c r="T278" s="28" t="n">
        <f si="78" t="shared"/>
        <v>1.0370370370370372</v>
      </c>
      <c r="U278" s="9" t="n">
        <v>6.684210526315789</v>
      </c>
      <c r="V278" s="8" t="n">
        <f si="79" t="shared"/>
        <v>0.3157894736842106</v>
      </c>
      <c r="W278" s="9" t="n">
        <v>6.247874858002265</v>
      </c>
      <c r="X278" s="8" t="n">
        <f si="80" t="shared"/>
        <v>0.7521251419977348</v>
      </c>
      <c r="Y278" s="9" t="n">
        <v>5.615384615384615</v>
      </c>
      <c r="Z278" s="8" t="n">
        <f si="81" t="shared"/>
        <v>1.384615384615385</v>
      </c>
      <c r="AA278" s="19" t="n">
        <v>7.079035972864753</v>
      </c>
      <c r="AB278" s="18" t="n">
        <f si="82" t="shared"/>
        <v>0.07903597286475339</v>
      </c>
      <c r="AC278" s="19" t="n">
        <v>6.038461538461538</v>
      </c>
      <c r="AD278" s="30" t="n">
        <f si="83" t="shared"/>
        <v>0.9615384615384617</v>
      </c>
    </row>
    <row r="279" spans="1:30" x14ac:dyDescent="0.25">
      <c r="A279" s="2" t="n">
        <v>583.0</v>
      </c>
      <c r="B279" s="1" t="n">
        <v>6.0</v>
      </c>
      <c r="C279" s="14" t="n">
        <v>6.684210526315789</v>
      </c>
      <c r="D279" s="13" t="n">
        <f si="70" t="shared"/>
        <v>0.6842105263157894</v>
      </c>
      <c r="E279" s="14" t="n">
        <v>7.89684336547532</v>
      </c>
      <c r="F279" s="13" t="n">
        <f si="71" t="shared"/>
        <v>1.8968433654753198</v>
      </c>
      <c r="G279" s="14" t="n">
        <v>6.222222222222222</v>
      </c>
      <c r="H279" s="13" t="n">
        <f si="72" t="shared"/>
        <v>0.22222222222222232</v>
      </c>
      <c r="I279" s="24" t="n">
        <v>6.684210526315789</v>
      </c>
      <c r="J279" s="23" t="n">
        <f si="73" t="shared"/>
        <v>0.6842105263157894</v>
      </c>
      <c r="K279" s="24" t="n">
        <v>7.833258845157579</v>
      </c>
      <c r="L279" s="23" t="n">
        <f si="74" t="shared"/>
        <v>1.8332588451575793</v>
      </c>
      <c r="M279" s="24" t="n">
        <v>6.222222222222222</v>
      </c>
      <c r="N279" s="23" t="n">
        <f si="75" t="shared"/>
        <v>0.22222222222222232</v>
      </c>
      <c r="O279" s="29" t="n">
        <v>3.410557184750733</v>
      </c>
      <c r="P279" s="28" t="n">
        <f si="76" t="shared"/>
        <v>2.589442815249267</v>
      </c>
      <c r="Q279" s="29" t="n">
        <v>8.840784240358511</v>
      </c>
      <c r="R279" s="28" t="n">
        <f si="77" t="shared"/>
        <v>2.840784240358511</v>
      </c>
      <c r="S279" s="29" t="n">
        <v>6.111111111111111</v>
      </c>
      <c r="T279" s="28" t="n">
        <f si="78" t="shared"/>
        <v>0.11111111111111072</v>
      </c>
      <c r="U279" s="9" t="n">
        <v>6.684210526315789</v>
      </c>
      <c r="V279" s="8" t="n">
        <f si="79" t="shared"/>
        <v>0.6842105263157894</v>
      </c>
      <c r="W279" s="9" t="n">
        <v>9.342482578955574</v>
      </c>
      <c r="X279" s="8" t="n">
        <f si="80" t="shared"/>
        <v>3.3424825789555737</v>
      </c>
      <c r="Y279" s="9" t="n">
        <v>5.8076923076923075</v>
      </c>
      <c r="Z279" s="8" t="n">
        <f si="81" t="shared"/>
        <v>0.1923076923076925</v>
      </c>
      <c r="AA279" s="19" t="n">
        <v>7.2248015987863585</v>
      </c>
      <c r="AB279" s="18" t="n">
        <f si="82" t="shared"/>
        <v>1.2248015987863585</v>
      </c>
      <c r="AC279" s="19" t="n">
        <v>6.115384615384615</v>
      </c>
      <c r="AD279" s="30" t="n">
        <f si="83" t="shared"/>
        <v>0.11538461538461497</v>
      </c>
    </row>
    <row r="280" spans="1:30" x14ac:dyDescent="0.25">
      <c r="A280" s="2" t="n">
        <v>587.0</v>
      </c>
      <c r="B280" s="1" t="n">
        <v>10.0</v>
      </c>
      <c r="C280" s="14" t="n">
        <v>7.0</v>
      </c>
      <c r="D280" s="13" t="n">
        <f si="70" t="shared"/>
        <v>3.0</v>
      </c>
      <c r="E280" s="14" t="n">
        <v>5.422630025797356</v>
      </c>
      <c r="F280" s="13" t="n">
        <f si="71" t="shared"/>
        <v>4.577369974202644</v>
      </c>
      <c r="G280" s="14" t="n">
        <v>7.407407407407407</v>
      </c>
      <c r="H280" s="13" t="n">
        <f si="72" t="shared"/>
        <v>2.5925925925925926</v>
      </c>
      <c r="I280" s="24" t="n">
        <v>7.0</v>
      </c>
      <c r="J280" s="23" t="n">
        <f si="73" t="shared"/>
        <v>3.0</v>
      </c>
      <c r="K280" s="24" t="n">
        <v>7.611086342557907</v>
      </c>
      <c r="L280" s="23" t="n">
        <f si="74" t="shared"/>
        <v>2.3889136574420933</v>
      </c>
      <c r="M280" s="24" t="n">
        <v>7.407407407407407</v>
      </c>
      <c r="N280" s="23" t="n">
        <f si="75" t="shared"/>
        <v>2.5925925925925926</v>
      </c>
      <c r="O280" s="29" t="n">
        <v>3.410557184750733</v>
      </c>
      <c r="P280" s="28" t="n">
        <f si="76" t="shared"/>
        <v>6.589442815249267</v>
      </c>
      <c r="Q280" s="29" t="n">
        <v>9.31337069522969</v>
      </c>
      <c r="R280" s="28" t="n">
        <f si="77" t="shared"/>
        <v>0.6866293047703103</v>
      </c>
      <c r="S280" s="29" t="n">
        <v>7.407407407407407</v>
      </c>
      <c r="T280" s="28" t="n">
        <f si="78" t="shared"/>
        <v>2.5925925925925926</v>
      </c>
      <c r="U280" s="9" t="n">
        <v>7.0</v>
      </c>
      <c r="V280" s="8" t="n">
        <f si="79" t="shared"/>
        <v>3.0</v>
      </c>
      <c r="W280" s="9" t="n">
        <v>8.41252237126282</v>
      </c>
      <c r="X280" s="8" t="n">
        <f si="80" t="shared"/>
        <v>1.5874776287371795</v>
      </c>
      <c r="Y280" s="9" t="n">
        <v>6.961538461538462</v>
      </c>
      <c r="Z280" s="8" t="n">
        <f si="81" t="shared"/>
        <v>3.0384615384615383</v>
      </c>
      <c r="AA280" s="19" t="n">
        <v>8.121783482320739</v>
      </c>
      <c r="AB280" s="18" t="n">
        <f si="82" t="shared"/>
        <v>1.8782165176792613</v>
      </c>
      <c r="AC280" s="19" t="n">
        <v>7.3076923076923075</v>
      </c>
      <c r="AD280" s="30" t="n">
        <f si="83" t="shared"/>
        <v>2.6923076923076925</v>
      </c>
    </row>
    <row r="281" spans="1:30" x14ac:dyDescent="0.25">
      <c r="A281" s="2" t="n">
        <v>588.0</v>
      </c>
      <c r="B281" s="1" t="n">
        <v>2.0</v>
      </c>
      <c r="C281" s="14" t="n">
        <v>2.0120481927710845</v>
      </c>
      <c r="D281" s="13" t="n">
        <f si="70" t="shared"/>
        <v>0.012048192771084487</v>
      </c>
      <c r="E281" s="14" t="n">
        <v>1.8053961769451976</v>
      </c>
      <c r="F281" s="13" t="n">
        <f si="71" t="shared"/>
        <v>0.1946038230548024</v>
      </c>
      <c r="G281" s="14" t="n">
        <v>1.9259259259259258</v>
      </c>
      <c r="H281" s="13" t="n">
        <f si="72" t="shared"/>
        <v>0.07407407407407418</v>
      </c>
      <c r="I281" s="24" t="n">
        <v>2.0120481927710845</v>
      </c>
      <c r="J281" s="23" t="n">
        <f si="73" t="shared"/>
        <v>0.012048192771084487</v>
      </c>
      <c r="K281" s="24" t="n">
        <v>1.8586402503106176</v>
      </c>
      <c r="L281" s="23" t="n">
        <f si="74" t="shared"/>
        <v>0.14135974968938236</v>
      </c>
      <c r="M281" s="24" t="n">
        <v>1.9259259259259258</v>
      </c>
      <c r="N281" s="23" t="n">
        <f si="75" t="shared"/>
        <v>0.07407407407407418</v>
      </c>
      <c r="O281" s="29" t="n">
        <v>3.410557184750733</v>
      </c>
      <c r="P281" s="28" t="n">
        <f si="76" t="shared"/>
        <v>1.4105571847507332</v>
      </c>
      <c r="Q281" s="29" t="n">
        <v>1.807935665068125</v>
      </c>
      <c r="R281" s="28" t="n">
        <f si="77" t="shared"/>
        <v>0.1920643349318749</v>
      </c>
      <c r="S281" s="29" t="n">
        <v>1.9259259259259258</v>
      </c>
      <c r="T281" s="28" t="n">
        <f si="78" t="shared"/>
        <v>0.07407407407407418</v>
      </c>
      <c r="U281" s="9" t="n">
        <v>2.0120481927710845</v>
      </c>
      <c r="V281" s="8" t="n">
        <f si="79" t="shared"/>
        <v>0.012048192771084487</v>
      </c>
      <c r="W281" s="9" t="n">
        <v>1.7832008262746806</v>
      </c>
      <c r="X281" s="8" t="n">
        <f si="80" t="shared"/>
        <v>0.21679917372531943</v>
      </c>
      <c r="Y281" s="9" t="n">
        <v>1.9615384615384615</v>
      </c>
      <c r="Z281" s="8" t="n">
        <f si="81" t="shared"/>
        <v>0.03846153846153855</v>
      </c>
      <c r="AA281" s="19" t="n">
        <v>1.7436087397847837</v>
      </c>
      <c r="AB281" s="18" t="n">
        <f si="82" t="shared"/>
        <v>0.2563912602152163</v>
      </c>
      <c r="AC281" s="19" t="n">
        <v>1.9615384615384615</v>
      </c>
      <c r="AD281" s="30" t="n">
        <f si="83" t="shared"/>
        <v>0.03846153846153855</v>
      </c>
    </row>
    <row r="282" spans="1:30" x14ac:dyDescent="0.25">
      <c r="A282" s="2" t="n">
        <v>589.0</v>
      </c>
      <c r="B282" s="1" t="n">
        <v>4.0</v>
      </c>
      <c r="C282" s="14" t="n">
        <v>4.75</v>
      </c>
      <c r="D282" s="13" t="n">
        <f si="70" t="shared"/>
        <v>0.75</v>
      </c>
      <c r="E282" s="14" t="n">
        <v>9.987208002623461</v>
      </c>
      <c r="F282" s="13" t="n">
        <f si="71" t="shared"/>
        <v>5.987208002623461</v>
      </c>
      <c r="G282" s="14" t="n">
        <v>6.407407407407407</v>
      </c>
      <c r="H282" s="13" t="n">
        <f si="72" t="shared"/>
        <v>2.4074074074074074</v>
      </c>
      <c r="I282" s="24" t="n">
        <v>4.75</v>
      </c>
      <c r="J282" s="23" t="n">
        <f si="73" t="shared"/>
        <v>0.75</v>
      </c>
      <c r="K282" s="24" t="n">
        <v>9.941390747254227</v>
      </c>
      <c r="L282" s="23" t="n">
        <f si="74" t="shared"/>
        <v>5.941390747254227</v>
      </c>
      <c r="M282" s="24" t="n">
        <v>6.407407407407407</v>
      </c>
      <c r="N282" s="23" t="n">
        <f si="75" t="shared"/>
        <v>2.4074074074074074</v>
      </c>
      <c r="O282" s="29" t="n">
        <v>3.410557184750733</v>
      </c>
      <c r="P282" s="28" t="n">
        <f si="76" t="shared"/>
        <v>0.5894428152492668</v>
      </c>
      <c r="Q282" s="29" t="n">
        <v>5.542522315126056</v>
      </c>
      <c r="R282" s="28" t="n">
        <f si="77" t="shared"/>
        <v>1.5425223151260559</v>
      </c>
      <c r="S282" s="29" t="n">
        <v>6.518518518518518</v>
      </c>
      <c r="T282" s="28" t="n">
        <f si="78" t="shared"/>
        <v>2.518518518518518</v>
      </c>
      <c r="U282" s="9" t="n">
        <v>4.75</v>
      </c>
      <c r="V282" s="8" t="n">
        <f si="79" t="shared"/>
        <v>0.75</v>
      </c>
      <c r="W282" s="9" t="n">
        <v>9.112739992449312</v>
      </c>
      <c r="X282" s="8" t="n">
        <f si="80" t="shared"/>
        <v>5.1127399924493115</v>
      </c>
      <c r="Y282" s="9" t="n">
        <v>4.833333333333333</v>
      </c>
      <c r="Z282" s="8" t="n">
        <f si="81" t="shared"/>
        <v>0.833333333333333</v>
      </c>
      <c r="AA282" s="19" t="n">
        <v>6.068933971891148</v>
      </c>
      <c r="AB282" s="18" t="n">
        <f si="82" t="shared"/>
        <v>2.0689339718911484</v>
      </c>
      <c r="AC282" s="19" t="n">
        <v>5.923076923076923</v>
      </c>
      <c r="AD282" s="30" t="n">
        <f si="83" t="shared"/>
        <v>1.9230769230769234</v>
      </c>
    </row>
    <row r="283" spans="1:30" x14ac:dyDescent="0.25">
      <c r="A283" s="2" t="n">
        <v>598.0</v>
      </c>
      <c r="B283" s="1" t="n">
        <v>3.0</v>
      </c>
      <c r="C283" s="14" t="n">
        <v>2.0120481927710845</v>
      </c>
      <c r="D283" s="13" t="n">
        <f si="70" t="shared"/>
        <v>0.9879518072289155</v>
      </c>
      <c r="E283" s="14" t="n">
        <v>1.734654841504307</v>
      </c>
      <c r="F283" s="13" t="n">
        <f si="71" t="shared"/>
        <v>1.265345158495693</v>
      </c>
      <c r="G283" s="14" t="n">
        <v>1.8518518518518519</v>
      </c>
      <c r="H283" s="13" t="n">
        <f si="72" t="shared"/>
        <v>1.1481481481481481</v>
      </c>
      <c r="I283" s="24" t="n">
        <v>2.0120481927710845</v>
      </c>
      <c r="J283" s="23" t="n">
        <f si="73" t="shared"/>
        <v>0.9879518072289155</v>
      </c>
      <c r="K283" s="24" t="n">
        <v>1.7246354273458446</v>
      </c>
      <c r="L283" s="23" t="n">
        <f si="74" t="shared"/>
        <v>1.2753645726541554</v>
      </c>
      <c r="M283" s="24" t="n">
        <v>1.8518518518518519</v>
      </c>
      <c r="N283" s="23" t="n">
        <f si="75" t="shared"/>
        <v>1.1481481481481481</v>
      </c>
      <c r="O283" s="29" t="n">
        <v>3.410557184750733</v>
      </c>
      <c r="P283" s="28" t="n">
        <f si="76" t="shared"/>
        <v>0.4105571847507332</v>
      </c>
      <c r="Q283" s="29" t="n">
        <v>1.6472104867001738</v>
      </c>
      <c r="R283" s="28" t="n">
        <f si="77" t="shared"/>
        <v>1.3527895132998262</v>
      </c>
      <c r="S283" s="29" t="n">
        <v>1.8518518518518519</v>
      </c>
      <c r="T283" s="28" t="n">
        <f si="78" t="shared"/>
        <v>1.1481481481481481</v>
      </c>
      <c r="U283" s="9" t="n">
        <v>2.0120481927710845</v>
      </c>
      <c r="V283" s="8" t="n">
        <f si="79" t="shared"/>
        <v>0.9879518072289155</v>
      </c>
      <c r="W283" s="9" t="n">
        <v>1.7071177842552214</v>
      </c>
      <c r="X283" s="8" t="n">
        <f si="80" t="shared"/>
        <v>1.2928822157447786</v>
      </c>
      <c r="Y283" s="9" t="n">
        <v>1.7692307692307692</v>
      </c>
      <c r="Z283" s="8" t="n">
        <f si="81" t="shared"/>
        <v>1.2307692307692308</v>
      </c>
      <c r="AA283" s="19" t="n">
        <v>1.7436087397847837</v>
      </c>
      <c r="AB283" s="18" t="n">
        <f si="82" t="shared"/>
        <v>1.2563912602152163</v>
      </c>
      <c r="AC283" s="19" t="n">
        <v>1.7692307692307692</v>
      </c>
      <c r="AD283" s="30" t="n">
        <f si="83" t="shared"/>
        <v>1.2307692307692308</v>
      </c>
    </row>
    <row r="284" spans="1:30" x14ac:dyDescent="0.25">
      <c r="A284" s="2" t="n">
        <v>601.0</v>
      </c>
      <c r="B284" s="1" t="n">
        <v>2.0</v>
      </c>
      <c r="C284" s="14" t="n">
        <v>2.030075187969925</v>
      </c>
      <c r="D284" s="13" t="n">
        <f si="70" t="shared"/>
        <v>0.030075187969925032</v>
      </c>
      <c r="E284" s="14" t="n">
        <v>1.6170697683921036</v>
      </c>
      <c r="F284" s="13" t="n">
        <f si="71" t="shared"/>
        <v>0.3829302316078964</v>
      </c>
      <c r="G284" s="14" t="n">
        <v>1.8888888888888888</v>
      </c>
      <c r="H284" s="13" t="n">
        <f si="72" t="shared"/>
        <v>0.11111111111111116</v>
      </c>
      <c r="I284" s="24" t="n">
        <v>2.030075187969925</v>
      </c>
      <c r="J284" s="23" t="n">
        <f si="73" t="shared"/>
        <v>0.030075187969925032</v>
      </c>
      <c r="K284" s="24" t="n">
        <v>1.7356619345630928</v>
      </c>
      <c r="L284" s="23" t="n">
        <f si="74" t="shared"/>
        <v>0.2643380654369072</v>
      </c>
      <c r="M284" s="24" t="n">
        <v>1.8888888888888888</v>
      </c>
      <c r="N284" s="23" t="n">
        <f si="75" t="shared"/>
        <v>0.11111111111111116</v>
      </c>
      <c r="O284" s="29" t="n">
        <v>3.410557184750733</v>
      </c>
      <c r="P284" s="28" t="n">
        <f si="76" t="shared"/>
        <v>1.4105571847507332</v>
      </c>
      <c r="Q284" s="29" t="n">
        <v>1.6967923774533566</v>
      </c>
      <c r="R284" s="28" t="n">
        <f si="77" t="shared"/>
        <v>0.30320762254664335</v>
      </c>
      <c r="S284" s="29" t="n">
        <v>1.8888888888888888</v>
      </c>
      <c r="T284" s="28" t="n">
        <f si="78" t="shared"/>
        <v>0.11111111111111116</v>
      </c>
      <c r="U284" s="9" t="n">
        <v>2.030075187969925</v>
      </c>
      <c r="V284" s="8" t="n">
        <f si="79" t="shared"/>
        <v>0.030075187969925032</v>
      </c>
      <c r="W284" s="9" t="n">
        <v>1.7546787532609613</v>
      </c>
      <c r="X284" s="8" t="n">
        <f si="80" t="shared"/>
        <v>0.24532124673903866</v>
      </c>
      <c r="Y284" s="9" t="n">
        <v>1.8461538461538463</v>
      </c>
      <c r="Z284" s="8" t="n">
        <f si="81" t="shared"/>
        <v>0.15384615384615374</v>
      </c>
      <c r="AA284" s="19" t="n">
        <v>1.7436087397847837</v>
      </c>
      <c r="AB284" s="18" t="n">
        <f si="82" t="shared"/>
        <v>0.2563912602152163</v>
      </c>
      <c r="AC284" s="19" t="n">
        <v>1.8461538461538463</v>
      </c>
      <c r="AD284" s="30" t="n">
        <f si="83" t="shared"/>
        <v>0.15384615384615374</v>
      </c>
    </row>
    <row r="285" spans="1:30" x14ac:dyDescent="0.25">
      <c r="A285" s="2" t="n">
        <v>602.0</v>
      </c>
      <c r="B285" s="1" t="n">
        <v>2.0</v>
      </c>
      <c r="C285" s="14" t="n">
        <v>2.030075187969925</v>
      </c>
      <c r="D285" s="13" t="n">
        <f si="70" t="shared"/>
        <v>0.030075187969925032</v>
      </c>
      <c r="E285" s="14" t="n">
        <v>1.8152351236412478</v>
      </c>
      <c r="F285" s="13" t="n">
        <f si="71" t="shared"/>
        <v>0.18476487635875216</v>
      </c>
      <c r="G285" s="14" t="n">
        <v>2.2962962962962963</v>
      </c>
      <c r="H285" s="13" t="n">
        <f si="72" t="shared"/>
        <v>0.2962962962962963</v>
      </c>
      <c r="I285" s="24" t="n">
        <v>2.030075187969925</v>
      </c>
      <c r="J285" s="23" t="n">
        <f si="73" t="shared"/>
        <v>0.030075187969925032</v>
      </c>
      <c r="K285" s="24" t="n">
        <v>1.8459816584212918</v>
      </c>
      <c r="L285" s="23" t="n">
        <f si="74" t="shared"/>
        <v>0.1540183415787082</v>
      </c>
      <c r="M285" s="24" t="n">
        <v>2.2962962962962963</v>
      </c>
      <c r="N285" s="23" t="n">
        <f si="75" t="shared"/>
        <v>0.2962962962962963</v>
      </c>
      <c r="O285" s="29" t="n">
        <v>3.410557184750733</v>
      </c>
      <c r="P285" s="28" t="n">
        <f si="76" t="shared"/>
        <v>1.4105571847507332</v>
      </c>
      <c r="Q285" s="29" t="n">
        <v>1.9320261766883369</v>
      </c>
      <c r="R285" s="28" t="n">
        <f si="77" t="shared"/>
        <v>0.06797382331166313</v>
      </c>
      <c r="S285" s="29" t="n">
        <v>2.2962962962962963</v>
      </c>
      <c r="T285" s="28" t="n">
        <f si="78" t="shared"/>
        <v>0.2962962962962963</v>
      </c>
      <c r="U285" s="9" t="n">
        <v>2.030075187969925</v>
      </c>
      <c r="V285" s="8" t="n">
        <f si="79" t="shared"/>
        <v>0.030075187969925032</v>
      </c>
      <c r="W285" s="9" t="n">
        <v>1.6408055636842307</v>
      </c>
      <c r="X285" s="8" t="n">
        <f si="80" t="shared"/>
        <v>0.3591944363157693</v>
      </c>
      <c r="Y285" s="9" t="n">
        <v>2.3076923076923075</v>
      </c>
      <c r="Z285" s="8" t="n">
        <f si="81" t="shared"/>
        <v>0.3076923076923075</v>
      </c>
      <c r="AA285" s="19" t="n">
        <v>1.5930787304174463</v>
      </c>
      <c r="AB285" s="18" t="n">
        <f si="82" t="shared"/>
        <v>0.4069212695825537</v>
      </c>
      <c r="AC285" s="19" t="n">
        <v>2.3076923076923075</v>
      </c>
      <c r="AD285" s="30" t="n">
        <f si="83" t="shared"/>
        <v>0.3076923076923075</v>
      </c>
    </row>
    <row r="286" spans="1:30" x14ac:dyDescent="0.25">
      <c r="A286" s="2" t="n">
        <v>604.0</v>
      </c>
      <c r="B286" s="1" t="n">
        <v>8.0</v>
      </c>
      <c r="C286" s="14" t="n">
        <v>4.75</v>
      </c>
      <c r="D286" s="13" t="n">
        <f si="70" t="shared"/>
        <v>3.25</v>
      </c>
      <c r="E286" s="14" t="n">
        <v>5.213683100680777</v>
      </c>
      <c r="F286" s="13" t="n">
        <f si="71" t="shared"/>
        <v>2.786316899319223</v>
      </c>
      <c r="G286" s="14" t="n">
        <v>6.888888888888889</v>
      </c>
      <c r="H286" s="13" t="n">
        <f si="72" t="shared"/>
        <v>1.1111111111111107</v>
      </c>
      <c r="I286" s="24" t="n">
        <v>4.75</v>
      </c>
      <c r="J286" s="23" t="n">
        <f si="73" t="shared"/>
        <v>3.25</v>
      </c>
      <c r="K286" s="24" t="n">
        <v>5.369635208491547</v>
      </c>
      <c r="L286" s="23" t="n">
        <f si="74" t="shared"/>
        <v>2.6303647915084527</v>
      </c>
      <c r="M286" s="24" t="n">
        <v>6.888888888888889</v>
      </c>
      <c r="N286" s="23" t="n">
        <f si="75" t="shared"/>
        <v>1.1111111111111107</v>
      </c>
      <c r="O286" s="29" t="n">
        <v>3.410557184750733</v>
      </c>
      <c r="P286" s="28" t="n">
        <f si="76" t="shared"/>
        <v>4.589442815249267</v>
      </c>
      <c r="Q286" s="29" t="n">
        <v>1.2553744866450713</v>
      </c>
      <c r="R286" s="28" t="n">
        <f si="77" t="shared"/>
        <v>6.744625513354928</v>
      </c>
      <c r="S286" s="29" t="n">
        <v>5.814814814814815</v>
      </c>
      <c r="T286" s="28" t="n">
        <f si="78" t="shared"/>
        <v>2.185185185185185</v>
      </c>
      <c r="U286" s="9" t="n">
        <v>4.75</v>
      </c>
      <c r="V286" s="8" t="n">
        <f si="79" t="shared"/>
        <v>3.25</v>
      </c>
      <c r="W286" s="9" t="n">
        <v>5.9485280302196415</v>
      </c>
      <c r="X286" s="8" t="n">
        <f si="80" t="shared"/>
        <v>2.0514719697803585</v>
      </c>
      <c r="Y286" s="9" t="n">
        <v>4.833333333333333</v>
      </c>
      <c r="Z286" s="8" t="n">
        <f si="81" t="shared"/>
        <v>3.166666666666667</v>
      </c>
      <c r="AA286" s="19" t="n">
        <v>3.475925223928944</v>
      </c>
      <c r="AB286" s="18" t="n">
        <f si="82" t="shared"/>
        <v>4.524074776071056</v>
      </c>
      <c r="AC286" s="19" t="n">
        <v>5.038461538461538</v>
      </c>
      <c r="AD286" s="30" t="n">
        <f si="83" t="shared"/>
        <v>2.9615384615384617</v>
      </c>
    </row>
    <row r="287" spans="1:30" x14ac:dyDescent="0.25">
      <c r="A287" s="2" t="n">
        <v>605.0</v>
      </c>
      <c r="B287" s="1" t="n">
        <v>8.0</v>
      </c>
      <c r="C287" s="14" t="n">
        <v>5.463414634146342</v>
      </c>
      <c r="D287" s="13" t="n">
        <f si="70" t="shared"/>
        <v>2.536585365853658</v>
      </c>
      <c r="E287" s="14" t="n">
        <v>9.064578062512595</v>
      </c>
      <c r="F287" s="13" t="n">
        <f si="71" t="shared"/>
        <v>1.0645780625125951</v>
      </c>
      <c r="G287" s="14" t="n">
        <v>5.407407407407407</v>
      </c>
      <c r="H287" s="13" t="n">
        <f si="72" t="shared"/>
        <v>2.5925925925925926</v>
      </c>
      <c r="I287" s="24" t="n">
        <v>5.463414634146342</v>
      </c>
      <c r="J287" s="23" t="n">
        <f si="73" t="shared"/>
        <v>2.536585365853658</v>
      </c>
      <c r="K287" s="24" t="n">
        <v>9.467221301531692</v>
      </c>
      <c r="L287" s="23" t="n">
        <f si="74" t="shared"/>
        <v>1.4672213015316924</v>
      </c>
      <c r="M287" s="24" t="n">
        <v>5.407407407407407</v>
      </c>
      <c r="N287" s="23" t="n">
        <f si="75" t="shared"/>
        <v>2.5925925925925926</v>
      </c>
      <c r="O287" s="29" t="n">
        <v>3.410557184750733</v>
      </c>
      <c r="P287" s="28" t="n">
        <f si="76" t="shared"/>
        <v>4.589442815249267</v>
      </c>
      <c r="Q287" s="29" t="n">
        <v>1.8384663620424435</v>
      </c>
      <c r="R287" s="28" t="n">
        <f si="77" t="shared"/>
        <v>6.1615336379575565</v>
      </c>
      <c r="S287" s="29" t="n">
        <v>5.111111111111111</v>
      </c>
      <c r="T287" s="28" t="n">
        <f si="78" t="shared"/>
        <v>2.8888888888888893</v>
      </c>
      <c r="U287" s="9" t="n">
        <v>5.463414634146342</v>
      </c>
      <c r="V287" s="8" t="n">
        <f si="79" t="shared"/>
        <v>2.536585365853658</v>
      </c>
      <c r="W287" s="9" t="n">
        <v>2.9432820500435604</v>
      </c>
      <c r="X287" s="8" t="n">
        <f si="80" t="shared"/>
        <v>5.05671794995644</v>
      </c>
      <c r="Y287" s="9" t="n">
        <v>5.1923076923076925</v>
      </c>
      <c r="Z287" s="8" t="n">
        <f si="81" t="shared"/>
        <v>2.8076923076923075</v>
      </c>
      <c r="AA287" s="19" t="n">
        <v>5.965011232225779</v>
      </c>
      <c r="AB287" s="18" t="n">
        <f si="82" t="shared"/>
        <v>2.0349887677742213</v>
      </c>
      <c r="AC287" s="19" t="n">
        <v>4.576923076923077</v>
      </c>
      <c r="AD287" s="30" t="n">
        <f si="83" t="shared"/>
        <v>3.4230769230769234</v>
      </c>
    </row>
    <row r="288" spans="1:30" x14ac:dyDescent="0.25">
      <c r="A288" s="2" t="n">
        <v>607.0</v>
      </c>
      <c r="B288" s="1" t="n">
        <v>1.0</v>
      </c>
      <c r="C288" s="14" t="n">
        <v>2.0120481927710845</v>
      </c>
      <c r="D288" s="13" t="n">
        <f si="70" t="shared"/>
        <v>1.0120481927710845</v>
      </c>
      <c r="E288" s="14" t="n">
        <v>1.8213949420022195</v>
      </c>
      <c r="F288" s="13" t="n">
        <f si="71" t="shared"/>
        <v>0.8213949420022195</v>
      </c>
      <c r="G288" s="14" t="n">
        <v>2.0</v>
      </c>
      <c r="H288" s="13" t="n">
        <f si="72" t="shared"/>
        <v>1.0</v>
      </c>
      <c r="I288" s="24" t="n">
        <v>2.0120481927710845</v>
      </c>
      <c r="J288" s="23" t="n">
        <f si="73" t="shared"/>
        <v>1.0120481927710845</v>
      </c>
      <c r="K288" s="24" t="n">
        <v>1.8227537746440645</v>
      </c>
      <c r="L288" s="23" t="n">
        <f si="74" t="shared"/>
        <v>0.8227537746440645</v>
      </c>
      <c r="M288" s="24" t="n">
        <v>2.0</v>
      </c>
      <c r="N288" s="23" t="n">
        <f si="75" t="shared"/>
        <v>1.0</v>
      </c>
      <c r="O288" s="29" t="n">
        <v>3.410557184750733</v>
      </c>
      <c r="P288" s="28" t="n">
        <f si="76" t="shared"/>
        <v>2.410557184750733</v>
      </c>
      <c r="Q288" s="29" t="n">
        <v>1.7727332098958914</v>
      </c>
      <c r="R288" s="28" t="n">
        <f si="77" t="shared"/>
        <v>0.7727332098958914</v>
      </c>
      <c r="S288" s="29" t="n">
        <v>2.0</v>
      </c>
      <c r="T288" s="28" t="n">
        <f si="78" t="shared"/>
        <v>1.0</v>
      </c>
      <c r="U288" s="9" t="n">
        <v>2.0120481927710845</v>
      </c>
      <c r="V288" s="8" t="n">
        <f si="79" t="shared"/>
        <v>1.0120481927710845</v>
      </c>
      <c r="W288" s="9" t="n">
        <v>1.8224155472079469</v>
      </c>
      <c r="X288" s="8" t="n">
        <f si="80" t="shared"/>
        <v>0.8224155472079469</v>
      </c>
      <c r="Y288" s="9" t="n">
        <v>1.9230769230769231</v>
      </c>
      <c r="Z288" s="8" t="n">
        <f si="81" t="shared"/>
        <v>0.9230769230769231</v>
      </c>
      <c r="AA288" s="19" t="n">
        <v>1.7436087397847837</v>
      </c>
      <c r="AB288" s="18" t="n">
        <f si="82" t="shared"/>
        <v>0.7436087397847837</v>
      </c>
      <c r="AC288" s="19" t="n">
        <v>1.9230769230769231</v>
      </c>
      <c r="AD288" s="30" t="n">
        <f si="83" t="shared"/>
        <v>0.9230769230769231</v>
      </c>
    </row>
    <row r="289" spans="1:30" x14ac:dyDescent="0.25">
      <c r="A289" s="2" t="n">
        <v>608.0</v>
      </c>
      <c r="B289" s="1" t="n">
        <v>1.0</v>
      </c>
      <c r="C289" s="14" t="n">
        <v>2.030075187969925</v>
      </c>
      <c r="D289" s="13" t="n">
        <f si="70" t="shared"/>
        <v>1.030075187969925</v>
      </c>
      <c r="E289" s="14" t="n">
        <v>1.7145868911904834</v>
      </c>
      <c r="F289" s="13" t="n">
        <f si="71" t="shared"/>
        <v>0.7145868911904834</v>
      </c>
      <c r="G289" s="14" t="n">
        <v>2.2222222222222223</v>
      </c>
      <c r="H289" s="13" t="n">
        <f si="72" t="shared"/>
        <v>1.2222222222222223</v>
      </c>
      <c r="I289" s="24" t="n">
        <v>2.030075187969925</v>
      </c>
      <c r="J289" s="23" t="n">
        <f si="73" t="shared"/>
        <v>1.030075187969925</v>
      </c>
      <c r="K289" s="24" t="n">
        <v>1.824390123956543</v>
      </c>
      <c r="L289" s="23" t="n">
        <f si="74" t="shared"/>
        <v>0.824390123956543</v>
      </c>
      <c r="M289" s="24" t="n">
        <v>2.2222222222222223</v>
      </c>
      <c r="N289" s="23" t="n">
        <f si="75" t="shared"/>
        <v>1.2222222222222223</v>
      </c>
      <c r="O289" s="29" t="n">
        <v>3.410557184750733</v>
      </c>
      <c r="P289" s="28" t="n">
        <f si="76" t="shared"/>
        <v>2.410557184750733</v>
      </c>
      <c r="Q289" s="29" t="n">
        <v>1.6837890037289487</v>
      </c>
      <c r="R289" s="28" t="n">
        <f si="77" t="shared"/>
        <v>0.6837890037289487</v>
      </c>
      <c r="S289" s="29" t="n">
        <v>2.2222222222222223</v>
      </c>
      <c r="T289" s="28" t="n">
        <f si="78" t="shared"/>
        <v>1.2222222222222223</v>
      </c>
      <c r="U289" s="9" t="n">
        <v>2.030075187969925</v>
      </c>
      <c r="V289" s="8" t="n">
        <f si="79" t="shared"/>
        <v>1.030075187969925</v>
      </c>
      <c r="W289" s="9" t="n">
        <v>1.9091496843554974</v>
      </c>
      <c r="X289" s="8" t="n">
        <f si="80" t="shared"/>
        <v>0.9091496843554974</v>
      </c>
      <c r="Y289" s="9" t="n">
        <v>2.1923076923076925</v>
      </c>
      <c r="Z289" s="8" t="n">
        <f si="81" t="shared"/>
        <v>1.1923076923076925</v>
      </c>
      <c r="AA289" s="19" t="n">
        <v>1.7436087397847837</v>
      </c>
      <c r="AB289" s="18" t="n">
        <f si="82" t="shared"/>
        <v>0.7436087397847837</v>
      </c>
      <c r="AC289" s="19" t="n">
        <v>2.1923076923076925</v>
      </c>
      <c r="AD289" s="30" t="n">
        <f si="83" t="shared"/>
        <v>1.1923076923076925</v>
      </c>
    </row>
    <row r="290" spans="1:30" x14ac:dyDescent="0.25">
      <c r="A290" s="2" t="n">
        <v>609.0</v>
      </c>
      <c r="B290" s="1" t="n">
        <v>10.0</v>
      </c>
      <c r="C290" s="14" t="n">
        <v>7.0</v>
      </c>
      <c r="D290" s="13" t="n">
        <f si="70" t="shared"/>
        <v>3.0</v>
      </c>
      <c r="E290" s="14" t="n">
        <v>9.906322335714103</v>
      </c>
      <c r="F290" s="13" t="n">
        <f si="71" t="shared"/>
        <v>0.09367766428589697</v>
      </c>
      <c r="G290" s="14" t="n">
        <v>6.518518518518518</v>
      </c>
      <c r="H290" s="13" t="n">
        <f si="72" t="shared"/>
        <v>3.481481481481482</v>
      </c>
      <c r="I290" s="24" t="n">
        <v>7.0</v>
      </c>
      <c r="J290" s="23" t="n">
        <f si="73" t="shared"/>
        <v>3.0</v>
      </c>
      <c r="K290" s="24" t="n">
        <v>9.372376989783628</v>
      </c>
      <c r="L290" s="23" t="n">
        <f si="74" t="shared"/>
        <v>0.6276230102163716</v>
      </c>
      <c r="M290" s="24" t="n">
        <v>6.518518518518518</v>
      </c>
      <c r="N290" s="23" t="n">
        <f si="75" t="shared"/>
        <v>3.481481481481482</v>
      </c>
      <c r="O290" s="29" t="n">
        <v>3.410557184750733</v>
      </c>
      <c r="P290" s="28" t="n">
        <f si="76" t="shared"/>
        <v>6.589442815249267</v>
      </c>
      <c r="Q290" s="29" t="n">
        <v>1.0275823385686038</v>
      </c>
      <c r="R290" s="28" t="n">
        <f si="77" t="shared"/>
        <v>8.972417661431397</v>
      </c>
      <c r="S290" s="29" t="n">
        <v>6.518518518518518</v>
      </c>
      <c r="T290" s="28" t="n">
        <f si="78" t="shared"/>
        <v>3.481481481481482</v>
      </c>
      <c r="U290" s="9" t="n">
        <v>7.0</v>
      </c>
      <c r="V290" s="8" t="n">
        <f si="79" t="shared"/>
        <v>3.0</v>
      </c>
      <c r="W290" s="9" t="n">
        <v>6.960301580567225</v>
      </c>
      <c r="X290" s="8" t="n">
        <f si="80" t="shared"/>
        <v>3.039698419432775</v>
      </c>
      <c r="Y290" s="9" t="n">
        <v>6.576923076923077</v>
      </c>
      <c r="Z290" s="8" t="n">
        <f si="81" t="shared"/>
        <v>3.4230769230769234</v>
      </c>
      <c r="AA290" s="19" t="n">
        <v>8.337770683997185</v>
      </c>
      <c r="AB290" s="18" t="n">
        <f si="82" t="shared"/>
        <v>1.662229316002815</v>
      </c>
      <c r="AC290" s="19" t="n">
        <v>6.076923076923077</v>
      </c>
      <c r="AD290" s="30" t="n">
        <f si="83" t="shared"/>
        <v>3.9230769230769234</v>
      </c>
    </row>
    <row r="291" spans="1:30" x14ac:dyDescent="0.25">
      <c r="A291" s="2" t="n">
        <v>610.0</v>
      </c>
      <c r="B291" s="1" t="n">
        <v>1.0</v>
      </c>
      <c r="C291" s="14" t="n">
        <v>2.0120481927710845</v>
      </c>
      <c r="D291" s="13" t="n">
        <f si="70" t="shared"/>
        <v>1.0120481927710845</v>
      </c>
      <c r="E291" s="14" t="n">
        <v>1.6393298716554794</v>
      </c>
      <c r="F291" s="13" t="n">
        <f si="71" t="shared"/>
        <v>0.6393298716554794</v>
      </c>
      <c r="G291" s="14" t="n">
        <v>1.7407407407407407</v>
      </c>
      <c r="H291" s="13" t="n">
        <f si="72" t="shared"/>
        <v>0.7407407407407407</v>
      </c>
      <c r="I291" s="24" t="n">
        <v>2.0120481927710845</v>
      </c>
      <c r="J291" s="23" t="n">
        <f si="73" t="shared"/>
        <v>1.0120481927710845</v>
      </c>
      <c r="K291" s="24" t="n">
        <v>1.6534132300066111</v>
      </c>
      <c r="L291" s="23" t="n">
        <f si="74" t="shared"/>
        <v>0.6534132300066111</v>
      </c>
      <c r="M291" s="24" t="n">
        <v>1.7407407407407407</v>
      </c>
      <c r="N291" s="23" t="n">
        <f si="75" t="shared"/>
        <v>0.7407407407407407</v>
      </c>
      <c r="O291" s="29" t="n">
        <v>3.410557184750733</v>
      </c>
      <c r="P291" s="28" t="n">
        <f si="76" t="shared"/>
        <v>2.410557184750733</v>
      </c>
      <c r="Q291" s="29" t="n">
        <v>1.6834075688352113</v>
      </c>
      <c r="R291" s="28" t="n">
        <f si="77" t="shared"/>
        <v>0.6834075688352113</v>
      </c>
      <c r="S291" s="29" t="n">
        <v>1.7407407407407407</v>
      </c>
      <c r="T291" s="28" t="n">
        <f si="78" t="shared"/>
        <v>0.7407407407407407</v>
      </c>
      <c r="U291" s="9" t="n">
        <v>2.0120481927710845</v>
      </c>
      <c r="V291" s="8" t="n">
        <f si="79" t="shared"/>
        <v>1.0120481927710845</v>
      </c>
      <c r="W291" s="9" t="n">
        <v>1.6465809769497217</v>
      </c>
      <c r="X291" s="8" t="n">
        <f si="80" t="shared"/>
        <v>0.6465809769497217</v>
      </c>
      <c r="Y291" s="9" t="n">
        <v>2.0</v>
      </c>
      <c r="Z291" s="8" t="n">
        <f si="81" t="shared"/>
        <v>1.0</v>
      </c>
      <c r="AA291" s="19" t="n">
        <v>1.7436087397847837</v>
      </c>
      <c r="AB291" s="18" t="n">
        <f si="82" t="shared"/>
        <v>0.7436087397847837</v>
      </c>
      <c r="AC291" s="19" t="n">
        <v>2.0</v>
      </c>
      <c r="AD291" s="30" t="n">
        <f si="83" t="shared"/>
        <v>1.0</v>
      </c>
    </row>
    <row r="292" spans="1:30" x14ac:dyDescent="0.25">
      <c r="A292" s="2" t="n">
        <v>612.0</v>
      </c>
      <c r="B292" s="1" t="n">
        <v>8.0</v>
      </c>
      <c r="C292" s="14" t="n">
        <v>4.75</v>
      </c>
      <c r="D292" s="13" t="n">
        <f si="70" t="shared"/>
        <v>3.25</v>
      </c>
      <c r="E292" s="14" t="n">
        <v>9.968597181576367</v>
      </c>
      <c r="F292" s="13" t="n">
        <f si="71" t="shared"/>
        <v>1.9685971815763672</v>
      </c>
      <c r="G292" s="14" t="n">
        <v>6.444444444444445</v>
      </c>
      <c r="H292" s="13" t="n">
        <f si="72" t="shared"/>
        <v>1.5555555555555554</v>
      </c>
      <c r="I292" s="24" t="n">
        <v>4.75</v>
      </c>
      <c r="J292" s="23" t="n">
        <f si="73" t="shared"/>
        <v>3.25</v>
      </c>
      <c r="K292" s="24" t="n">
        <v>9.90567103287631</v>
      </c>
      <c r="L292" s="23" t="n">
        <f si="74" t="shared"/>
        <v>1.9056710328763096</v>
      </c>
      <c r="M292" s="24" t="n">
        <v>6.444444444444445</v>
      </c>
      <c r="N292" s="23" t="n">
        <f si="75" t="shared"/>
        <v>1.5555555555555554</v>
      </c>
      <c r="O292" s="29" t="n">
        <v>3.410557184750733</v>
      </c>
      <c r="P292" s="28" t="n">
        <f si="76" t="shared"/>
        <v>4.589442815249267</v>
      </c>
      <c r="Q292" s="29" t="n">
        <v>9.427663119990488</v>
      </c>
      <c r="R292" s="28" t="n">
        <f si="77" t="shared"/>
        <v>1.4276631199904877</v>
      </c>
      <c r="S292" s="29" t="n">
        <v>6.62962962962963</v>
      </c>
      <c r="T292" s="28" t="n">
        <f si="78" t="shared"/>
        <v>1.3703703703703702</v>
      </c>
      <c r="U292" s="9" t="n">
        <v>4.75</v>
      </c>
      <c r="V292" s="8" t="n">
        <f si="79" t="shared"/>
        <v>3.25</v>
      </c>
      <c r="W292" s="9" t="n">
        <v>9.934641198159733</v>
      </c>
      <c r="X292" s="8" t="n">
        <f si="80" t="shared"/>
        <v>1.9346411981597331</v>
      </c>
      <c r="Y292" s="9" t="n">
        <v>4.833333333333333</v>
      </c>
      <c r="Z292" s="8" t="n">
        <f si="81" t="shared"/>
        <v>3.166666666666667</v>
      </c>
      <c r="AA292" s="19" t="n">
        <v>7.00705212114989</v>
      </c>
      <c r="AB292" s="18" t="n">
        <f si="82" t="shared"/>
        <v>0.99294787885011</v>
      </c>
      <c r="AC292" s="19" t="n">
        <v>5.615384615384615</v>
      </c>
      <c r="AD292" s="30" t="n">
        <f si="83" t="shared"/>
        <v>2.384615384615385</v>
      </c>
    </row>
    <row r="293" spans="1:30" x14ac:dyDescent="0.25">
      <c r="A293" s="2" t="n">
        <v>615.0</v>
      </c>
      <c r="B293" s="1" t="n">
        <v>2.0</v>
      </c>
      <c r="C293" s="14" t="n">
        <v>2.030075187969925</v>
      </c>
      <c r="D293" s="13" t="n">
        <f si="70" t="shared"/>
        <v>0.030075187969925032</v>
      </c>
      <c r="E293" s="14" t="n">
        <v>1.7654671623326057</v>
      </c>
      <c r="F293" s="13" t="n">
        <f si="71" t="shared"/>
        <v>0.2345328376673943</v>
      </c>
      <c r="G293" s="14" t="n">
        <v>2.0</v>
      </c>
      <c r="H293" s="13" t="n">
        <f si="72" t="shared"/>
        <v>0.0</v>
      </c>
      <c r="I293" s="24" t="n">
        <v>2.030075187969925</v>
      </c>
      <c r="J293" s="23" t="n">
        <f si="73" t="shared"/>
        <v>0.030075187969925032</v>
      </c>
      <c r="K293" s="24" t="n">
        <v>1.8084207053102659</v>
      </c>
      <c r="L293" s="23" t="n">
        <f si="74" t="shared"/>
        <v>0.19157929468973411</v>
      </c>
      <c r="M293" s="24" t="n">
        <v>2.0</v>
      </c>
      <c r="N293" s="23" t="n">
        <f si="75" t="shared"/>
        <v>0.0</v>
      </c>
      <c r="O293" s="29" t="n">
        <v>3.410557184750733</v>
      </c>
      <c r="P293" s="28" t="n">
        <f si="76" t="shared"/>
        <v>1.4105571847507332</v>
      </c>
      <c r="Q293" s="29" t="n">
        <v>1.7853757403718236</v>
      </c>
      <c r="R293" s="28" t="n">
        <f si="77" t="shared"/>
        <v>0.21462425962817644</v>
      </c>
      <c r="S293" s="29" t="n">
        <v>2.0</v>
      </c>
      <c r="T293" s="28" t="n">
        <f si="78" t="shared"/>
        <v>0.0</v>
      </c>
      <c r="U293" s="9" t="n">
        <v>2.030075187969925</v>
      </c>
      <c r="V293" s="8" t="n">
        <f si="79" t="shared"/>
        <v>0.030075187969925032</v>
      </c>
      <c r="W293" s="9" t="n">
        <v>1.6430066821321225</v>
      </c>
      <c r="X293" s="8" t="n">
        <f si="80" t="shared"/>
        <v>0.35699331786787747</v>
      </c>
      <c r="Y293" s="9" t="n">
        <v>2.0384615384615383</v>
      </c>
      <c r="Z293" s="8" t="n">
        <f si="81" t="shared"/>
        <v>0.038461538461538325</v>
      </c>
      <c r="AA293" s="19" t="n">
        <v>1.5930787304174463</v>
      </c>
      <c r="AB293" s="18" t="n">
        <f si="82" t="shared"/>
        <v>0.4069212695825537</v>
      </c>
      <c r="AC293" s="19" t="n">
        <v>2.0384615384615383</v>
      </c>
      <c r="AD293" s="30" t="n">
        <f si="83" t="shared"/>
        <v>0.038461538461538325</v>
      </c>
    </row>
    <row r="294" spans="1:30" x14ac:dyDescent="0.25">
      <c r="A294" s="2" t="n">
        <v>617.0</v>
      </c>
      <c r="B294" s="1" t="n">
        <v>2.0</v>
      </c>
      <c r="C294" s="14" t="n">
        <v>2.030075187969925</v>
      </c>
      <c r="D294" s="13" t="n">
        <f si="70" t="shared"/>
        <v>0.030075187969925032</v>
      </c>
      <c r="E294" s="14" t="n">
        <v>1.6170697683921036</v>
      </c>
      <c r="F294" s="13" t="n">
        <f si="71" t="shared"/>
        <v>0.3829302316078964</v>
      </c>
      <c r="G294" s="14" t="n">
        <v>1.8888888888888888</v>
      </c>
      <c r="H294" s="13" t="n">
        <f si="72" t="shared"/>
        <v>0.11111111111111116</v>
      </c>
      <c r="I294" s="24" t="n">
        <v>2.030075187969925</v>
      </c>
      <c r="J294" s="23" t="n">
        <f si="73" t="shared"/>
        <v>0.030075187969925032</v>
      </c>
      <c r="K294" s="24" t="n">
        <v>1.7356619345630928</v>
      </c>
      <c r="L294" s="23" t="n">
        <f si="74" t="shared"/>
        <v>0.2643380654369072</v>
      </c>
      <c r="M294" s="24" t="n">
        <v>1.8888888888888888</v>
      </c>
      <c r="N294" s="23" t="n">
        <f si="75" t="shared"/>
        <v>0.11111111111111116</v>
      </c>
      <c r="O294" s="29" t="n">
        <v>3.410557184750733</v>
      </c>
      <c r="P294" s="28" t="n">
        <f si="76" t="shared"/>
        <v>1.4105571847507332</v>
      </c>
      <c r="Q294" s="29" t="n">
        <v>1.6967923774533566</v>
      </c>
      <c r="R294" s="28" t="n">
        <f si="77" t="shared"/>
        <v>0.30320762254664335</v>
      </c>
      <c r="S294" s="29" t="n">
        <v>1.8888888888888888</v>
      </c>
      <c r="T294" s="28" t="n">
        <f si="78" t="shared"/>
        <v>0.11111111111111116</v>
      </c>
      <c r="U294" s="9" t="n">
        <v>2.030075187969925</v>
      </c>
      <c r="V294" s="8" t="n">
        <f si="79" t="shared"/>
        <v>0.030075187969925032</v>
      </c>
      <c r="W294" s="9" t="n">
        <v>1.7546787532609613</v>
      </c>
      <c r="X294" s="8" t="n">
        <f si="80" t="shared"/>
        <v>0.24532124673903866</v>
      </c>
      <c r="Y294" s="9" t="n">
        <v>1.8461538461538463</v>
      </c>
      <c r="Z294" s="8" t="n">
        <f si="81" t="shared"/>
        <v>0.15384615384615374</v>
      </c>
      <c r="AA294" s="19" t="n">
        <v>1.7436087397847837</v>
      </c>
      <c r="AB294" s="18" t="n">
        <f si="82" t="shared"/>
        <v>0.2563912602152163</v>
      </c>
      <c r="AC294" s="19" t="n">
        <v>1.8461538461538463</v>
      </c>
      <c r="AD294" s="30" t="n">
        <f si="83" t="shared"/>
        <v>0.15384615384615374</v>
      </c>
    </row>
    <row r="295" spans="1:30" x14ac:dyDescent="0.25">
      <c r="A295" s="2" t="n">
        <v>622.0</v>
      </c>
      <c r="B295" s="1" t="n">
        <v>6.0</v>
      </c>
      <c r="C295" s="14" t="n">
        <v>2.0120481927710845</v>
      </c>
      <c r="D295" s="13" t="n">
        <f si="70" t="shared"/>
        <v>3.9879518072289155</v>
      </c>
      <c r="E295" s="14" t="n">
        <v>1.6218707640641155</v>
      </c>
      <c r="F295" s="13" t="n">
        <f si="71" t="shared"/>
        <v>4.3781292359358845</v>
      </c>
      <c r="G295" s="14" t="n">
        <v>2.2222222222222223</v>
      </c>
      <c r="H295" s="13" t="n">
        <f si="72" t="shared"/>
        <v>3.7777777777777777</v>
      </c>
      <c r="I295" s="24" t="n">
        <v>2.0120481927710845</v>
      </c>
      <c r="J295" s="23" t="n">
        <f si="73" t="shared"/>
        <v>3.9879518072289155</v>
      </c>
      <c r="K295" s="24" t="n">
        <v>1.628962620854227</v>
      </c>
      <c r="L295" s="23" t="n">
        <f si="74" t="shared"/>
        <v>4.371037379145773</v>
      </c>
      <c r="M295" s="24" t="n">
        <v>2.2222222222222223</v>
      </c>
      <c r="N295" s="23" t="n">
        <f si="75" t="shared"/>
        <v>3.7777777777777777</v>
      </c>
      <c r="O295" s="29" t="n">
        <v>3.410557184750733</v>
      </c>
      <c r="P295" s="28" t="n">
        <f si="76" t="shared"/>
        <v>2.589442815249267</v>
      </c>
      <c r="Q295" s="29" t="n">
        <v>2.3892270027254794</v>
      </c>
      <c r="R295" s="28" t="n">
        <f si="77" t="shared"/>
        <v>3.6107729972745206</v>
      </c>
      <c r="S295" s="29" t="n">
        <v>2.2222222222222223</v>
      </c>
      <c r="T295" s="28" t="n">
        <f si="78" t="shared"/>
        <v>3.7777777777777777</v>
      </c>
      <c r="U295" s="9" t="n">
        <v>2.0120481927710845</v>
      </c>
      <c r="V295" s="8" t="n">
        <f si="79" t="shared"/>
        <v>3.9879518072289155</v>
      </c>
      <c r="W295" s="9" t="n">
        <v>5.366100961415044</v>
      </c>
      <c r="X295" s="8" t="n">
        <f si="80" t="shared"/>
        <v>0.6338990385849561</v>
      </c>
      <c r="Y295" s="9" t="n">
        <v>2.1153846153846154</v>
      </c>
      <c r="Z295" s="8" t="n">
        <f si="81" t="shared"/>
        <v>3.8846153846153846</v>
      </c>
      <c r="AA295" s="19" t="n">
        <v>2.38370076625118</v>
      </c>
      <c r="AB295" s="18" t="n">
        <f si="82" t="shared"/>
        <v>3.61629923374882</v>
      </c>
      <c r="AC295" s="19" t="n">
        <v>2.1153846153846154</v>
      </c>
      <c r="AD295" s="30" t="n">
        <f si="83" t="shared"/>
        <v>3.8846153846153846</v>
      </c>
    </row>
    <row r="296" spans="1:30" x14ac:dyDescent="0.25">
      <c r="A296" s="2" t="n">
        <v>623.0</v>
      </c>
      <c r="B296" s="1" t="n">
        <v>2.0</v>
      </c>
      <c r="C296" s="14" t="n">
        <v>2.0120481927710845</v>
      </c>
      <c r="D296" s="13" t="n">
        <f si="70" t="shared"/>
        <v>0.012048192771084487</v>
      </c>
      <c r="E296" s="14" t="n">
        <v>1.3915524173860079</v>
      </c>
      <c r="F296" s="13" t="n">
        <f si="71" t="shared"/>
        <v>0.6084475826139921</v>
      </c>
      <c r="G296" s="14" t="n">
        <v>1.9259259259259258</v>
      </c>
      <c r="H296" s="13" t="n">
        <f si="72" t="shared"/>
        <v>0.07407407407407418</v>
      </c>
      <c r="I296" s="24" t="n">
        <v>2.0120481927710845</v>
      </c>
      <c r="J296" s="23" t="n">
        <f si="73" t="shared"/>
        <v>0.012048192771084487</v>
      </c>
      <c r="K296" s="24" t="n">
        <v>1.421300903541268</v>
      </c>
      <c r="L296" s="23" t="n">
        <f si="74" t="shared"/>
        <v>0.578699096458732</v>
      </c>
      <c r="M296" s="24" t="n">
        <v>1.9259259259259258</v>
      </c>
      <c r="N296" s="23" t="n">
        <f si="75" t="shared"/>
        <v>0.07407407407407418</v>
      </c>
      <c r="O296" s="29" t="n">
        <v>3.410557184750733</v>
      </c>
      <c r="P296" s="28" t="n">
        <f si="76" t="shared"/>
        <v>1.4105571847507332</v>
      </c>
      <c r="Q296" s="29" t="n">
        <v>1.6251283084968644</v>
      </c>
      <c r="R296" s="28" t="n">
        <f si="77" t="shared"/>
        <v>0.3748716915031356</v>
      </c>
      <c r="S296" s="29" t="n">
        <v>1.9259259259259258</v>
      </c>
      <c r="T296" s="28" t="n">
        <f si="78" t="shared"/>
        <v>0.07407407407407418</v>
      </c>
      <c r="U296" s="9" t="n">
        <v>2.0120481927710845</v>
      </c>
      <c r="V296" s="8" t="n">
        <f si="79" t="shared"/>
        <v>0.012048192771084487</v>
      </c>
      <c r="W296" s="9" t="n">
        <v>1.2740245241920993</v>
      </c>
      <c r="X296" s="8" t="n">
        <f si="80" t="shared"/>
        <v>0.7259754758079007</v>
      </c>
      <c r="Y296" s="9" t="n">
        <v>1.7692307692307692</v>
      </c>
      <c r="Z296" s="8" t="n">
        <f si="81" t="shared"/>
        <v>0.23076923076923084</v>
      </c>
      <c r="AA296" s="19" t="n">
        <v>1.7436087397847837</v>
      </c>
      <c r="AB296" s="18" t="n">
        <f si="82" t="shared"/>
        <v>0.2563912602152163</v>
      </c>
      <c r="AC296" s="19" t="n">
        <v>1.7692307692307692</v>
      </c>
      <c r="AD296" s="30" t="n">
        <f si="83" t="shared"/>
        <v>0.23076923076923084</v>
      </c>
    </row>
    <row r="297" spans="1:30" x14ac:dyDescent="0.25">
      <c r="A297" s="2" t="n">
        <v>624.0</v>
      </c>
      <c r="B297" s="1" t="n">
        <v>1.0</v>
      </c>
      <c r="C297" s="14" t="n">
        <v>2.030075187969925</v>
      </c>
      <c r="D297" s="13" t="n">
        <f si="70" t="shared"/>
        <v>1.030075187969925</v>
      </c>
      <c r="E297" s="14" t="n">
        <v>1.7145868911904834</v>
      </c>
      <c r="F297" s="13" t="n">
        <f si="71" t="shared"/>
        <v>0.7145868911904834</v>
      </c>
      <c r="G297" s="14" t="n">
        <v>2.2222222222222223</v>
      </c>
      <c r="H297" s="13" t="n">
        <f si="72" t="shared"/>
        <v>1.2222222222222223</v>
      </c>
      <c r="I297" s="24" t="n">
        <v>2.030075187969925</v>
      </c>
      <c r="J297" s="23" t="n">
        <f si="73" t="shared"/>
        <v>1.030075187969925</v>
      </c>
      <c r="K297" s="24" t="n">
        <v>1.824390123956543</v>
      </c>
      <c r="L297" s="23" t="n">
        <f si="74" t="shared"/>
        <v>0.824390123956543</v>
      </c>
      <c r="M297" s="24" t="n">
        <v>2.2222222222222223</v>
      </c>
      <c r="N297" s="23" t="n">
        <f si="75" t="shared"/>
        <v>1.2222222222222223</v>
      </c>
      <c r="O297" s="29" t="n">
        <v>3.410557184750733</v>
      </c>
      <c r="P297" s="28" t="n">
        <f si="76" t="shared"/>
        <v>2.410557184750733</v>
      </c>
      <c r="Q297" s="29" t="n">
        <v>1.6837890037289487</v>
      </c>
      <c r="R297" s="28" t="n">
        <f si="77" t="shared"/>
        <v>0.6837890037289487</v>
      </c>
      <c r="S297" s="29" t="n">
        <v>2.2222222222222223</v>
      </c>
      <c r="T297" s="28" t="n">
        <f si="78" t="shared"/>
        <v>1.2222222222222223</v>
      </c>
      <c r="U297" s="9" t="n">
        <v>2.030075187969925</v>
      </c>
      <c r="V297" s="8" t="n">
        <f si="79" t="shared"/>
        <v>1.030075187969925</v>
      </c>
      <c r="W297" s="9" t="n">
        <v>1.9091496843554974</v>
      </c>
      <c r="X297" s="8" t="n">
        <f si="80" t="shared"/>
        <v>0.9091496843554974</v>
      </c>
      <c r="Y297" s="9" t="n">
        <v>2.1923076923076925</v>
      </c>
      <c r="Z297" s="8" t="n">
        <f si="81" t="shared"/>
        <v>1.1923076923076925</v>
      </c>
      <c r="AA297" s="19" t="n">
        <v>1.7436087397847837</v>
      </c>
      <c r="AB297" s="18" t="n">
        <f si="82" t="shared"/>
        <v>0.7436087397847837</v>
      </c>
      <c r="AC297" s="19" t="n">
        <v>2.1923076923076925</v>
      </c>
      <c r="AD297" s="30" t="n">
        <f si="83" t="shared"/>
        <v>1.1923076923076925</v>
      </c>
    </row>
    <row r="298" spans="1:30" x14ac:dyDescent="0.25">
      <c r="A298" s="2" t="n">
        <v>625.0</v>
      </c>
      <c r="B298" s="1" t="n">
        <v>2.0</v>
      </c>
      <c r="C298" s="14" t="n">
        <v>2.0120481927710845</v>
      </c>
      <c r="D298" s="13" t="n">
        <f si="70" t="shared"/>
        <v>0.012048192771084487</v>
      </c>
      <c r="E298" s="14" t="n">
        <v>1.5890225674556737</v>
      </c>
      <c r="F298" s="13" t="n">
        <f si="71" t="shared"/>
        <v>0.4109774325443263</v>
      </c>
      <c r="G298" s="14" t="n">
        <v>1.8518518518518519</v>
      </c>
      <c r="H298" s="13" t="n">
        <f si="72" t="shared"/>
        <v>0.14814814814814814</v>
      </c>
      <c r="I298" s="24" t="n">
        <v>2.0120481927710845</v>
      </c>
      <c r="J298" s="23" t="n">
        <f si="73" t="shared"/>
        <v>0.012048192771084487</v>
      </c>
      <c r="K298" s="24" t="n">
        <v>1.638735559595251</v>
      </c>
      <c r="L298" s="23" t="n">
        <f si="74" t="shared"/>
        <v>0.3612644404047489</v>
      </c>
      <c r="M298" s="24" t="n">
        <v>1.8518518518518519</v>
      </c>
      <c r="N298" s="23" t="n">
        <f si="75" t="shared"/>
        <v>0.14814814814814814</v>
      </c>
      <c r="O298" s="29" t="n">
        <v>3.410557184750733</v>
      </c>
      <c r="P298" s="28" t="n">
        <f si="76" t="shared"/>
        <v>1.4105571847507332</v>
      </c>
      <c r="Q298" s="29" t="n">
        <v>1.66670774272904</v>
      </c>
      <c r="R298" s="28" t="n">
        <f si="77" t="shared"/>
        <v>0.33329225727096</v>
      </c>
      <c r="S298" s="29" t="n">
        <v>1.8518518518518519</v>
      </c>
      <c r="T298" s="28" t="n">
        <f si="78" t="shared"/>
        <v>0.14814814814814814</v>
      </c>
      <c r="U298" s="9" t="n">
        <v>2.0120481927710845</v>
      </c>
      <c r="V298" s="8" t="n">
        <f si="79" t="shared"/>
        <v>0.012048192771084487</v>
      </c>
      <c r="W298" s="9" t="n">
        <v>1.462642905525187</v>
      </c>
      <c r="X298" s="8" t="n">
        <f si="80" t="shared"/>
        <v>0.537357094474813</v>
      </c>
      <c r="Y298" s="9" t="n">
        <v>1.8846153846153846</v>
      </c>
      <c r="Z298" s="8" t="n">
        <f si="81" t="shared"/>
        <v>0.11538461538461542</v>
      </c>
      <c r="AA298" s="19" t="n">
        <v>1.5930787304174463</v>
      </c>
      <c r="AB298" s="18" t="n">
        <f si="82" t="shared"/>
        <v>0.4069212695825537</v>
      </c>
      <c r="AC298" s="19" t="n">
        <v>1.8846153846153846</v>
      </c>
      <c r="AD298" s="30" t="n">
        <f si="83" t="shared"/>
        <v>0.11538461538461542</v>
      </c>
    </row>
    <row r="299" spans="1:30" x14ac:dyDescent="0.25">
      <c r="A299" s="2" t="n">
        <v>627.0</v>
      </c>
      <c r="B299" s="1" t="n">
        <v>7.0</v>
      </c>
      <c r="C299" s="14" t="n">
        <v>6.684210526315789</v>
      </c>
      <c r="D299" s="13" t="n">
        <f si="70" t="shared"/>
        <v>0.3157894736842106</v>
      </c>
      <c r="E299" s="14" t="n">
        <v>8.343719410406495</v>
      </c>
      <c r="F299" s="13" t="n">
        <f si="71" t="shared"/>
        <v>1.3437194104064947</v>
      </c>
      <c r="G299" s="14" t="n">
        <v>5.925925925925926</v>
      </c>
      <c r="H299" s="13" t="n">
        <f si="72" t="shared"/>
        <v>1.0740740740740744</v>
      </c>
      <c r="I299" s="24" t="n">
        <v>6.684210526315789</v>
      </c>
      <c r="J299" s="23" t="n">
        <f si="73" t="shared"/>
        <v>0.3157894736842106</v>
      </c>
      <c r="K299" s="24" t="n">
        <v>8.61990306789362</v>
      </c>
      <c r="L299" s="23" t="n">
        <f si="74" t="shared"/>
        <v>1.6199030678936204</v>
      </c>
      <c r="M299" s="24" t="n">
        <v>5.925925925925926</v>
      </c>
      <c r="N299" s="23" t="n">
        <f si="75" t="shared"/>
        <v>1.0740740740740744</v>
      </c>
      <c r="O299" s="29" t="n">
        <v>3.410557184750733</v>
      </c>
      <c r="P299" s="28" t="n">
        <f si="76" t="shared"/>
        <v>3.589442815249267</v>
      </c>
      <c r="Q299" s="29" t="n">
        <v>7.607862484543001</v>
      </c>
      <c r="R299" s="28" t="n">
        <f si="77" t="shared"/>
        <v>0.6078624845430012</v>
      </c>
      <c r="S299" s="29" t="n">
        <v>5.62962962962963</v>
      </c>
      <c r="T299" s="28" t="n">
        <f si="78" t="shared"/>
        <v>1.3703703703703702</v>
      </c>
      <c r="U299" s="9" t="n">
        <v>6.684210526315789</v>
      </c>
      <c r="V299" s="8" t="n">
        <f si="79" t="shared"/>
        <v>0.3157894736842106</v>
      </c>
      <c r="W299" s="9" t="n">
        <v>7.092013154860444</v>
      </c>
      <c r="X299" s="8" t="n">
        <f si="80" t="shared"/>
        <v>0.09201315486044415</v>
      </c>
      <c r="Y299" s="9" t="n">
        <v>4.833333333333333</v>
      </c>
      <c r="Z299" s="8" t="n">
        <f si="81" t="shared"/>
        <v>2.166666666666667</v>
      </c>
      <c r="AA299" s="19" t="n">
        <v>5.553017169289349</v>
      </c>
      <c r="AB299" s="18" t="n">
        <f si="82" t="shared"/>
        <v>1.4469828307106507</v>
      </c>
      <c r="AC299" s="19" t="n">
        <v>6.076923076923077</v>
      </c>
      <c r="AD299" s="30" t="n">
        <f si="83" t="shared"/>
        <v>0.9230769230769234</v>
      </c>
    </row>
    <row r="300" spans="1:30" x14ac:dyDescent="0.25">
      <c r="A300" s="2" t="n">
        <v>630.0</v>
      </c>
      <c r="B300" s="1" t="n">
        <v>1.0</v>
      </c>
      <c r="C300" s="14" t="n">
        <v>2.0120481927710845</v>
      </c>
      <c r="D300" s="13" t="n">
        <f si="70" t="shared"/>
        <v>1.0120481927710845</v>
      </c>
      <c r="E300" s="14" t="n">
        <v>1.8243465557781293</v>
      </c>
      <c r="F300" s="13" t="n">
        <f si="71" t="shared"/>
        <v>0.8243465557781293</v>
      </c>
      <c r="G300" s="14" t="n">
        <v>2.0</v>
      </c>
      <c r="H300" s="13" t="n">
        <f si="72" t="shared"/>
        <v>1.0</v>
      </c>
      <c r="I300" s="24" t="n">
        <v>2.0120481927710845</v>
      </c>
      <c r="J300" s="23" t="n">
        <f si="73" t="shared"/>
        <v>1.0120481927710845</v>
      </c>
      <c r="K300" s="24" t="n">
        <v>1.820812607337181</v>
      </c>
      <c r="L300" s="23" t="n">
        <f si="74" t="shared"/>
        <v>0.8208126073371811</v>
      </c>
      <c r="M300" s="24" t="n">
        <v>2.0</v>
      </c>
      <c r="N300" s="23" t="n">
        <f si="75" t="shared"/>
        <v>1.0</v>
      </c>
      <c r="O300" s="29" t="n">
        <v>3.410557184750733</v>
      </c>
      <c r="P300" s="28" t="n">
        <f si="76" t="shared"/>
        <v>2.410557184750733</v>
      </c>
      <c r="Q300" s="29" t="n">
        <v>1.691114640214326</v>
      </c>
      <c r="R300" s="28" t="n">
        <f si="77" t="shared"/>
        <v>0.691114640214326</v>
      </c>
      <c r="S300" s="29" t="n">
        <v>2.0</v>
      </c>
      <c r="T300" s="28" t="n">
        <f si="78" t="shared"/>
        <v>1.0</v>
      </c>
      <c r="U300" s="9" t="n">
        <v>2.0120481927710845</v>
      </c>
      <c r="V300" s="8" t="n">
        <f si="79" t="shared"/>
        <v>1.0120481927710845</v>
      </c>
      <c r="W300" s="9" t="n">
        <v>1.8809328862261765</v>
      </c>
      <c r="X300" s="8" t="n">
        <f si="80" t="shared"/>
        <v>0.8809328862261765</v>
      </c>
      <c r="Y300" s="9" t="n">
        <v>1.9230769230769231</v>
      </c>
      <c r="Z300" s="8" t="n">
        <f si="81" t="shared"/>
        <v>0.9230769230769231</v>
      </c>
      <c r="AA300" s="19" t="n">
        <v>1.7436087397847837</v>
      </c>
      <c r="AB300" s="18" t="n">
        <f si="82" t="shared"/>
        <v>0.7436087397847837</v>
      </c>
      <c r="AC300" s="19" t="n">
        <v>1.9230769230769231</v>
      </c>
      <c r="AD300" s="30" t="n">
        <f si="83" t="shared"/>
        <v>0.9230769230769231</v>
      </c>
    </row>
    <row r="301" spans="1:30" x14ac:dyDescent="0.25">
      <c r="A301" s="2" t="n">
        <v>631.0</v>
      </c>
      <c r="B301" s="1" t="n">
        <v>1.0</v>
      </c>
      <c r="C301" s="14" t="n">
        <v>2.0120481927710845</v>
      </c>
      <c r="D301" s="13" t="n">
        <f si="70" t="shared"/>
        <v>1.0120481927710845</v>
      </c>
      <c r="E301" s="14" t="n">
        <v>1.5054509610702504</v>
      </c>
      <c r="F301" s="13" t="n">
        <f si="71" t="shared"/>
        <v>0.5054509610702504</v>
      </c>
      <c r="G301" s="14" t="n">
        <v>1.7777777777777777</v>
      </c>
      <c r="H301" s="13" t="n">
        <f si="72" t="shared"/>
        <v>0.7777777777777777</v>
      </c>
      <c r="I301" s="24" t="n">
        <v>2.0120481927710845</v>
      </c>
      <c r="J301" s="23" t="n">
        <f si="73" t="shared"/>
        <v>1.0120481927710845</v>
      </c>
      <c r="K301" s="24" t="n">
        <v>1.5180490983902153</v>
      </c>
      <c r="L301" s="23" t="n">
        <f si="74" t="shared"/>
        <v>0.5180490983902153</v>
      </c>
      <c r="M301" s="24" t="n">
        <v>1.7777777777777777</v>
      </c>
      <c r="N301" s="23" t="n">
        <f si="75" t="shared"/>
        <v>0.7777777777777777</v>
      </c>
      <c r="O301" s="29" t="n">
        <v>3.410557184750733</v>
      </c>
      <c r="P301" s="28" t="n">
        <f si="76" t="shared"/>
        <v>2.410557184750733</v>
      </c>
      <c r="Q301" s="29" t="n">
        <v>1.8576511709837515</v>
      </c>
      <c r="R301" s="28" t="n">
        <f si="77" t="shared"/>
        <v>0.8576511709837515</v>
      </c>
      <c r="S301" s="29" t="n">
        <v>1.7777777777777777</v>
      </c>
      <c r="T301" s="28" t="n">
        <f si="78" t="shared"/>
        <v>0.7777777777777777</v>
      </c>
      <c r="U301" s="9" t="n">
        <v>2.0120481927710845</v>
      </c>
      <c r="V301" s="8" t="n">
        <f si="79" t="shared"/>
        <v>1.0120481927710845</v>
      </c>
      <c r="W301" s="9" t="n">
        <v>1.41159184363128</v>
      </c>
      <c r="X301" s="8" t="n">
        <f si="80" t="shared"/>
        <v>0.41159184363128</v>
      </c>
      <c r="Y301" s="9" t="n">
        <v>1.8461538461538463</v>
      </c>
      <c r="Z301" s="8" t="n">
        <f si="81" t="shared"/>
        <v>0.8461538461538463</v>
      </c>
      <c r="AA301" s="19" t="n">
        <v>1.816526470645747</v>
      </c>
      <c r="AB301" s="18" t="n">
        <f si="82" t="shared"/>
        <v>0.8165264706457469</v>
      </c>
      <c r="AC301" s="19" t="n">
        <v>1.8461538461538463</v>
      </c>
      <c r="AD301" s="30" t="n">
        <f si="83" t="shared"/>
        <v>0.8461538461538463</v>
      </c>
    </row>
    <row r="302" spans="1:30" x14ac:dyDescent="0.25">
      <c r="A302" s="2" t="n">
        <v>632.0</v>
      </c>
      <c r="B302" s="1" t="n">
        <v>2.0</v>
      </c>
      <c r="C302" s="14" t="n">
        <v>2.0120481927710845</v>
      </c>
      <c r="D302" s="13" t="n">
        <f si="70" t="shared"/>
        <v>0.012048192771084487</v>
      </c>
      <c r="E302" s="14" t="n">
        <v>1.6393298716554794</v>
      </c>
      <c r="F302" s="13" t="n">
        <f si="71" t="shared"/>
        <v>0.3606701283445206</v>
      </c>
      <c r="G302" s="14" t="n">
        <v>1.7407407407407407</v>
      </c>
      <c r="H302" s="13" t="n">
        <f si="72" t="shared"/>
        <v>0.2592592592592593</v>
      </c>
      <c r="I302" s="24" t="n">
        <v>2.0120481927710845</v>
      </c>
      <c r="J302" s="23" t="n">
        <f si="73" t="shared"/>
        <v>0.012048192771084487</v>
      </c>
      <c r="K302" s="24" t="n">
        <v>1.6534132300066111</v>
      </c>
      <c r="L302" s="23" t="n">
        <f si="74" t="shared"/>
        <v>0.3465867699933889</v>
      </c>
      <c r="M302" s="24" t="n">
        <v>1.7407407407407407</v>
      </c>
      <c r="N302" s="23" t="n">
        <f si="75" t="shared"/>
        <v>0.2592592592592593</v>
      </c>
      <c r="O302" s="29" t="n">
        <v>3.410557184750733</v>
      </c>
      <c r="P302" s="28" t="n">
        <f si="76" t="shared"/>
        <v>1.4105571847507332</v>
      </c>
      <c r="Q302" s="29" t="n">
        <v>1.6834075688352113</v>
      </c>
      <c r="R302" s="28" t="n">
        <f si="77" t="shared"/>
        <v>0.31659243116478875</v>
      </c>
      <c r="S302" s="29" t="n">
        <v>1.7407407407407407</v>
      </c>
      <c r="T302" s="28" t="n">
        <f si="78" t="shared"/>
        <v>0.2592592592592593</v>
      </c>
      <c r="U302" s="9" t="n">
        <v>2.0120481927710845</v>
      </c>
      <c r="V302" s="8" t="n">
        <f si="79" t="shared"/>
        <v>0.012048192771084487</v>
      </c>
      <c r="W302" s="9" t="n">
        <v>1.6465809769497217</v>
      </c>
      <c r="X302" s="8" t="n">
        <f si="80" t="shared"/>
        <v>0.3534190230502783</v>
      </c>
      <c r="Y302" s="9" t="n">
        <v>2.0</v>
      </c>
      <c r="Z302" s="8" t="n">
        <f si="81" t="shared"/>
        <v>0.0</v>
      </c>
      <c r="AA302" s="19" t="n">
        <v>1.7436087397847837</v>
      </c>
      <c r="AB302" s="18" t="n">
        <f si="82" t="shared"/>
        <v>0.2563912602152163</v>
      </c>
      <c r="AC302" s="19" t="n">
        <v>2.0</v>
      </c>
      <c r="AD302" s="30" t="n">
        <f si="83" t="shared"/>
        <v>0.0</v>
      </c>
    </row>
    <row r="303" spans="1:30" x14ac:dyDescent="0.25">
      <c r="A303" s="2" t="n">
        <v>634.0</v>
      </c>
      <c r="B303" s="1" t="n">
        <v>5.0</v>
      </c>
      <c r="C303" s="14" t="n">
        <v>6.0</v>
      </c>
      <c r="D303" s="13" t="n">
        <f si="70" t="shared"/>
        <v>1.0</v>
      </c>
      <c r="E303" s="14" t="n">
        <v>4.528185284880726</v>
      </c>
      <c r="F303" s="13" t="n">
        <f si="71" t="shared"/>
        <v>0.4718147151192742</v>
      </c>
      <c r="G303" s="14" t="n">
        <v>6.296296296296297</v>
      </c>
      <c r="H303" s="13" t="n">
        <f si="72" t="shared"/>
        <v>1.2962962962962967</v>
      </c>
      <c r="I303" s="24" t="n">
        <v>6.0</v>
      </c>
      <c r="J303" s="23" t="n">
        <f si="73" t="shared"/>
        <v>1.0</v>
      </c>
      <c r="K303" s="24" t="n">
        <v>4.357622695526443</v>
      </c>
      <c r="L303" s="23" t="n">
        <f si="74" t="shared"/>
        <v>0.6423773044735572</v>
      </c>
      <c r="M303" s="24" t="n">
        <v>6.296296296296297</v>
      </c>
      <c r="N303" s="23" t="n">
        <f si="75" t="shared"/>
        <v>1.2962962962962967</v>
      </c>
      <c r="O303" s="29" t="n">
        <v>3.410557184750733</v>
      </c>
      <c r="P303" s="28" t="n">
        <f si="76" t="shared"/>
        <v>1.5894428152492668</v>
      </c>
      <c r="Q303" s="29" t="n">
        <v>7.401460193389403</v>
      </c>
      <c r="R303" s="28" t="n">
        <f si="77" t="shared"/>
        <v>2.4014601933894033</v>
      </c>
      <c r="S303" s="29" t="n">
        <v>6.222222222222222</v>
      </c>
      <c r="T303" s="28" t="n">
        <f si="78" t="shared"/>
        <v>1.2222222222222223</v>
      </c>
      <c r="U303" s="9" t="n">
        <v>6.0</v>
      </c>
      <c r="V303" s="8" t="n">
        <f si="79" t="shared"/>
        <v>1.0</v>
      </c>
      <c r="W303" s="9" t="n">
        <v>9.785208668192261</v>
      </c>
      <c r="X303" s="8" t="n">
        <f si="80" t="shared"/>
        <v>4.785208668192261</v>
      </c>
      <c r="Y303" s="9" t="n">
        <v>4.833333333333333</v>
      </c>
      <c r="Z303" s="8" t="n">
        <f si="81" t="shared"/>
        <v>0.16666666666666696</v>
      </c>
      <c r="AA303" s="19" t="n">
        <v>6.3763675878432</v>
      </c>
      <c r="AB303" s="18" t="n">
        <f si="82" t="shared"/>
        <v>1.3763675878432</v>
      </c>
      <c r="AC303" s="19" t="n">
        <v>6.115384615384615</v>
      </c>
      <c r="AD303" s="30" t="n">
        <f si="83" t="shared"/>
        <v>1.115384615384615</v>
      </c>
    </row>
    <row r="304" spans="1:30" x14ac:dyDescent="0.25">
      <c r="A304" s="2" t="n">
        <v>637.0</v>
      </c>
      <c r="B304" s="1" t="n">
        <v>10.0</v>
      </c>
      <c r="C304" s="14" t="n">
        <v>6.0</v>
      </c>
      <c r="D304" s="13" t="n">
        <f si="70" t="shared"/>
        <v>4.0</v>
      </c>
      <c r="E304" s="14" t="n">
        <v>9.97914369455453</v>
      </c>
      <c r="F304" s="13" t="n">
        <f si="71" t="shared"/>
        <v>0.020856305445470014</v>
      </c>
      <c r="G304" s="14" t="n">
        <v>7.148148148148148</v>
      </c>
      <c r="H304" s="13" t="n">
        <f si="72" t="shared"/>
        <v>2.851851851851852</v>
      </c>
      <c r="I304" s="24" t="n">
        <v>6.0</v>
      </c>
      <c r="J304" s="23" t="n">
        <f si="73" t="shared"/>
        <v>4.0</v>
      </c>
      <c r="K304" s="24" t="n">
        <v>9.877190786906798</v>
      </c>
      <c r="L304" s="23" t="n">
        <f si="74" t="shared"/>
        <v>0.12280921309320192</v>
      </c>
      <c r="M304" s="24" t="n">
        <v>7.148148148148148</v>
      </c>
      <c r="N304" s="23" t="n">
        <f si="75" t="shared"/>
        <v>2.851851851851852</v>
      </c>
      <c r="O304" s="29" t="n">
        <v>3.410557184750733</v>
      </c>
      <c r="P304" s="28" t="n">
        <f si="76" t="shared"/>
        <v>6.589442815249267</v>
      </c>
      <c r="Q304" s="29" t="n">
        <v>8.391222730555995</v>
      </c>
      <c r="R304" s="28" t="n">
        <f si="77" t="shared"/>
        <v>1.6087772694440048</v>
      </c>
      <c r="S304" s="29" t="n">
        <v>7.148148148148148</v>
      </c>
      <c r="T304" s="28" t="n">
        <f si="78" t="shared"/>
        <v>2.851851851851852</v>
      </c>
      <c r="U304" s="9" t="n">
        <v>6.0</v>
      </c>
      <c r="V304" s="8" t="n">
        <f si="79" t="shared"/>
        <v>4.0</v>
      </c>
      <c r="W304" s="9" t="n">
        <v>9.757139755966284</v>
      </c>
      <c r="X304" s="8" t="n">
        <f si="80" t="shared"/>
        <v>0.2428602440337162</v>
      </c>
      <c r="Y304" s="9" t="n">
        <v>7.038461538461538</v>
      </c>
      <c r="Z304" s="8" t="n">
        <f si="81" t="shared"/>
        <v>2.9615384615384617</v>
      </c>
      <c r="AA304" s="19" t="n">
        <v>6.144290160871147</v>
      </c>
      <c r="AB304" s="18" t="n">
        <f si="82" t="shared"/>
        <v>3.8557098391288527</v>
      </c>
      <c r="AC304" s="19" t="n">
        <v>6.6923076923076925</v>
      </c>
      <c r="AD304" s="30" t="n">
        <f si="83" t="shared"/>
        <v>3.3076923076923075</v>
      </c>
    </row>
    <row r="305" spans="1:30" x14ac:dyDescent="0.25">
      <c r="A305" s="2" t="n">
        <v>642.0</v>
      </c>
      <c r="B305" s="1" t="n">
        <v>2.0</v>
      </c>
      <c r="C305" s="14" t="n">
        <v>2.030075187969925</v>
      </c>
      <c r="D305" s="13" t="n">
        <f si="70" t="shared"/>
        <v>0.030075187969925032</v>
      </c>
      <c r="E305" s="14" t="n">
        <v>1.6170697683921036</v>
      </c>
      <c r="F305" s="13" t="n">
        <f si="71" t="shared"/>
        <v>0.3829302316078964</v>
      </c>
      <c r="G305" s="14" t="n">
        <v>1.8888888888888888</v>
      </c>
      <c r="H305" s="13" t="n">
        <f si="72" t="shared"/>
        <v>0.11111111111111116</v>
      </c>
      <c r="I305" s="24" t="n">
        <v>2.030075187969925</v>
      </c>
      <c r="J305" s="23" t="n">
        <f si="73" t="shared"/>
        <v>0.030075187969925032</v>
      </c>
      <c r="K305" s="24" t="n">
        <v>1.7356619345630928</v>
      </c>
      <c r="L305" s="23" t="n">
        <f si="74" t="shared"/>
        <v>0.2643380654369072</v>
      </c>
      <c r="M305" s="24" t="n">
        <v>1.8888888888888888</v>
      </c>
      <c r="N305" s="23" t="n">
        <f si="75" t="shared"/>
        <v>0.11111111111111116</v>
      </c>
      <c r="O305" s="29" t="n">
        <v>3.410557184750733</v>
      </c>
      <c r="P305" s="28" t="n">
        <f si="76" t="shared"/>
        <v>1.4105571847507332</v>
      </c>
      <c r="Q305" s="29" t="n">
        <v>1.6967923774533566</v>
      </c>
      <c r="R305" s="28" t="n">
        <f si="77" t="shared"/>
        <v>0.30320762254664335</v>
      </c>
      <c r="S305" s="29" t="n">
        <v>1.8888888888888888</v>
      </c>
      <c r="T305" s="28" t="n">
        <f si="78" t="shared"/>
        <v>0.11111111111111116</v>
      </c>
      <c r="U305" s="9" t="n">
        <v>2.030075187969925</v>
      </c>
      <c r="V305" s="8" t="n">
        <f si="79" t="shared"/>
        <v>0.030075187969925032</v>
      </c>
      <c r="W305" s="9" t="n">
        <v>1.7546787532609613</v>
      </c>
      <c r="X305" s="8" t="n">
        <f si="80" t="shared"/>
        <v>0.24532124673903866</v>
      </c>
      <c r="Y305" s="9" t="n">
        <v>1.8461538461538463</v>
      </c>
      <c r="Z305" s="8" t="n">
        <f si="81" t="shared"/>
        <v>0.15384615384615374</v>
      </c>
      <c r="AA305" s="19" t="n">
        <v>1.7436087397847837</v>
      </c>
      <c r="AB305" s="18" t="n">
        <f si="82" t="shared"/>
        <v>0.2563912602152163</v>
      </c>
      <c r="AC305" s="19" t="n">
        <v>1.8461538461538463</v>
      </c>
      <c r="AD305" s="30" t="n">
        <f si="83" t="shared"/>
        <v>0.15384615384615374</v>
      </c>
    </row>
    <row r="306" spans="1:30" x14ac:dyDescent="0.25">
      <c r="A306" s="2" t="n">
        <v>644.0</v>
      </c>
      <c r="B306" s="1" t="n">
        <v>1.0</v>
      </c>
      <c r="C306" s="14" t="n">
        <v>2.030075187969925</v>
      </c>
      <c r="D306" s="13" t="n">
        <f si="70" t="shared"/>
        <v>1.030075187969925</v>
      </c>
      <c r="E306" s="14" t="n">
        <v>1.7145868911904834</v>
      </c>
      <c r="F306" s="13" t="n">
        <f si="71" t="shared"/>
        <v>0.7145868911904834</v>
      </c>
      <c r="G306" s="14" t="n">
        <v>2.2222222222222223</v>
      </c>
      <c r="H306" s="13" t="n">
        <f si="72" t="shared"/>
        <v>1.2222222222222223</v>
      </c>
      <c r="I306" s="24" t="n">
        <v>2.030075187969925</v>
      </c>
      <c r="J306" s="23" t="n">
        <f si="73" t="shared"/>
        <v>1.030075187969925</v>
      </c>
      <c r="K306" s="24" t="n">
        <v>1.824390123956543</v>
      </c>
      <c r="L306" s="23" t="n">
        <f si="74" t="shared"/>
        <v>0.824390123956543</v>
      </c>
      <c r="M306" s="24" t="n">
        <v>2.2222222222222223</v>
      </c>
      <c r="N306" s="23" t="n">
        <f si="75" t="shared"/>
        <v>1.2222222222222223</v>
      </c>
      <c r="O306" s="29" t="n">
        <v>3.410557184750733</v>
      </c>
      <c r="P306" s="28" t="n">
        <f si="76" t="shared"/>
        <v>2.410557184750733</v>
      </c>
      <c r="Q306" s="29" t="n">
        <v>1.6837890037289487</v>
      </c>
      <c r="R306" s="28" t="n">
        <f si="77" t="shared"/>
        <v>0.6837890037289487</v>
      </c>
      <c r="S306" s="29" t="n">
        <v>2.2222222222222223</v>
      </c>
      <c r="T306" s="28" t="n">
        <f si="78" t="shared"/>
        <v>1.2222222222222223</v>
      </c>
      <c r="U306" s="9" t="n">
        <v>2.030075187969925</v>
      </c>
      <c r="V306" s="8" t="n">
        <f si="79" t="shared"/>
        <v>1.030075187969925</v>
      </c>
      <c r="W306" s="9" t="n">
        <v>1.9091496843554974</v>
      </c>
      <c r="X306" s="8" t="n">
        <f si="80" t="shared"/>
        <v>0.9091496843554974</v>
      </c>
      <c r="Y306" s="9" t="n">
        <v>2.1923076923076925</v>
      </c>
      <c r="Z306" s="8" t="n">
        <f si="81" t="shared"/>
        <v>1.1923076923076925</v>
      </c>
      <c r="AA306" s="19" t="n">
        <v>1.7436087397847837</v>
      </c>
      <c r="AB306" s="18" t="n">
        <f si="82" t="shared"/>
        <v>0.7436087397847837</v>
      </c>
      <c r="AC306" s="19" t="n">
        <v>2.1923076923076925</v>
      </c>
      <c r="AD306" s="30" t="n">
        <f si="83" t="shared"/>
        <v>1.1923076923076925</v>
      </c>
    </row>
    <row r="307" spans="1:30" x14ac:dyDescent="0.25">
      <c r="A307" s="2" t="n">
        <v>645.0</v>
      </c>
      <c r="B307" s="1" t="n">
        <v>1.0</v>
      </c>
      <c r="C307" s="14" t="n">
        <v>2.030075187969925</v>
      </c>
      <c r="D307" s="13" t="n">
        <f si="70" t="shared"/>
        <v>1.030075187969925</v>
      </c>
      <c r="E307" s="14" t="n">
        <v>1.664055518826247</v>
      </c>
      <c r="F307" s="13" t="n">
        <f si="71" t="shared"/>
        <v>0.6640555188262469</v>
      </c>
      <c r="G307" s="14" t="n">
        <v>2.1481481481481484</v>
      </c>
      <c r="H307" s="13" t="n">
        <f si="72" t="shared"/>
        <v>1.1481481481481484</v>
      </c>
      <c r="I307" s="24" t="n">
        <v>2.030075187969925</v>
      </c>
      <c r="J307" s="23" t="n">
        <f si="73" t="shared"/>
        <v>1.030075187969925</v>
      </c>
      <c r="K307" s="24" t="n">
        <v>1.7807071871482612</v>
      </c>
      <c r="L307" s="23" t="n">
        <f si="74" t="shared"/>
        <v>0.7807071871482612</v>
      </c>
      <c r="M307" s="24" t="n">
        <v>2.1481481481481484</v>
      </c>
      <c r="N307" s="23" t="n">
        <f si="75" t="shared"/>
        <v>1.1481481481481484</v>
      </c>
      <c r="O307" s="29" t="n">
        <v>3.410557184750733</v>
      </c>
      <c r="P307" s="28" t="n">
        <f si="76" t="shared"/>
        <v>2.410557184750733</v>
      </c>
      <c r="Q307" s="29" t="n">
        <v>1.6975000115367842</v>
      </c>
      <c r="R307" s="28" t="n">
        <f si="77" t="shared"/>
        <v>0.6975000115367842</v>
      </c>
      <c r="S307" s="29" t="n">
        <v>2.1481481481481484</v>
      </c>
      <c r="T307" s="28" t="n">
        <f si="78" t="shared"/>
        <v>1.1481481481481484</v>
      </c>
      <c r="U307" s="9" t="n">
        <v>2.030075187969925</v>
      </c>
      <c r="V307" s="8" t="n">
        <f si="79" t="shared"/>
        <v>1.030075187969925</v>
      </c>
      <c r="W307" s="9" t="n">
        <v>1.7312725941645888</v>
      </c>
      <c r="X307" s="8" t="n">
        <f si="80" t="shared"/>
        <v>0.7312725941645888</v>
      </c>
      <c r="Y307" s="9" t="n">
        <v>2.1153846153846154</v>
      </c>
      <c r="Z307" s="8" t="n">
        <f si="81" t="shared"/>
        <v>1.1153846153846154</v>
      </c>
      <c r="AA307" s="19" t="n">
        <v>1.7436087397847837</v>
      </c>
      <c r="AB307" s="18" t="n">
        <f si="82" t="shared"/>
        <v>0.7436087397847837</v>
      </c>
      <c r="AC307" s="19" t="n">
        <v>2.1153846153846154</v>
      </c>
      <c r="AD307" s="30" t="n">
        <f si="83" t="shared"/>
        <v>1.1153846153846154</v>
      </c>
    </row>
    <row r="308" spans="1:30" x14ac:dyDescent="0.25">
      <c r="A308" s="2" t="n">
        <v>648.0</v>
      </c>
      <c r="B308" s="1" t="n">
        <v>1.0</v>
      </c>
      <c r="C308" s="14" t="n">
        <v>2.030075187969925</v>
      </c>
      <c r="D308" s="13" t="n">
        <f si="70" t="shared"/>
        <v>1.030075187969925</v>
      </c>
      <c r="E308" s="14" t="n">
        <v>1.9647318246301944</v>
      </c>
      <c r="F308" s="13" t="n">
        <f si="71" t="shared"/>
        <v>0.9647318246301944</v>
      </c>
      <c r="G308" s="14" t="n">
        <v>2.3703703703703702</v>
      </c>
      <c r="H308" s="13" t="n">
        <f si="72" t="shared"/>
        <v>1.3703703703703702</v>
      </c>
      <c r="I308" s="24" t="n">
        <v>2.030075187969925</v>
      </c>
      <c r="J308" s="23" t="n">
        <f si="73" t="shared"/>
        <v>1.030075187969925</v>
      </c>
      <c r="K308" s="24" t="n">
        <v>1.809125698403983</v>
      </c>
      <c r="L308" s="23" t="n">
        <f si="74" t="shared"/>
        <v>0.809125698403983</v>
      </c>
      <c r="M308" s="24" t="n">
        <v>2.3703703703703702</v>
      </c>
      <c r="N308" s="23" t="n">
        <f si="75" t="shared"/>
        <v>1.3703703703703702</v>
      </c>
      <c r="O308" s="29" t="n">
        <v>3.410557184750733</v>
      </c>
      <c r="P308" s="28" t="n">
        <f si="76" t="shared"/>
        <v>2.410557184750733</v>
      </c>
      <c r="Q308" s="29" t="n">
        <v>1.800718118502044</v>
      </c>
      <c r="R308" s="28" t="n">
        <f si="77" t="shared"/>
        <v>0.800718118502044</v>
      </c>
      <c r="S308" s="29" t="n">
        <v>2.3703703703703702</v>
      </c>
      <c r="T308" s="28" t="n">
        <f si="78" t="shared"/>
        <v>1.3703703703703702</v>
      </c>
      <c r="U308" s="9" t="n">
        <v>2.030075187969925</v>
      </c>
      <c r="V308" s="8" t="n">
        <f si="79" t="shared"/>
        <v>1.030075187969925</v>
      </c>
      <c r="W308" s="9" t="n">
        <v>1.3829413453702424</v>
      </c>
      <c r="X308" s="8" t="n">
        <f si="80" t="shared"/>
        <v>0.3829413453702424</v>
      </c>
      <c r="Y308" s="9" t="n">
        <v>2.1923076923076925</v>
      </c>
      <c r="Z308" s="8" t="n">
        <f si="81" t="shared"/>
        <v>1.1923076923076925</v>
      </c>
      <c r="AA308" s="19" t="n">
        <v>1.7436087397847837</v>
      </c>
      <c r="AB308" s="18" t="n">
        <f si="82" t="shared"/>
        <v>0.7436087397847837</v>
      </c>
      <c r="AC308" s="19" t="n">
        <v>2.1923076923076925</v>
      </c>
      <c r="AD308" s="30" t="n">
        <f si="83" t="shared"/>
        <v>1.1923076923076925</v>
      </c>
    </row>
    <row r="309" spans="1:30" x14ac:dyDescent="0.25">
      <c r="A309" s="2" t="n">
        <v>651.0</v>
      </c>
      <c r="B309" s="1" t="n">
        <v>1.0</v>
      </c>
      <c r="C309" s="14" t="n">
        <v>2.030075187969925</v>
      </c>
      <c r="D309" s="13" t="n">
        <f si="70" t="shared"/>
        <v>1.030075187969925</v>
      </c>
      <c r="E309" s="14" t="n">
        <v>1.5790566095924916</v>
      </c>
      <c r="F309" s="13" t="n">
        <f si="71" t="shared"/>
        <v>0.5790566095924916</v>
      </c>
      <c r="G309" s="14" t="n">
        <v>2.0</v>
      </c>
      <c r="H309" s="13" t="n">
        <f si="72" t="shared"/>
        <v>1.0</v>
      </c>
      <c r="I309" s="24" t="n">
        <v>2.030075187969925</v>
      </c>
      <c r="J309" s="23" t="n">
        <f si="73" t="shared"/>
        <v>1.030075187969925</v>
      </c>
      <c r="K309" s="24" t="n">
        <v>1.5776354933786734</v>
      </c>
      <c r="L309" s="23" t="n">
        <f si="74" t="shared"/>
        <v>0.5776354933786734</v>
      </c>
      <c r="M309" s="24" t="n">
        <v>2.0</v>
      </c>
      <c r="N309" s="23" t="n">
        <f si="75" t="shared"/>
        <v>1.0</v>
      </c>
      <c r="O309" s="29" t="n">
        <v>3.410557184750733</v>
      </c>
      <c r="P309" s="28" t="n">
        <f si="76" t="shared"/>
        <v>2.410557184750733</v>
      </c>
      <c r="Q309" s="29" t="n">
        <v>2.3176180371128545</v>
      </c>
      <c r="R309" s="28" t="n">
        <f si="77" t="shared"/>
        <v>1.3176180371128545</v>
      </c>
      <c r="S309" s="29" t="n">
        <v>2.0</v>
      </c>
      <c r="T309" s="28" t="n">
        <f si="78" t="shared"/>
        <v>1.0</v>
      </c>
      <c r="U309" s="9" t="n">
        <v>2.030075187969925</v>
      </c>
      <c r="V309" s="8" t="n">
        <f si="79" t="shared"/>
        <v>1.030075187969925</v>
      </c>
      <c r="W309" s="9" t="n">
        <v>1.4505779082496786</v>
      </c>
      <c r="X309" s="8" t="n">
        <f si="80" t="shared"/>
        <v>0.4505779082496786</v>
      </c>
      <c r="Y309" s="9" t="n">
        <v>1.8076923076923077</v>
      </c>
      <c r="Z309" s="8" t="n">
        <f si="81" t="shared"/>
        <v>0.8076923076923077</v>
      </c>
      <c r="AA309" s="19" t="n">
        <v>2.1951117145062025</v>
      </c>
      <c r="AB309" s="18" t="n">
        <f si="82" t="shared"/>
        <v>1.1951117145062025</v>
      </c>
      <c r="AC309" s="19" t="n">
        <v>1.8076923076923077</v>
      </c>
      <c r="AD309" s="30" t="n">
        <f si="83" t="shared"/>
        <v>0.8076923076923077</v>
      </c>
    </row>
    <row r="310" spans="1:30" x14ac:dyDescent="0.25">
      <c r="A310" s="2" t="n">
        <v>652.0</v>
      </c>
      <c r="B310" s="1" t="n">
        <v>2.0</v>
      </c>
      <c r="C310" s="14" t="n">
        <v>2.030075187969925</v>
      </c>
      <c r="D310" s="13" t="n">
        <f si="70" t="shared"/>
        <v>0.030075187969925032</v>
      </c>
      <c r="E310" s="14" t="n">
        <v>2.313075639133908</v>
      </c>
      <c r="F310" s="13" t="n">
        <f si="71" t="shared"/>
        <v>0.313075639133908</v>
      </c>
      <c r="G310" s="14" t="n">
        <v>2.3703703703703702</v>
      </c>
      <c r="H310" s="13" t="n">
        <f si="72" t="shared"/>
        <v>0.37037037037037024</v>
      </c>
      <c r="I310" s="24" t="n">
        <v>2.030075187969925</v>
      </c>
      <c r="J310" s="23" t="n">
        <f si="73" t="shared"/>
        <v>0.030075187969925032</v>
      </c>
      <c r="K310" s="24" t="n">
        <v>1.8925288155558126</v>
      </c>
      <c r="L310" s="23" t="n">
        <f si="74" t="shared"/>
        <v>0.10747118444418735</v>
      </c>
      <c r="M310" s="24" t="n">
        <v>2.3703703703703702</v>
      </c>
      <c r="N310" s="23" t="n">
        <f si="75" t="shared"/>
        <v>0.37037037037037024</v>
      </c>
      <c r="O310" s="29" t="n">
        <v>3.410557184750733</v>
      </c>
      <c r="P310" s="28" t="n">
        <f si="76" t="shared"/>
        <v>1.4105571847507332</v>
      </c>
      <c r="Q310" s="29" t="n">
        <v>3.699126234547096</v>
      </c>
      <c r="R310" s="28" t="n">
        <f si="77" t="shared"/>
        <v>1.699126234547096</v>
      </c>
      <c r="S310" s="29" t="n">
        <v>2.3703703703703702</v>
      </c>
      <c r="T310" s="28" t="n">
        <f si="78" t="shared"/>
        <v>0.37037037037037024</v>
      </c>
      <c r="U310" s="9" t="n">
        <v>2.030075187969925</v>
      </c>
      <c r="V310" s="8" t="n">
        <f si="79" t="shared"/>
        <v>0.030075187969925032</v>
      </c>
      <c r="W310" s="9" t="n">
        <v>1.3908246938018036</v>
      </c>
      <c r="X310" s="8" t="n">
        <f si="80" t="shared"/>
        <v>0.6091753061981964</v>
      </c>
      <c r="Y310" s="9" t="n">
        <v>2.230769230769231</v>
      </c>
      <c r="Z310" s="8" t="n">
        <f si="81" t="shared"/>
        <v>0.23076923076923084</v>
      </c>
      <c r="AA310" s="19" t="n">
        <v>1.816526470645747</v>
      </c>
      <c r="AB310" s="18" t="n">
        <f si="82" t="shared"/>
        <v>0.1834735293542531</v>
      </c>
      <c r="AC310" s="19" t="n">
        <v>2.230769230769231</v>
      </c>
      <c r="AD310" s="30" t="n">
        <f si="83" t="shared"/>
        <v>0.23076923076923084</v>
      </c>
    </row>
    <row r="311" spans="1:30" x14ac:dyDescent="0.25">
      <c r="A311" s="2" t="n">
        <v>653.0</v>
      </c>
      <c r="B311" s="1" t="n">
        <v>2.0</v>
      </c>
      <c r="C311" s="14" t="n">
        <v>2.0120481927710845</v>
      </c>
      <c r="D311" s="13" t="n">
        <f si="70" t="shared"/>
        <v>0.012048192771084487</v>
      </c>
      <c r="E311" s="14" t="n">
        <v>1.8053961769451976</v>
      </c>
      <c r="F311" s="13" t="n">
        <f si="71" t="shared"/>
        <v>0.1946038230548024</v>
      </c>
      <c r="G311" s="14" t="n">
        <v>1.9259259259259258</v>
      </c>
      <c r="H311" s="13" t="n">
        <f si="72" t="shared"/>
        <v>0.07407407407407418</v>
      </c>
      <c r="I311" s="24" t="n">
        <v>2.0120481927710845</v>
      </c>
      <c r="J311" s="23" t="n">
        <f si="73" t="shared"/>
        <v>0.012048192771084487</v>
      </c>
      <c r="K311" s="24" t="n">
        <v>1.8586402503106176</v>
      </c>
      <c r="L311" s="23" t="n">
        <f si="74" t="shared"/>
        <v>0.14135974968938236</v>
      </c>
      <c r="M311" s="24" t="n">
        <v>1.9259259259259258</v>
      </c>
      <c r="N311" s="23" t="n">
        <f si="75" t="shared"/>
        <v>0.07407407407407418</v>
      </c>
      <c r="O311" s="29" t="n">
        <v>3.410557184750733</v>
      </c>
      <c r="P311" s="28" t="n">
        <f si="76" t="shared"/>
        <v>1.4105571847507332</v>
      </c>
      <c r="Q311" s="29" t="n">
        <v>1.807935665068125</v>
      </c>
      <c r="R311" s="28" t="n">
        <f si="77" t="shared"/>
        <v>0.1920643349318749</v>
      </c>
      <c r="S311" s="29" t="n">
        <v>1.9259259259259258</v>
      </c>
      <c r="T311" s="28" t="n">
        <f si="78" t="shared"/>
        <v>0.07407407407407418</v>
      </c>
      <c r="U311" s="9" t="n">
        <v>2.0120481927710845</v>
      </c>
      <c r="V311" s="8" t="n">
        <f si="79" t="shared"/>
        <v>0.012048192771084487</v>
      </c>
      <c r="W311" s="9" t="n">
        <v>1.7832008262746806</v>
      </c>
      <c r="X311" s="8" t="n">
        <f si="80" t="shared"/>
        <v>0.21679917372531943</v>
      </c>
      <c r="Y311" s="9" t="n">
        <v>1.9615384615384615</v>
      </c>
      <c r="Z311" s="8" t="n">
        <f si="81" t="shared"/>
        <v>0.03846153846153855</v>
      </c>
      <c r="AA311" s="19" t="n">
        <v>1.7436087397847837</v>
      </c>
      <c r="AB311" s="18" t="n">
        <f si="82" t="shared"/>
        <v>0.2563912602152163</v>
      </c>
      <c r="AC311" s="19" t="n">
        <v>1.9615384615384615</v>
      </c>
      <c r="AD311" s="30" t="n">
        <f si="83" t="shared"/>
        <v>0.03846153846153855</v>
      </c>
    </row>
    <row r="312" spans="1:30" x14ac:dyDescent="0.25">
      <c r="A312" s="2" t="n">
        <v>654.0</v>
      </c>
      <c r="B312" s="1" t="n">
        <v>2.0</v>
      </c>
      <c r="C312" s="14" t="n">
        <v>2.0120481927710845</v>
      </c>
      <c r="D312" s="13" t="n">
        <f ref="D312:D335" si="84" t="shared">((B312-C312)^2)^0.5</f>
        <v>0.012048192771084487</v>
      </c>
      <c r="E312" s="14" t="n">
        <v>1.8243465557781293</v>
      </c>
      <c r="F312" s="13" t="n">
        <f ref="F312:F335" si="85" t="shared">((B312-E312)^2)^0.5</f>
        <v>0.17565344422187068</v>
      </c>
      <c r="G312" s="14" t="n">
        <v>2.0</v>
      </c>
      <c r="H312" s="13" t="n">
        <f ref="H312:H335" si="86" t="shared">((B312-G312)^2)^0.5</f>
        <v>0.0</v>
      </c>
      <c r="I312" s="24" t="n">
        <v>2.0120481927710845</v>
      </c>
      <c r="J312" s="23" t="n">
        <f ref="J312:J335" si="87" t="shared">((B312-I312)^2)^0.5</f>
        <v>0.012048192771084487</v>
      </c>
      <c r="K312" s="24" t="n">
        <v>1.820812607337181</v>
      </c>
      <c r="L312" s="23" t="n">
        <f ref="L312:L335" si="88" t="shared">((B312-K312)^2)^0.5</f>
        <v>0.1791873926628189</v>
      </c>
      <c r="M312" s="24" t="n">
        <v>2.0</v>
      </c>
      <c r="N312" s="23" t="n">
        <f ref="N312:N335" si="89" t="shared">((B312-M312)^2)^0.5</f>
        <v>0.0</v>
      </c>
      <c r="O312" s="29" t="n">
        <v>3.410557184750733</v>
      </c>
      <c r="P312" s="28" t="n">
        <f ref="P312:P335" si="90" t="shared">((B312-O312)^2)^0.5</f>
        <v>1.4105571847507332</v>
      </c>
      <c r="Q312" s="29" t="n">
        <v>1.691114640214326</v>
      </c>
      <c r="R312" s="28" t="n">
        <f ref="R312:R335" si="91" t="shared">((B312-Q312)^2)^0.5</f>
        <v>0.308885359785674</v>
      </c>
      <c r="S312" s="29" t="n">
        <v>2.0</v>
      </c>
      <c r="T312" s="28" t="n">
        <f ref="T312:T335" si="92" t="shared">((B312-S312)^2)^0.5</f>
        <v>0.0</v>
      </c>
      <c r="U312" s="9" t="n">
        <v>2.0120481927710845</v>
      </c>
      <c r="V312" s="8" t="n">
        <f ref="V312:V335" si="93" t="shared">((B312-U312)^2)^0.5</f>
        <v>0.012048192771084487</v>
      </c>
      <c r="W312" s="9" t="n">
        <v>1.8809328862261765</v>
      </c>
      <c r="X312" s="8" t="n">
        <f ref="X312:X335" si="94" t="shared">((B312-W312)^2)^0.5</f>
        <v>0.11906711377382351</v>
      </c>
      <c r="Y312" s="9" t="n">
        <v>1.9230769230769231</v>
      </c>
      <c r="Z312" s="8" t="n">
        <f ref="Z312:Z335" si="95" t="shared">((B312-Y312)^2)^0.5</f>
        <v>0.07692307692307687</v>
      </c>
      <c r="AA312" s="19" t="n">
        <v>1.7436087397847837</v>
      </c>
      <c r="AB312" s="18" t="n">
        <f ref="AB312:AB335" si="96" t="shared">((B312-AA312)^2)^0.5</f>
        <v>0.2563912602152163</v>
      </c>
      <c r="AC312" s="19" t="n">
        <v>1.9230769230769231</v>
      </c>
      <c r="AD312" s="30" t="n">
        <f ref="AD312:AD335" si="97" t="shared">((B312-AC312)^2)^0.5</f>
        <v>0.07692307692307687</v>
      </c>
    </row>
    <row r="313" spans="1:30" x14ac:dyDescent="0.25">
      <c r="A313" s="2" t="n">
        <v>655.0</v>
      </c>
      <c r="B313" s="1" t="n">
        <v>3.0</v>
      </c>
      <c r="C313" s="14" t="n">
        <v>2.030075187969925</v>
      </c>
      <c r="D313" s="13" t="n">
        <f si="84" t="shared"/>
        <v>0.969924812030075</v>
      </c>
      <c r="E313" s="14" t="n">
        <v>1.6170697683921036</v>
      </c>
      <c r="F313" s="13" t="n">
        <f si="85" t="shared"/>
        <v>1.3829302316078964</v>
      </c>
      <c r="G313" s="14" t="n">
        <v>1.8888888888888888</v>
      </c>
      <c r="H313" s="13" t="n">
        <f si="86" t="shared"/>
        <v>1.1111111111111112</v>
      </c>
      <c r="I313" s="24" t="n">
        <v>2.030075187969925</v>
      </c>
      <c r="J313" s="23" t="n">
        <f si="87" t="shared"/>
        <v>0.969924812030075</v>
      </c>
      <c r="K313" s="24" t="n">
        <v>1.7356619345630928</v>
      </c>
      <c r="L313" s="23" t="n">
        <f si="88" t="shared"/>
        <v>1.2643380654369072</v>
      </c>
      <c r="M313" s="24" t="n">
        <v>1.8888888888888888</v>
      </c>
      <c r="N313" s="23" t="n">
        <f si="89" t="shared"/>
        <v>1.1111111111111112</v>
      </c>
      <c r="O313" s="29" t="n">
        <v>3.410557184750733</v>
      </c>
      <c r="P313" s="28" t="n">
        <f si="90" t="shared"/>
        <v>0.4105571847507332</v>
      </c>
      <c r="Q313" s="29" t="n">
        <v>1.6967923774533566</v>
      </c>
      <c r="R313" s="28" t="n">
        <f si="91" t="shared"/>
        <v>1.3032076225466434</v>
      </c>
      <c r="S313" s="29" t="n">
        <v>1.8888888888888888</v>
      </c>
      <c r="T313" s="28" t="n">
        <f si="92" t="shared"/>
        <v>1.1111111111111112</v>
      </c>
      <c r="U313" s="9" t="n">
        <v>2.030075187969925</v>
      </c>
      <c r="V313" s="8" t="n">
        <f si="93" t="shared"/>
        <v>0.969924812030075</v>
      </c>
      <c r="W313" s="9" t="n">
        <v>1.7546787532609613</v>
      </c>
      <c r="X313" s="8" t="n">
        <f si="94" t="shared"/>
        <v>1.2453212467390387</v>
      </c>
      <c r="Y313" s="9" t="n">
        <v>1.8461538461538463</v>
      </c>
      <c r="Z313" s="8" t="n">
        <f si="95" t="shared"/>
        <v>1.1538461538461537</v>
      </c>
      <c r="AA313" s="19" t="n">
        <v>1.7436087397847837</v>
      </c>
      <c r="AB313" s="18" t="n">
        <f si="96" t="shared"/>
        <v>1.2563912602152163</v>
      </c>
      <c r="AC313" s="19" t="n">
        <v>1.8461538461538463</v>
      </c>
      <c r="AD313" s="30" t="n">
        <f si="97" t="shared"/>
        <v>1.1538461538461537</v>
      </c>
    </row>
    <row r="314" spans="1:30" x14ac:dyDescent="0.25">
      <c r="A314" s="2" t="n">
        <v>656.0</v>
      </c>
      <c r="B314" s="1" t="n">
        <v>2.0</v>
      </c>
      <c r="C314" s="14" t="n">
        <v>2.030075187969925</v>
      </c>
      <c r="D314" s="13" t="n">
        <f si="84" t="shared"/>
        <v>0.030075187969925032</v>
      </c>
      <c r="E314" s="14" t="n">
        <v>1.6170697683921036</v>
      </c>
      <c r="F314" s="13" t="n">
        <f si="85" t="shared"/>
        <v>0.3829302316078964</v>
      </c>
      <c r="G314" s="14" t="n">
        <v>1.8888888888888888</v>
      </c>
      <c r="H314" s="13" t="n">
        <f si="86" t="shared"/>
        <v>0.11111111111111116</v>
      </c>
      <c r="I314" s="24" t="n">
        <v>2.030075187969925</v>
      </c>
      <c r="J314" s="23" t="n">
        <f si="87" t="shared"/>
        <v>0.030075187969925032</v>
      </c>
      <c r="K314" s="24" t="n">
        <v>1.7356619345630928</v>
      </c>
      <c r="L314" s="23" t="n">
        <f si="88" t="shared"/>
        <v>0.2643380654369072</v>
      </c>
      <c r="M314" s="24" t="n">
        <v>1.8888888888888888</v>
      </c>
      <c r="N314" s="23" t="n">
        <f si="89" t="shared"/>
        <v>0.11111111111111116</v>
      </c>
      <c r="O314" s="29" t="n">
        <v>3.410557184750733</v>
      </c>
      <c r="P314" s="28" t="n">
        <f si="90" t="shared"/>
        <v>1.4105571847507332</v>
      </c>
      <c r="Q314" s="29" t="n">
        <v>1.6967923774533566</v>
      </c>
      <c r="R314" s="28" t="n">
        <f si="91" t="shared"/>
        <v>0.30320762254664335</v>
      </c>
      <c r="S314" s="29" t="n">
        <v>1.8888888888888888</v>
      </c>
      <c r="T314" s="28" t="n">
        <f si="92" t="shared"/>
        <v>0.11111111111111116</v>
      </c>
      <c r="U314" s="9" t="n">
        <v>2.030075187969925</v>
      </c>
      <c r="V314" s="8" t="n">
        <f si="93" t="shared"/>
        <v>0.030075187969925032</v>
      </c>
      <c r="W314" s="9" t="n">
        <v>1.7546787532609613</v>
      </c>
      <c r="X314" s="8" t="n">
        <f si="94" t="shared"/>
        <v>0.24532124673903866</v>
      </c>
      <c r="Y314" s="9" t="n">
        <v>1.8461538461538463</v>
      </c>
      <c r="Z314" s="8" t="n">
        <f si="95" t="shared"/>
        <v>0.15384615384615374</v>
      </c>
      <c r="AA314" s="19" t="n">
        <v>1.7436087397847837</v>
      </c>
      <c r="AB314" s="18" t="n">
        <f si="96" t="shared"/>
        <v>0.2563912602152163</v>
      </c>
      <c r="AC314" s="19" t="n">
        <v>1.8461538461538463</v>
      </c>
      <c r="AD314" s="30" t="n">
        <f si="97" t="shared"/>
        <v>0.15384615384615374</v>
      </c>
    </row>
    <row r="315" spans="1:30" x14ac:dyDescent="0.25">
      <c r="A315" s="2" t="n">
        <v>657.0</v>
      </c>
      <c r="B315" s="1" t="n">
        <v>2.0</v>
      </c>
      <c r="C315" s="14" t="n">
        <v>2.0120481927710845</v>
      </c>
      <c r="D315" s="13" t="n">
        <f si="84" t="shared"/>
        <v>0.012048192771084487</v>
      </c>
      <c r="E315" s="14" t="n">
        <v>1.6393298716554794</v>
      </c>
      <c r="F315" s="13" t="n">
        <f si="85" t="shared"/>
        <v>0.3606701283445206</v>
      </c>
      <c r="G315" s="14" t="n">
        <v>1.7407407407407407</v>
      </c>
      <c r="H315" s="13" t="n">
        <f si="86" t="shared"/>
        <v>0.2592592592592593</v>
      </c>
      <c r="I315" s="24" t="n">
        <v>2.0120481927710845</v>
      </c>
      <c r="J315" s="23" t="n">
        <f si="87" t="shared"/>
        <v>0.012048192771084487</v>
      </c>
      <c r="K315" s="24" t="n">
        <v>1.6534132300066111</v>
      </c>
      <c r="L315" s="23" t="n">
        <f si="88" t="shared"/>
        <v>0.3465867699933889</v>
      </c>
      <c r="M315" s="24" t="n">
        <v>1.7407407407407407</v>
      </c>
      <c r="N315" s="23" t="n">
        <f si="89" t="shared"/>
        <v>0.2592592592592593</v>
      </c>
      <c r="O315" s="29" t="n">
        <v>3.410557184750733</v>
      </c>
      <c r="P315" s="28" t="n">
        <f si="90" t="shared"/>
        <v>1.4105571847507332</v>
      </c>
      <c r="Q315" s="29" t="n">
        <v>1.6834075688352113</v>
      </c>
      <c r="R315" s="28" t="n">
        <f si="91" t="shared"/>
        <v>0.31659243116478875</v>
      </c>
      <c r="S315" s="29" t="n">
        <v>1.7407407407407407</v>
      </c>
      <c r="T315" s="28" t="n">
        <f si="92" t="shared"/>
        <v>0.2592592592592593</v>
      </c>
      <c r="U315" s="9" t="n">
        <v>2.0120481927710845</v>
      </c>
      <c r="V315" s="8" t="n">
        <f si="93" t="shared"/>
        <v>0.012048192771084487</v>
      </c>
      <c r="W315" s="9" t="n">
        <v>1.6465809769497217</v>
      </c>
      <c r="X315" s="8" t="n">
        <f si="94" t="shared"/>
        <v>0.3534190230502783</v>
      </c>
      <c r="Y315" s="9" t="n">
        <v>2.0</v>
      </c>
      <c r="Z315" s="8" t="n">
        <f si="95" t="shared"/>
        <v>0.0</v>
      </c>
      <c r="AA315" s="19" t="n">
        <v>1.7436087397847837</v>
      </c>
      <c r="AB315" s="18" t="n">
        <f si="96" t="shared"/>
        <v>0.2563912602152163</v>
      </c>
      <c r="AC315" s="19" t="n">
        <v>2.0</v>
      </c>
      <c r="AD315" s="30" t="n">
        <f si="97" t="shared"/>
        <v>0.0</v>
      </c>
    </row>
    <row r="316" spans="1:30" x14ac:dyDescent="0.25">
      <c r="A316" s="2" t="n">
        <v>660.0</v>
      </c>
      <c r="B316" s="1" t="n">
        <v>1.0</v>
      </c>
      <c r="C316" s="14" t="n">
        <v>2.030075187969925</v>
      </c>
      <c r="D316" s="13" t="n">
        <f si="84" t="shared"/>
        <v>1.030075187969925</v>
      </c>
      <c r="E316" s="14" t="n">
        <v>1.7145868911904834</v>
      </c>
      <c r="F316" s="13" t="n">
        <f si="85" t="shared"/>
        <v>0.7145868911904834</v>
      </c>
      <c r="G316" s="14" t="n">
        <v>2.2222222222222223</v>
      </c>
      <c r="H316" s="13" t="n">
        <f si="86" t="shared"/>
        <v>1.2222222222222223</v>
      </c>
      <c r="I316" s="24" t="n">
        <v>2.030075187969925</v>
      </c>
      <c r="J316" s="23" t="n">
        <f si="87" t="shared"/>
        <v>1.030075187969925</v>
      </c>
      <c r="K316" s="24" t="n">
        <v>1.824390123956543</v>
      </c>
      <c r="L316" s="23" t="n">
        <f si="88" t="shared"/>
        <v>0.824390123956543</v>
      </c>
      <c r="M316" s="24" t="n">
        <v>2.2222222222222223</v>
      </c>
      <c r="N316" s="23" t="n">
        <f si="89" t="shared"/>
        <v>1.2222222222222223</v>
      </c>
      <c r="O316" s="29" t="n">
        <v>3.410557184750733</v>
      </c>
      <c r="P316" s="28" t="n">
        <f si="90" t="shared"/>
        <v>2.410557184750733</v>
      </c>
      <c r="Q316" s="29" t="n">
        <v>1.6837890037289487</v>
      </c>
      <c r="R316" s="28" t="n">
        <f si="91" t="shared"/>
        <v>0.6837890037289487</v>
      </c>
      <c r="S316" s="29" t="n">
        <v>2.2222222222222223</v>
      </c>
      <c r="T316" s="28" t="n">
        <f si="92" t="shared"/>
        <v>1.2222222222222223</v>
      </c>
      <c r="U316" s="9" t="n">
        <v>2.030075187969925</v>
      </c>
      <c r="V316" s="8" t="n">
        <f si="93" t="shared"/>
        <v>1.030075187969925</v>
      </c>
      <c r="W316" s="9" t="n">
        <v>1.9091496843554974</v>
      </c>
      <c r="X316" s="8" t="n">
        <f si="94" t="shared"/>
        <v>0.9091496843554974</v>
      </c>
      <c r="Y316" s="9" t="n">
        <v>2.1923076923076925</v>
      </c>
      <c r="Z316" s="8" t="n">
        <f si="95" t="shared"/>
        <v>1.1923076923076925</v>
      </c>
      <c r="AA316" s="19" t="n">
        <v>1.7436087397847837</v>
      </c>
      <c r="AB316" s="18" t="n">
        <f si="96" t="shared"/>
        <v>0.7436087397847837</v>
      </c>
      <c r="AC316" s="19" t="n">
        <v>2.1923076923076925</v>
      </c>
      <c r="AD316" s="30" t="n">
        <f si="97" t="shared"/>
        <v>1.1923076923076925</v>
      </c>
    </row>
    <row r="317" spans="1:30" x14ac:dyDescent="0.25">
      <c r="A317" s="2" t="n">
        <v>662.0</v>
      </c>
      <c r="B317" s="1" t="n">
        <v>3.0</v>
      </c>
      <c r="C317" s="14" t="n">
        <v>2.0120481927710845</v>
      </c>
      <c r="D317" s="13" t="n">
        <f si="84" t="shared"/>
        <v>0.9879518072289155</v>
      </c>
      <c r="E317" s="14" t="n">
        <v>1.8243465557781293</v>
      </c>
      <c r="F317" s="13" t="n">
        <f si="85" t="shared"/>
        <v>1.1756534442218707</v>
      </c>
      <c r="G317" s="14" t="n">
        <v>2.0</v>
      </c>
      <c r="H317" s="13" t="n">
        <f si="86" t="shared"/>
        <v>1.0</v>
      </c>
      <c r="I317" s="24" t="n">
        <v>2.0120481927710845</v>
      </c>
      <c r="J317" s="23" t="n">
        <f si="87" t="shared"/>
        <v>0.9879518072289155</v>
      </c>
      <c r="K317" s="24" t="n">
        <v>1.820812607337181</v>
      </c>
      <c r="L317" s="23" t="n">
        <f si="88" t="shared"/>
        <v>1.179187392662819</v>
      </c>
      <c r="M317" s="24" t="n">
        <v>2.0</v>
      </c>
      <c r="N317" s="23" t="n">
        <f si="89" t="shared"/>
        <v>1.0</v>
      </c>
      <c r="O317" s="29" t="n">
        <v>3.410557184750733</v>
      </c>
      <c r="P317" s="28" t="n">
        <f si="90" t="shared"/>
        <v>0.4105571847507332</v>
      </c>
      <c r="Q317" s="29" t="n">
        <v>1.691114640214326</v>
      </c>
      <c r="R317" s="28" t="n">
        <f si="91" t="shared"/>
        <v>1.308885359785674</v>
      </c>
      <c r="S317" s="29" t="n">
        <v>2.0</v>
      </c>
      <c r="T317" s="28" t="n">
        <f si="92" t="shared"/>
        <v>1.0</v>
      </c>
      <c r="U317" s="9" t="n">
        <v>2.0120481927710845</v>
      </c>
      <c r="V317" s="8" t="n">
        <f si="93" t="shared"/>
        <v>0.9879518072289155</v>
      </c>
      <c r="W317" s="9" t="n">
        <v>1.8809328862261765</v>
      </c>
      <c r="X317" s="8" t="n">
        <f si="94" t="shared"/>
        <v>1.1190671137738235</v>
      </c>
      <c r="Y317" s="9" t="n">
        <v>1.9230769230769231</v>
      </c>
      <c r="Z317" s="8" t="n">
        <f si="95" t="shared"/>
        <v>1.0769230769230769</v>
      </c>
      <c r="AA317" s="19" t="n">
        <v>1.7436087397847837</v>
      </c>
      <c r="AB317" s="18" t="n">
        <f si="96" t="shared"/>
        <v>1.2563912602152163</v>
      </c>
      <c r="AC317" s="19" t="n">
        <v>1.9230769230769231</v>
      </c>
      <c r="AD317" s="30" t="n">
        <f si="97" t="shared"/>
        <v>1.0769230769230769</v>
      </c>
    </row>
    <row r="318" spans="1:30" x14ac:dyDescent="0.25">
      <c r="A318" s="2" t="n">
        <v>663.0</v>
      </c>
      <c r="B318" s="1" t="n">
        <v>2.0</v>
      </c>
      <c r="C318" s="14" t="n">
        <v>2.030075187969925</v>
      </c>
      <c r="D318" s="13" t="n">
        <f si="84" t="shared"/>
        <v>0.030075187969925032</v>
      </c>
      <c r="E318" s="14" t="n">
        <v>1.909505042650769</v>
      </c>
      <c r="F318" s="13" t="n">
        <f si="85" t="shared"/>
        <v>0.09049495734923108</v>
      </c>
      <c r="G318" s="14" t="n">
        <v>2.3703703703703702</v>
      </c>
      <c r="H318" s="13" t="n">
        <f si="86" t="shared"/>
        <v>0.37037037037037024</v>
      </c>
      <c r="I318" s="24" t="n">
        <v>2.030075187969925</v>
      </c>
      <c r="J318" s="23" t="n">
        <f si="87" t="shared"/>
        <v>0.030075187969925032</v>
      </c>
      <c r="K318" s="24" t="n">
        <v>1.8193499296459885</v>
      </c>
      <c r="L318" s="23" t="n">
        <f si="88" t="shared"/>
        <v>0.18065007035401148</v>
      </c>
      <c r="M318" s="24" t="n">
        <v>2.3703703703703702</v>
      </c>
      <c r="N318" s="23" t="n">
        <f si="89" t="shared"/>
        <v>0.37037037037037024</v>
      </c>
      <c r="O318" s="29" t="n">
        <v>3.410557184750733</v>
      </c>
      <c r="P318" s="28" t="n">
        <f si="90" t="shared"/>
        <v>1.4105571847507332</v>
      </c>
      <c r="Q318" s="29" t="n">
        <v>1.6664907251593175</v>
      </c>
      <c r="R318" s="28" t="n">
        <f si="91" t="shared"/>
        <v>0.3335092748406825</v>
      </c>
      <c r="S318" s="29" t="n">
        <v>2.3703703703703702</v>
      </c>
      <c r="T318" s="28" t="n">
        <f si="92" t="shared"/>
        <v>0.37037037037037024</v>
      </c>
      <c r="U318" s="9" t="n">
        <v>2.030075187969925</v>
      </c>
      <c r="V318" s="8" t="n">
        <f si="93" t="shared"/>
        <v>0.030075187969925032</v>
      </c>
      <c r="W318" s="9" t="n">
        <v>1.3653783104936108</v>
      </c>
      <c r="X318" s="8" t="n">
        <f si="94" t="shared"/>
        <v>0.6346216895063892</v>
      </c>
      <c r="Y318" s="9" t="n">
        <v>2.423076923076923</v>
      </c>
      <c r="Z318" s="8" t="n">
        <f si="95" t="shared"/>
        <v>0.4230769230769229</v>
      </c>
      <c r="AA318" s="19" t="n">
        <v>1.7436087397847837</v>
      </c>
      <c r="AB318" s="18" t="n">
        <f si="96" t="shared"/>
        <v>0.2563912602152163</v>
      </c>
      <c r="AC318" s="19" t="n">
        <v>2.423076923076923</v>
      </c>
      <c r="AD318" s="30" t="n">
        <f si="97" t="shared"/>
        <v>0.4230769230769229</v>
      </c>
    </row>
    <row r="319" spans="1:30" x14ac:dyDescent="0.25">
      <c r="A319" s="2" t="n">
        <v>664.0</v>
      </c>
      <c r="B319" s="1" t="n">
        <v>2.0</v>
      </c>
      <c r="C319" s="14" t="n">
        <v>2.030075187969925</v>
      </c>
      <c r="D319" s="13" t="n">
        <f si="84" t="shared"/>
        <v>0.030075187969925032</v>
      </c>
      <c r="E319" s="14" t="n">
        <v>1.909505042650769</v>
      </c>
      <c r="F319" s="13" t="n">
        <f si="85" t="shared"/>
        <v>0.09049495734923108</v>
      </c>
      <c r="G319" s="14" t="n">
        <v>2.3703703703703702</v>
      </c>
      <c r="H319" s="13" t="n">
        <f si="86" t="shared"/>
        <v>0.37037037037037024</v>
      </c>
      <c r="I319" s="24" t="n">
        <v>2.030075187969925</v>
      </c>
      <c r="J319" s="23" t="n">
        <f si="87" t="shared"/>
        <v>0.030075187969925032</v>
      </c>
      <c r="K319" s="24" t="n">
        <v>1.8193499296459885</v>
      </c>
      <c r="L319" s="23" t="n">
        <f si="88" t="shared"/>
        <v>0.18065007035401148</v>
      </c>
      <c r="M319" s="24" t="n">
        <v>2.3703703703703702</v>
      </c>
      <c r="N319" s="23" t="n">
        <f si="89" t="shared"/>
        <v>0.37037037037037024</v>
      </c>
      <c r="O319" s="29" t="n">
        <v>3.410557184750733</v>
      </c>
      <c r="P319" s="28" t="n">
        <f si="90" t="shared"/>
        <v>1.4105571847507332</v>
      </c>
      <c r="Q319" s="29" t="n">
        <v>1.6664907251593175</v>
      </c>
      <c r="R319" s="28" t="n">
        <f si="91" t="shared"/>
        <v>0.3335092748406825</v>
      </c>
      <c r="S319" s="29" t="n">
        <v>2.3703703703703702</v>
      </c>
      <c r="T319" s="28" t="n">
        <f si="92" t="shared"/>
        <v>0.37037037037037024</v>
      </c>
      <c r="U319" s="9" t="n">
        <v>2.030075187969925</v>
      </c>
      <c r="V319" s="8" t="n">
        <f si="93" t="shared"/>
        <v>0.030075187969925032</v>
      </c>
      <c r="W319" s="9" t="n">
        <v>1.3653783104936108</v>
      </c>
      <c r="X319" s="8" t="n">
        <f si="94" t="shared"/>
        <v>0.6346216895063892</v>
      </c>
      <c r="Y319" s="9" t="n">
        <v>2.423076923076923</v>
      </c>
      <c r="Z319" s="8" t="n">
        <f si="95" t="shared"/>
        <v>0.4230769230769229</v>
      </c>
      <c r="AA319" s="19" t="n">
        <v>1.7436087397847837</v>
      </c>
      <c r="AB319" s="18" t="n">
        <f si="96" t="shared"/>
        <v>0.2563912602152163</v>
      </c>
      <c r="AC319" s="19" t="n">
        <v>2.423076923076923</v>
      </c>
      <c r="AD319" s="30" t="n">
        <f si="97" t="shared"/>
        <v>0.4230769230769229</v>
      </c>
    </row>
    <row r="320" spans="1:30" x14ac:dyDescent="0.25">
      <c r="A320" s="2" t="n">
        <v>665.0</v>
      </c>
      <c r="B320" s="1" t="n">
        <v>2.0</v>
      </c>
      <c r="C320" s="14" t="n">
        <v>2.030075187969925</v>
      </c>
      <c r="D320" s="13" t="n">
        <f si="84" t="shared"/>
        <v>0.030075187969925032</v>
      </c>
      <c r="E320" s="14" t="n">
        <v>1.7849526630063726</v>
      </c>
      <c r="F320" s="13" t="n">
        <f si="85" t="shared"/>
        <v>0.21504733699362744</v>
      </c>
      <c r="G320" s="14" t="n">
        <v>1.8518518518518519</v>
      </c>
      <c r="H320" s="13" t="n">
        <f si="86" t="shared"/>
        <v>0.14814814814814814</v>
      </c>
      <c r="I320" s="24" t="n">
        <v>2.030075187969925</v>
      </c>
      <c r="J320" s="23" t="n">
        <f si="87" t="shared"/>
        <v>0.030075187969925032</v>
      </c>
      <c r="K320" s="24" t="n">
        <v>1.6874457432560865</v>
      </c>
      <c r="L320" s="23" t="n">
        <f si="88" t="shared"/>
        <v>0.31255425674391346</v>
      </c>
      <c r="M320" s="24" t="n">
        <v>1.8518518518518519</v>
      </c>
      <c r="N320" s="23" t="n">
        <f si="89" t="shared"/>
        <v>0.14814814814814814</v>
      </c>
      <c r="O320" s="29" t="n">
        <v>3.410557184750733</v>
      </c>
      <c r="P320" s="28" t="n">
        <f si="90" t="shared"/>
        <v>1.4105571847507332</v>
      </c>
      <c r="Q320" s="29" t="n">
        <v>1.7958525273999681</v>
      </c>
      <c r="R320" s="28" t="n">
        <f si="91" t="shared"/>
        <v>0.20414747260003185</v>
      </c>
      <c r="S320" s="29" t="n">
        <v>1.8518518518518519</v>
      </c>
      <c r="T320" s="28" t="n">
        <f si="92" t="shared"/>
        <v>0.14814814814814814</v>
      </c>
      <c r="U320" s="9" t="n">
        <v>2.030075187969925</v>
      </c>
      <c r="V320" s="8" t="n">
        <f si="93" t="shared"/>
        <v>0.030075187969925032</v>
      </c>
      <c r="W320" s="9" t="n">
        <v>1.828060963401097</v>
      </c>
      <c r="X320" s="8" t="n">
        <f si="94" t="shared"/>
        <v>0.17193903659890308</v>
      </c>
      <c r="Y320" s="9" t="n">
        <v>1.8461538461538463</v>
      </c>
      <c r="Z320" s="8" t="n">
        <f si="95" t="shared"/>
        <v>0.15384615384615374</v>
      </c>
      <c r="AA320" s="19" t="n">
        <v>1.7436087397847837</v>
      </c>
      <c r="AB320" s="18" t="n">
        <f si="96" t="shared"/>
        <v>0.2563912602152163</v>
      </c>
      <c r="AC320" s="19" t="n">
        <v>1.8461538461538463</v>
      </c>
      <c r="AD320" s="30" t="n">
        <f si="97" t="shared"/>
        <v>0.15384615384615374</v>
      </c>
    </row>
    <row r="321" spans="1:30" x14ac:dyDescent="0.25">
      <c r="A321" s="2" t="n">
        <v>666.0</v>
      </c>
      <c r="B321" s="1" t="n">
        <v>1.0</v>
      </c>
      <c r="C321" s="14" t="n">
        <v>2.030075187969925</v>
      </c>
      <c r="D321" s="13" t="n">
        <f si="84" t="shared"/>
        <v>1.030075187969925</v>
      </c>
      <c r="E321" s="14" t="n">
        <v>1.7145868911904834</v>
      </c>
      <c r="F321" s="13" t="n">
        <f si="85" t="shared"/>
        <v>0.7145868911904834</v>
      </c>
      <c r="G321" s="14" t="n">
        <v>2.2222222222222223</v>
      </c>
      <c r="H321" s="13" t="n">
        <f si="86" t="shared"/>
        <v>1.2222222222222223</v>
      </c>
      <c r="I321" s="24" t="n">
        <v>2.030075187969925</v>
      </c>
      <c r="J321" s="23" t="n">
        <f si="87" t="shared"/>
        <v>1.030075187969925</v>
      </c>
      <c r="K321" s="24" t="n">
        <v>1.824390123956543</v>
      </c>
      <c r="L321" s="23" t="n">
        <f si="88" t="shared"/>
        <v>0.824390123956543</v>
      </c>
      <c r="M321" s="24" t="n">
        <v>2.2222222222222223</v>
      </c>
      <c r="N321" s="23" t="n">
        <f si="89" t="shared"/>
        <v>1.2222222222222223</v>
      </c>
      <c r="O321" s="29" t="n">
        <v>3.410557184750733</v>
      </c>
      <c r="P321" s="28" t="n">
        <f si="90" t="shared"/>
        <v>2.410557184750733</v>
      </c>
      <c r="Q321" s="29" t="n">
        <v>1.6837890037289487</v>
      </c>
      <c r="R321" s="28" t="n">
        <f si="91" t="shared"/>
        <v>0.6837890037289487</v>
      </c>
      <c r="S321" s="29" t="n">
        <v>2.2222222222222223</v>
      </c>
      <c r="T321" s="28" t="n">
        <f si="92" t="shared"/>
        <v>1.2222222222222223</v>
      </c>
      <c r="U321" s="9" t="n">
        <v>2.030075187969925</v>
      </c>
      <c r="V321" s="8" t="n">
        <f si="93" t="shared"/>
        <v>1.030075187969925</v>
      </c>
      <c r="W321" s="9" t="n">
        <v>1.9091496843554974</v>
      </c>
      <c r="X321" s="8" t="n">
        <f si="94" t="shared"/>
        <v>0.9091496843554974</v>
      </c>
      <c r="Y321" s="9" t="n">
        <v>2.1923076923076925</v>
      </c>
      <c r="Z321" s="8" t="n">
        <f si="95" t="shared"/>
        <v>1.1923076923076925</v>
      </c>
      <c r="AA321" s="19" t="n">
        <v>1.7436087397847837</v>
      </c>
      <c r="AB321" s="18" t="n">
        <f si="96" t="shared"/>
        <v>0.7436087397847837</v>
      </c>
      <c r="AC321" s="19" t="n">
        <v>2.1923076923076925</v>
      </c>
      <c r="AD321" s="30" t="n">
        <f si="97" t="shared"/>
        <v>1.1923076923076925</v>
      </c>
    </row>
    <row r="322" spans="1:30" x14ac:dyDescent="0.25">
      <c r="A322" s="2" t="n">
        <v>667.0</v>
      </c>
      <c r="B322" s="1" t="n">
        <v>1.0</v>
      </c>
      <c r="C322" s="14" t="n">
        <v>2.0120481927710845</v>
      </c>
      <c r="D322" s="13" t="n">
        <f si="84" t="shared"/>
        <v>1.0120481927710845</v>
      </c>
      <c r="E322" s="14" t="n">
        <v>1.6883396666345303</v>
      </c>
      <c r="F322" s="13" t="n">
        <f si="85" t="shared"/>
        <v>0.6883396666345303</v>
      </c>
      <c r="G322" s="14" t="n">
        <v>1.8148148148148149</v>
      </c>
      <c r="H322" s="13" t="n">
        <f si="86" t="shared"/>
        <v>0.8148148148148149</v>
      </c>
      <c r="I322" s="24" t="n">
        <v>2.0120481927710845</v>
      </c>
      <c r="J322" s="23" t="n">
        <f si="87" t="shared"/>
        <v>1.0120481927710845</v>
      </c>
      <c r="K322" s="24" t="n">
        <v>1.7068299502800914</v>
      </c>
      <c r="L322" s="23" t="n">
        <f si="88" t="shared"/>
        <v>0.7068299502800914</v>
      </c>
      <c r="M322" s="24" t="n">
        <v>1.8148148148148149</v>
      </c>
      <c r="N322" s="23" t="n">
        <f si="89" t="shared"/>
        <v>0.8148148148148149</v>
      </c>
      <c r="O322" s="29" t="n">
        <v>3.410557184750733</v>
      </c>
      <c r="P322" s="28" t="n">
        <f si="90" t="shared"/>
        <v>2.410557184750733</v>
      </c>
      <c r="Q322" s="29" t="n">
        <v>2.114203712041583</v>
      </c>
      <c r="R322" s="28" t="n">
        <f si="91" t="shared"/>
        <v>1.1142037120415829</v>
      </c>
      <c r="S322" s="29" t="n">
        <v>1.8148148148148149</v>
      </c>
      <c r="T322" s="28" t="n">
        <f si="92" t="shared"/>
        <v>0.8148148148148149</v>
      </c>
      <c r="U322" s="9" t="n">
        <v>2.0120481927710845</v>
      </c>
      <c r="V322" s="8" t="n">
        <f si="93" t="shared"/>
        <v>1.0120481927710845</v>
      </c>
      <c r="W322" s="9" t="n">
        <v>1.691907416354994</v>
      </c>
      <c r="X322" s="8" t="n">
        <f si="94" t="shared"/>
        <v>0.6919074163549941</v>
      </c>
      <c r="Y322" s="9" t="n">
        <v>1.7692307692307692</v>
      </c>
      <c r="Z322" s="8" t="n">
        <f si="95" t="shared"/>
        <v>0.7692307692307692</v>
      </c>
      <c r="AA322" s="19" t="n">
        <v>1.816526470645747</v>
      </c>
      <c r="AB322" s="18" t="n">
        <f si="96" t="shared"/>
        <v>0.8165264706457469</v>
      </c>
      <c r="AC322" s="19" t="n">
        <v>1.7692307692307692</v>
      </c>
      <c r="AD322" s="30" t="n">
        <f si="97" t="shared"/>
        <v>0.7692307692307692</v>
      </c>
    </row>
    <row r="323" spans="1:30" x14ac:dyDescent="0.25">
      <c r="A323" s="2" t="n">
        <v>668.0</v>
      </c>
      <c r="B323" s="1" t="n">
        <v>3.0</v>
      </c>
      <c r="C323" s="14" t="n">
        <v>2.030075187969925</v>
      </c>
      <c r="D323" s="13" t="n">
        <f si="84" t="shared"/>
        <v>0.969924812030075</v>
      </c>
      <c r="E323" s="14" t="n">
        <v>1.6170697683921036</v>
      </c>
      <c r="F323" s="13" t="n">
        <f si="85" t="shared"/>
        <v>1.3829302316078964</v>
      </c>
      <c r="G323" s="14" t="n">
        <v>1.8888888888888888</v>
      </c>
      <c r="H323" s="13" t="n">
        <f si="86" t="shared"/>
        <v>1.1111111111111112</v>
      </c>
      <c r="I323" s="24" t="n">
        <v>2.030075187969925</v>
      </c>
      <c r="J323" s="23" t="n">
        <f si="87" t="shared"/>
        <v>0.969924812030075</v>
      </c>
      <c r="K323" s="24" t="n">
        <v>1.7356619345630928</v>
      </c>
      <c r="L323" s="23" t="n">
        <f si="88" t="shared"/>
        <v>1.2643380654369072</v>
      </c>
      <c r="M323" s="24" t="n">
        <v>1.8888888888888888</v>
      </c>
      <c r="N323" s="23" t="n">
        <f si="89" t="shared"/>
        <v>1.1111111111111112</v>
      </c>
      <c r="O323" s="29" t="n">
        <v>3.410557184750733</v>
      </c>
      <c r="P323" s="28" t="n">
        <f si="90" t="shared"/>
        <v>0.4105571847507332</v>
      </c>
      <c r="Q323" s="29" t="n">
        <v>1.6967923774533566</v>
      </c>
      <c r="R323" s="28" t="n">
        <f si="91" t="shared"/>
        <v>1.3032076225466434</v>
      </c>
      <c r="S323" s="29" t="n">
        <v>1.8888888888888888</v>
      </c>
      <c r="T323" s="28" t="n">
        <f si="92" t="shared"/>
        <v>1.1111111111111112</v>
      </c>
      <c r="U323" s="9" t="n">
        <v>2.030075187969925</v>
      </c>
      <c r="V323" s="8" t="n">
        <f si="93" t="shared"/>
        <v>0.969924812030075</v>
      </c>
      <c r="W323" s="9" t="n">
        <v>1.7546787532609613</v>
      </c>
      <c r="X323" s="8" t="n">
        <f si="94" t="shared"/>
        <v>1.2453212467390387</v>
      </c>
      <c r="Y323" s="9" t="n">
        <v>1.8461538461538463</v>
      </c>
      <c r="Z323" s="8" t="n">
        <f si="95" t="shared"/>
        <v>1.1538461538461537</v>
      </c>
      <c r="AA323" s="19" t="n">
        <v>1.7436087397847837</v>
      </c>
      <c r="AB323" s="18" t="n">
        <f si="96" t="shared"/>
        <v>1.2563912602152163</v>
      </c>
      <c r="AC323" s="19" t="n">
        <v>1.8461538461538463</v>
      </c>
      <c r="AD323" s="30" t="n">
        <f si="97" t="shared"/>
        <v>1.1538461538461537</v>
      </c>
    </row>
    <row r="324" spans="1:30" x14ac:dyDescent="0.25">
      <c r="A324" s="2" t="n">
        <v>670.0</v>
      </c>
      <c r="B324" s="1" t="n">
        <v>7.0</v>
      </c>
      <c r="C324" s="14" t="n">
        <v>7.0</v>
      </c>
      <c r="D324" s="13" t="n">
        <f si="84" t="shared"/>
        <v>0.0</v>
      </c>
      <c r="E324" s="14" t="n">
        <v>5.434889548367251</v>
      </c>
      <c r="F324" s="13" t="n">
        <f si="85" t="shared"/>
        <v>1.5651104516327488</v>
      </c>
      <c r="G324" s="14" t="n">
        <v>6.962962962962963</v>
      </c>
      <c r="H324" s="13" t="n">
        <f si="86" t="shared"/>
        <v>0.0370370370370372</v>
      </c>
      <c r="I324" s="24" t="n">
        <v>7.0</v>
      </c>
      <c r="J324" s="23" t="n">
        <f si="87" t="shared"/>
        <v>0.0</v>
      </c>
      <c r="K324" s="24" t="n">
        <v>6.453098010551301</v>
      </c>
      <c r="L324" s="23" t="n">
        <f si="88" t="shared"/>
        <v>0.546901989448699</v>
      </c>
      <c r="M324" s="24" t="n">
        <v>6.962962962962963</v>
      </c>
      <c r="N324" s="23" t="n">
        <f si="89" t="shared"/>
        <v>0.0370370370370372</v>
      </c>
      <c r="O324" s="29" t="n">
        <v>3.410557184750733</v>
      </c>
      <c r="P324" s="28" t="n">
        <f si="90" t="shared"/>
        <v>3.589442815249267</v>
      </c>
      <c r="Q324" s="29" t="n">
        <v>6.044478532253237</v>
      </c>
      <c r="R324" s="28" t="n">
        <f si="91" t="shared"/>
        <v>0.9555214677467632</v>
      </c>
      <c r="S324" s="29" t="n">
        <v>6.962962962962963</v>
      </c>
      <c r="T324" s="28" t="n">
        <f si="92" t="shared"/>
        <v>0.0370370370370372</v>
      </c>
      <c r="U324" s="9" t="n">
        <v>7.0</v>
      </c>
      <c r="V324" s="8" t="n">
        <f si="93" t="shared"/>
        <v>0.0</v>
      </c>
      <c r="W324" s="9" t="n">
        <v>1.6358491149291805</v>
      </c>
      <c r="X324" s="8" t="n">
        <f si="94" t="shared"/>
        <v>5.36415088507082</v>
      </c>
      <c r="Y324" s="9" t="n">
        <v>7.230769230769231</v>
      </c>
      <c r="Z324" s="8" t="n">
        <f si="95" t="shared"/>
        <v>0.23076923076923084</v>
      </c>
      <c r="AA324" s="19" t="n">
        <v>7.277632529233307</v>
      </c>
      <c r="AB324" s="18" t="n">
        <f si="96" t="shared"/>
        <v>0.2776325292333066</v>
      </c>
      <c r="AC324" s="19" t="n">
        <v>6.730769230769231</v>
      </c>
      <c r="AD324" s="30" t="n">
        <f si="97" t="shared"/>
        <v>0.26923076923076916</v>
      </c>
    </row>
    <row r="325" spans="1:30" x14ac:dyDescent="0.25">
      <c r="A325" s="2" t="n">
        <v>671.0</v>
      </c>
      <c r="B325" s="1" t="n">
        <v>7.0</v>
      </c>
      <c r="C325" s="14" t="n">
        <v>6.684210526315789</v>
      </c>
      <c r="D325" s="13" t="n">
        <f si="84" t="shared"/>
        <v>0.3157894736842106</v>
      </c>
      <c r="E325" s="14" t="n">
        <v>6.793401149603764</v>
      </c>
      <c r="F325" s="13" t="n">
        <f si="85" t="shared"/>
        <v>0.2065988503962357</v>
      </c>
      <c r="G325" s="14" t="n">
        <v>6.185185185185185</v>
      </c>
      <c r="H325" s="13" t="n">
        <f si="86" t="shared"/>
        <v>0.8148148148148149</v>
      </c>
      <c r="I325" s="24" t="n">
        <v>6.684210526315789</v>
      </c>
      <c r="J325" s="23" t="n">
        <f si="87" t="shared"/>
        <v>0.3157894736842106</v>
      </c>
      <c r="K325" s="24" t="n">
        <v>7.990785830658249</v>
      </c>
      <c r="L325" s="23" t="n">
        <f si="88" t="shared"/>
        <v>0.9907858306582487</v>
      </c>
      <c r="M325" s="24" t="n">
        <v>6.185185185185185</v>
      </c>
      <c r="N325" s="23" t="n">
        <f si="89" t="shared"/>
        <v>0.8148148148148149</v>
      </c>
      <c r="O325" s="29" t="n">
        <v>3.410557184750733</v>
      </c>
      <c r="P325" s="28" t="n">
        <f si="90" t="shared"/>
        <v>3.589442815249267</v>
      </c>
      <c r="Q325" s="29" t="n">
        <v>7.10130914324314</v>
      </c>
      <c r="R325" s="28" t="n">
        <f si="91" t="shared"/>
        <v>0.10130914324313967</v>
      </c>
      <c r="S325" s="29" t="n">
        <v>6.37037037037037</v>
      </c>
      <c r="T325" s="28" t="n">
        <f si="92" t="shared"/>
        <v>0.6296296296296298</v>
      </c>
      <c r="U325" s="9" t="n">
        <v>6.684210526315789</v>
      </c>
      <c r="V325" s="8" t="n">
        <f si="93" t="shared"/>
        <v>0.3157894736842106</v>
      </c>
      <c r="W325" s="9" t="n">
        <v>4.622105933328078</v>
      </c>
      <c r="X325" s="8" t="n">
        <f si="94" t="shared"/>
        <v>2.3778940666719217</v>
      </c>
      <c r="Y325" s="9" t="n">
        <v>6.076923076923077</v>
      </c>
      <c r="Z325" s="8" t="n">
        <f si="95" t="shared"/>
        <v>0.9230769230769234</v>
      </c>
      <c r="AA325" s="19" t="n">
        <v>7.552090622379695</v>
      </c>
      <c r="AB325" s="18" t="n">
        <f si="96" t="shared"/>
        <v>0.5520906223796951</v>
      </c>
      <c r="AC325" s="19" t="n">
        <v>5.8076923076923075</v>
      </c>
      <c r="AD325" s="30" t="n">
        <f si="97" t="shared"/>
        <v>1.1923076923076925</v>
      </c>
    </row>
    <row r="326" spans="1:30" x14ac:dyDescent="0.25">
      <c r="A326" s="2" t="n">
        <v>672.0</v>
      </c>
      <c r="B326" s="1" t="n">
        <v>3.0</v>
      </c>
      <c r="C326" s="14" t="n">
        <v>2.030075187969925</v>
      </c>
      <c r="D326" s="13" t="n">
        <f si="84" t="shared"/>
        <v>0.969924812030075</v>
      </c>
      <c r="E326" s="14" t="n">
        <v>1.81955547903857</v>
      </c>
      <c r="F326" s="13" t="n">
        <f si="85" t="shared"/>
        <v>1.18044452096143</v>
      </c>
      <c r="G326" s="14" t="n">
        <v>1.8148148148148149</v>
      </c>
      <c r="H326" s="13" t="n">
        <f si="86" t="shared"/>
        <v>1.1851851851851851</v>
      </c>
      <c r="I326" s="24" t="n">
        <v>2.030075187969925</v>
      </c>
      <c r="J326" s="23" t="n">
        <f si="87" t="shared"/>
        <v>0.969924812030075</v>
      </c>
      <c r="K326" s="24" t="n">
        <v>1.6353019780843727</v>
      </c>
      <c r="L326" s="23" t="n">
        <f si="88" t="shared"/>
        <v>1.3646980219156273</v>
      </c>
      <c r="M326" s="24" t="n">
        <v>1.8148148148148149</v>
      </c>
      <c r="N326" s="23" t="n">
        <f si="89" t="shared"/>
        <v>1.1851851851851851</v>
      </c>
      <c r="O326" s="29" t="n">
        <v>3.410557184750733</v>
      </c>
      <c r="P326" s="28" t="n">
        <f si="90" t="shared"/>
        <v>0.4105571847507332</v>
      </c>
      <c r="Q326" s="29" t="n">
        <v>2.292591212040614</v>
      </c>
      <c r="R326" s="28" t="n">
        <f si="91" t="shared"/>
        <v>0.7074087879593862</v>
      </c>
      <c r="S326" s="29" t="n">
        <v>1.8148148148148149</v>
      </c>
      <c r="T326" s="28" t="n">
        <f si="92" t="shared"/>
        <v>1.1851851851851851</v>
      </c>
      <c r="U326" s="9" t="n">
        <v>2.030075187969925</v>
      </c>
      <c r="V326" s="8" t="n">
        <f si="93" t="shared"/>
        <v>0.969924812030075</v>
      </c>
      <c r="W326" s="9" t="n">
        <v>1.7686948032310377</v>
      </c>
      <c r="X326" s="8" t="n">
        <f si="94" t="shared"/>
        <v>1.2313051967689623</v>
      </c>
      <c r="Y326" s="9" t="n">
        <v>1.6923076923076923</v>
      </c>
      <c r="Z326" s="8" t="n">
        <f si="95" t="shared"/>
        <v>1.3076923076923077</v>
      </c>
      <c r="AA326" s="19" t="n">
        <v>1.816526470645747</v>
      </c>
      <c r="AB326" s="18" t="n">
        <f si="96" t="shared"/>
        <v>1.183473529354253</v>
      </c>
      <c r="AC326" s="19" t="n">
        <v>1.6923076923076923</v>
      </c>
      <c r="AD326" s="30" t="n">
        <f si="97" t="shared"/>
        <v>1.3076923076923077</v>
      </c>
    </row>
    <row r="327" spans="1:30" x14ac:dyDescent="0.25">
      <c r="A327" s="2" t="n">
        <v>676.0</v>
      </c>
      <c r="B327" s="1" t="n">
        <v>1.0</v>
      </c>
      <c r="C327" s="14" t="n">
        <v>2.0120481927710845</v>
      </c>
      <c r="D327" s="13" t="n">
        <f si="84" t="shared"/>
        <v>1.0120481927710845</v>
      </c>
      <c r="E327" s="14" t="n">
        <v>2.0494851450917855</v>
      </c>
      <c r="F327" s="13" t="n">
        <f si="85" t="shared"/>
        <v>1.0494851450917855</v>
      </c>
      <c r="G327" s="14" t="n">
        <v>1.8518518518518519</v>
      </c>
      <c r="H327" s="13" t="n">
        <f si="86" t="shared"/>
        <v>0.8518518518518519</v>
      </c>
      <c r="I327" s="24" t="n">
        <v>2.0120481927710845</v>
      </c>
      <c r="J327" s="23" t="n">
        <f si="87" t="shared"/>
        <v>1.0120481927710845</v>
      </c>
      <c r="K327" s="24" t="n">
        <v>2.0151559807435397</v>
      </c>
      <c r="L327" s="23" t="n">
        <f si="88" t="shared"/>
        <v>1.0151559807435397</v>
      </c>
      <c r="M327" s="24" t="n">
        <v>1.8518518518518519</v>
      </c>
      <c r="N327" s="23" t="n">
        <f si="89" t="shared"/>
        <v>0.8518518518518519</v>
      </c>
      <c r="O327" s="29" t="n">
        <v>3.410557184750733</v>
      </c>
      <c r="P327" s="28" t="n">
        <f si="90" t="shared"/>
        <v>2.410557184750733</v>
      </c>
      <c r="Q327" s="29" t="n">
        <v>1.5924051479960164</v>
      </c>
      <c r="R327" s="28" t="n">
        <f si="91" t="shared"/>
        <v>0.5924051479960164</v>
      </c>
      <c r="S327" s="29" t="n">
        <v>1.8518518518518519</v>
      </c>
      <c r="T327" s="28" t="n">
        <f si="92" t="shared"/>
        <v>0.8518518518518519</v>
      </c>
      <c r="U327" s="9" t="n">
        <v>2.0120481927710845</v>
      </c>
      <c r="V327" s="8" t="n">
        <f si="93" t="shared"/>
        <v>1.0120481927710845</v>
      </c>
      <c r="W327" s="9" t="n">
        <v>1.987818530540859</v>
      </c>
      <c r="X327" s="8" t="n">
        <f si="94" t="shared"/>
        <v>0.9878185305408591</v>
      </c>
      <c r="Y327" s="9" t="n">
        <v>1.9230769230769231</v>
      </c>
      <c r="Z327" s="8" t="n">
        <f si="95" t="shared"/>
        <v>0.9230769230769231</v>
      </c>
      <c r="AA327" s="19" t="n">
        <v>1.7436087397847837</v>
      </c>
      <c r="AB327" s="18" t="n">
        <f si="96" t="shared"/>
        <v>0.7436087397847837</v>
      </c>
      <c r="AC327" s="19" t="n">
        <v>1.9230769230769231</v>
      </c>
      <c r="AD327" s="30" t="n">
        <f si="97" t="shared"/>
        <v>0.9230769230769231</v>
      </c>
    </row>
    <row r="328" spans="1:30" x14ac:dyDescent="0.25">
      <c r="A328" s="2" t="n">
        <v>677.0</v>
      </c>
      <c r="B328" s="1" t="n">
        <v>2.0</v>
      </c>
      <c r="C328" s="14" t="n">
        <v>2.030075187969925</v>
      </c>
      <c r="D328" s="13" t="n">
        <f si="84" t="shared"/>
        <v>0.030075187969925032</v>
      </c>
      <c r="E328" s="14" t="n">
        <v>1.7891147937474647</v>
      </c>
      <c r="F328" s="13" t="n">
        <f si="85" t="shared"/>
        <v>0.21088520625253526</v>
      </c>
      <c r="G328" s="14" t="n">
        <v>2.2962962962962963</v>
      </c>
      <c r="H328" s="13" t="n">
        <f si="86" t="shared"/>
        <v>0.2962962962962963</v>
      </c>
      <c r="I328" s="24" t="n">
        <v>2.030075187969925</v>
      </c>
      <c r="J328" s="23" t="n">
        <f si="87" t="shared"/>
        <v>0.030075187969925032</v>
      </c>
      <c r="K328" s="24" t="n">
        <v>1.8007072820584453</v>
      </c>
      <c r="L328" s="23" t="n">
        <f si="88" t="shared"/>
        <v>0.19929271794155468</v>
      </c>
      <c r="M328" s="24" t="n">
        <v>2.2962962962962963</v>
      </c>
      <c r="N328" s="23" t="n">
        <f si="89" t="shared"/>
        <v>0.2962962962962963</v>
      </c>
      <c r="O328" s="29" t="n">
        <v>3.410557184750733</v>
      </c>
      <c r="P328" s="28" t="n">
        <f si="90" t="shared"/>
        <v>1.4105571847507332</v>
      </c>
      <c r="Q328" s="29" t="n">
        <v>1.6929051716104255</v>
      </c>
      <c r="R328" s="28" t="n">
        <f si="91" t="shared"/>
        <v>0.30709482838957447</v>
      </c>
      <c r="S328" s="29" t="n">
        <v>2.2962962962962963</v>
      </c>
      <c r="T328" s="28" t="n">
        <f si="92" t="shared"/>
        <v>0.2962962962962963</v>
      </c>
      <c r="U328" s="9" t="n">
        <v>2.030075187969925</v>
      </c>
      <c r="V328" s="8" t="n">
        <f si="93" t="shared"/>
        <v>0.030075187969925032</v>
      </c>
      <c r="W328" s="9" t="n">
        <v>1.430492112272413</v>
      </c>
      <c r="X328" s="8" t="n">
        <f si="94" t="shared"/>
        <v>0.569507887727587</v>
      </c>
      <c r="Y328" s="9" t="n">
        <v>2.3076923076923075</v>
      </c>
      <c r="Z328" s="8" t="n">
        <f si="95" t="shared"/>
        <v>0.3076923076923075</v>
      </c>
      <c r="AA328" s="19" t="n">
        <v>1.7436087397847837</v>
      </c>
      <c r="AB328" s="18" t="n">
        <f si="96" t="shared"/>
        <v>0.2563912602152163</v>
      </c>
      <c r="AC328" s="19" t="n">
        <v>2.3076923076923075</v>
      </c>
      <c r="AD328" s="30" t="n">
        <f si="97" t="shared"/>
        <v>0.3076923076923075</v>
      </c>
    </row>
    <row r="329" spans="1:30" x14ac:dyDescent="0.25">
      <c r="A329" s="2" t="n">
        <v>678.0</v>
      </c>
      <c r="B329" s="1" t="n">
        <v>1.0</v>
      </c>
      <c r="C329" s="14" t="n">
        <v>2.0120481927710845</v>
      </c>
      <c r="D329" s="13" t="n">
        <f si="84" t="shared"/>
        <v>1.0120481927710845</v>
      </c>
      <c r="E329" s="14" t="n">
        <v>1.6393298716554794</v>
      </c>
      <c r="F329" s="13" t="n">
        <f si="85" t="shared"/>
        <v>0.6393298716554794</v>
      </c>
      <c r="G329" s="14" t="n">
        <v>1.7407407407407407</v>
      </c>
      <c r="H329" s="13" t="n">
        <f si="86" t="shared"/>
        <v>0.7407407407407407</v>
      </c>
      <c r="I329" s="24" t="n">
        <v>2.0120481927710845</v>
      </c>
      <c r="J329" s="23" t="n">
        <f si="87" t="shared"/>
        <v>1.0120481927710845</v>
      </c>
      <c r="K329" s="24" t="n">
        <v>1.6534132300066111</v>
      </c>
      <c r="L329" s="23" t="n">
        <f si="88" t="shared"/>
        <v>0.6534132300066111</v>
      </c>
      <c r="M329" s="24" t="n">
        <v>1.7407407407407407</v>
      </c>
      <c r="N329" s="23" t="n">
        <f si="89" t="shared"/>
        <v>0.7407407407407407</v>
      </c>
      <c r="O329" s="29" t="n">
        <v>3.410557184750733</v>
      </c>
      <c r="P329" s="28" t="n">
        <f si="90" t="shared"/>
        <v>2.410557184750733</v>
      </c>
      <c r="Q329" s="29" t="n">
        <v>1.6834075688352113</v>
      </c>
      <c r="R329" s="28" t="n">
        <f si="91" t="shared"/>
        <v>0.6834075688352113</v>
      </c>
      <c r="S329" s="29" t="n">
        <v>1.7407407407407407</v>
      </c>
      <c r="T329" s="28" t="n">
        <f si="92" t="shared"/>
        <v>0.7407407407407407</v>
      </c>
      <c r="U329" s="9" t="n">
        <v>2.0120481927710845</v>
      </c>
      <c r="V329" s="8" t="n">
        <f si="93" t="shared"/>
        <v>1.0120481927710845</v>
      </c>
      <c r="W329" s="9" t="n">
        <v>1.6465809769497217</v>
      </c>
      <c r="X329" s="8" t="n">
        <f si="94" t="shared"/>
        <v>0.6465809769497217</v>
      </c>
      <c r="Y329" s="9" t="n">
        <v>2.0</v>
      </c>
      <c r="Z329" s="8" t="n">
        <f si="95" t="shared"/>
        <v>1.0</v>
      </c>
      <c r="AA329" s="19" t="n">
        <v>1.7436087397847837</v>
      </c>
      <c r="AB329" s="18" t="n">
        <f si="96" t="shared"/>
        <v>0.7436087397847837</v>
      </c>
      <c r="AC329" s="19" t="n">
        <v>2.0</v>
      </c>
      <c r="AD329" s="30" t="n">
        <f si="97" t="shared"/>
        <v>1.0</v>
      </c>
    </row>
    <row r="330" spans="1:30" x14ac:dyDescent="0.25">
      <c r="A330" s="2" t="n">
        <v>679.0</v>
      </c>
      <c r="B330" s="1" t="n">
        <v>1.0</v>
      </c>
      <c r="C330" s="14" t="n">
        <v>2.030075187969925</v>
      </c>
      <c r="D330" s="13" t="n">
        <f si="84" t="shared"/>
        <v>1.030075187969925</v>
      </c>
      <c r="E330" s="14" t="n">
        <v>1.7145868911904834</v>
      </c>
      <c r="F330" s="13" t="n">
        <f si="85" t="shared"/>
        <v>0.7145868911904834</v>
      </c>
      <c r="G330" s="14" t="n">
        <v>2.2222222222222223</v>
      </c>
      <c r="H330" s="13" t="n">
        <f si="86" t="shared"/>
        <v>1.2222222222222223</v>
      </c>
      <c r="I330" s="24" t="n">
        <v>2.030075187969925</v>
      </c>
      <c r="J330" s="23" t="n">
        <f si="87" t="shared"/>
        <v>1.030075187969925</v>
      </c>
      <c r="K330" s="24" t="n">
        <v>1.824390123956543</v>
      </c>
      <c r="L330" s="23" t="n">
        <f si="88" t="shared"/>
        <v>0.824390123956543</v>
      </c>
      <c r="M330" s="24" t="n">
        <v>2.2222222222222223</v>
      </c>
      <c r="N330" s="23" t="n">
        <f si="89" t="shared"/>
        <v>1.2222222222222223</v>
      </c>
      <c r="O330" s="29" t="n">
        <v>3.410557184750733</v>
      </c>
      <c r="P330" s="28" t="n">
        <f si="90" t="shared"/>
        <v>2.410557184750733</v>
      </c>
      <c r="Q330" s="29" t="n">
        <v>1.6837890037289487</v>
      </c>
      <c r="R330" s="28" t="n">
        <f si="91" t="shared"/>
        <v>0.6837890037289487</v>
      </c>
      <c r="S330" s="29" t="n">
        <v>2.2222222222222223</v>
      </c>
      <c r="T330" s="28" t="n">
        <f si="92" t="shared"/>
        <v>1.2222222222222223</v>
      </c>
      <c r="U330" s="9" t="n">
        <v>2.030075187969925</v>
      </c>
      <c r="V330" s="8" t="n">
        <f si="93" t="shared"/>
        <v>1.030075187969925</v>
      </c>
      <c r="W330" s="9" t="n">
        <v>1.9091496843554974</v>
      </c>
      <c r="X330" s="8" t="n">
        <f si="94" t="shared"/>
        <v>0.9091496843554974</v>
      </c>
      <c r="Y330" s="9" t="n">
        <v>2.1923076923076925</v>
      </c>
      <c r="Z330" s="8" t="n">
        <f si="95" t="shared"/>
        <v>1.1923076923076925</v>
      </c>
      <c r="AA330" s="19" t="n">
        <v>1.7436087397847837</v>
      </c>
      <c r="AB330" s="18" t="n">
        <f si="96" t="shared"/>
        <v>0.7436087397847837</v>
      </c>
      <c r="AC330" s="19" t="n">
        <v>2.1923076923076925</v>
      </c>
      <c r="AD330" s="30" t="n">
        <f si="97" t="shared"/>
        <v>1.1923076923076925</v>
      </c>
    </row>
    <row r="331" spans="1:30" x14ac:dyDescent="0.25">
      <c r="A331" s="2" t="n">
        <v>682.0</v>
      </c>
      <c r="B331" s="1" t="n">
        <v>5.0</v>
      </c>
      <c r="C331" s="14" t="n">
        <v>7.0</v>
      </c>
      <c r="D331" s="13" t="n">
        <f si="84" t="shared"/>
        <v>2.0</v>
      </c>
      <c r="E331" s="14" t="n">
        <v>8.188240631197914</v>
      </c>
      <c r="F331" s="13" t="n">
        <f si="85" t="shared"/>
        <v>3.188240631197914</v>
      </c>
      <c r="G331" s="14" t="n">
        <v>6.62962962962963</v>
      </c>
      <c r="H331" s="13" t="n">
        <f si="86" t="shared"/>
        <v>1.6296296296296298</v>
      </c>
      <c r="I331" s="24" t="n">
        <v>7.0</v>
      </c>
      <c r="J331" s="23" t="n">
        <f si="87" t="shared"/>
        <v>2.0</v>
      </c>
      <c r="K331" s="24" t="n">
        <v>8.861589835001435</v>
      </c>
      <c r="L331" s="23" t="n">
        <f si="88" t="shared"/>
        <v>3.8615898350014355</v>
      </c>
      <c r="M331" s="24" t="n">
        <v>6.62962962962963</v>
      </c>
      <c r="N331" s="23" t="n">
        <f si="89" t="shared"/>
        <v>1.6296296296296298</v>
      </c>
      <c r="O331" s="29" t="n">
        <v>3.410557184750733</v>
      </c>
      <c r="P331" s="28" t="n">
        <f si="90" t="shared"/>
        <v>1.5894428152492668</v>
      </c>
      <c r="Q331" s="29" t="n">
        <v>5.293034081356418</v>
      </c>
      <c r="R331" s="28" t="n">
        <f si="91" t="shared"/>
        <v>0.29303408135641806</v>
      </c>
      <c r="S331" s="29" t="n">
        <v>6.62962962962963</v>
      </c>
      <c r="T331" s="28" t="n">
        <f si="92" t="shared"/>
        <v>1.6296296296296298</v>
      </c>
      <c r="U331" s="9" t="n">
        <v>7.0</v>
      </c>
      <c r="V331" s="8" t="n">
        <f si="93" t="shared"/>
        <v>2.0</v>
      </c>
      <c r="W331" s="9" t="n">
        <v>6.133047479991942</v>
      </c>
      <c r="X331" s="8" t="n">
        <f si="94" t="shared"/>
        <v>1.1330474799919417</v>
      </c>
      <c r="Y331" s="9" t="n">
        <v>6.653846153846154</v>
      </c>
      <c r="Z331" s="8" t="n">
        <f si="95" t="shared"/>
        <v>1.6538461538461542</v>
      </c>
      <c r="AA331" s="19" t="n">
        <v>7.2248015987863585</v>
      </c>
      <c r="AB331" s="18" t="n">
        <f si="96" t="shared"/>
        <v>2.2248015987863585</v>
      </c>
      <c r="AC331" s="19" t="n">
        <v>6.423076923076923</v>
      </c>
      <c r="AD331" s="30" t="n">
        <f si="97" t="shared"/>
        <v>1.4230769230769234</v>
      </c>
    </row>
    <row r="332" spans="1:30" x14ac:dyDescent="0.25">
      <c r="A332" s="2" t="n">
        <v>683.0</v>
      </c>
      <c r="B332" s="1" t="n">
        <v>3.0</v>
      </c>
      <c r="C332" s="14" t="n">
        <v>2.0120481927710845</v>
      </c>
      <c r="D332" s="13" t="n">
        <f si="84" t="shared"/>
        <v>0.9879518072289155</v>
      </c>
      <c r="E332" s="14" t="n">
        <v>1.8053961769451976</v>
      </c>
      <c r="F332" s="13" t="n">
        <f si="85" t="shared"/>
        <v>1.1946038230548024</v>
      </c>
      <c r="G332" s="14" t="n">
        <v>1.9259259259259258</v>
      </c>
      <c r="H332" s="13" t="n">
        <f si="86" t="shared"/>
        <v>1.0740740740740742</v>
      </c>
      <c r="I332" s="24" t="n">
        <v>2.0120481927710845</v>
      </c>
      <c r="J332" s="23" t="n">
        <f si="87" t="shared"/>
        <v>0.9879518072289155</v>
      </c>
      <c r="K332" s="24" t="n">
        <v>1.8586402503106176</v>
      </c>
      <c r="L332" s="23" t="n">
        <f si="88" t="shared"/>
        <v>1.1413597496893824</v>
      </c>
      <c r="M332" s="24" t="n">
        <v>1.9259259259259258</v>
      </c>
      <c r="N332" s="23" t="n">
        <f si="89" t="shared"/>
        <v>1.0740740740740742</v>
      </c>
      <c r="O332" s="29" t="n">
        <v>3.410557184750733</v>
      </c>
      <c r="P332" s="28" t="n">
        <f si="90" t="shared"/>
        <v>0.4105571847507332</v>
      </c>
      <c r="Q332" s="29" t="n">
        <v>1.807935665068125</v>
      </c>
      <c r="R332" s="28" t="n">
        <f si="91" t="shared"/>
        <v>1.192064334931875</v>
      </c>
      <c r="S332" s="29" t="n">
        <v>1.9259259259259258</v>
      </c>
      <c r="T332" s="28" t="n">
        <f si="92" t="shared"/>
        <v>1.0740740740740742</v>
      </c>
      <c r="U332" s="9" t="n">
        <v>2.0120481927710845</v>
      </c>
      <c r="V332" s="8" t="n">
        <f si="93" t="shared"/>
        <v>0.9879518072289155</v>
      </c>
      <c r="W332" s="9" t="n">
        <v>1.7832008262746806</v>
      </c>
      <c r="X332" s="8" t="n">
        <f si="94" t="shared"/>
        <v>1.2167991737253194</v>
      </c>
      <c r="Y332" s="9" t="n">
        <v>1.9615384615384615</v>
      </c>
      <c r="Z332" s="8" t="n">
        <f si="95" t="shared"/>
        <v>1.0384615384615385</v>
      </c>
      <c r="AA332" s="19" t="n">
        <v>1.7436087397847837</v>
      </c>
      <c r="AB332" s="18" t="n">
        <f si="96" t="shared"/>
        <v>1.2563912602152163</v>
      </c>
      <c r="AC332" s="19" t="n">
        <v>1.9615384615384615</v>
      </c>
      <c r="AD332" s="30" t="n">
        <f si="97" t="shared"/>
        <v>1.0384615384615385</v>
      </c>
    </row>
    <row r="333" spans="1:30" x14ac:dyDescent="0.25">
      <c r="A333" s="2" t="n">
        <v>684.0</v>
      </c>
      <c r="B333" s="1" t="n">
        <v>1.0</v>
      </c>
      <c r="C333" s="14" t="n">
        <v>2.030075187969925</v>
      </c>
      <c r="D333" s="13" t="n">
        <f si="84" t="shared"/>
        <v>1.030075187969925</v>
      </c>
      <c r="E333" s="14" t="n">
        <v>1.7145868911904834</v>
      </c>
      <c r="F333" s="13" t="n">
        <f si="85" t="shared"/>
        <v>0.7145868911904834</v>
      </c>
      <c r="G333" s="14" t="n">
        <v>2.2222222222222223</v>
      </c>
      <c r="H333" s="13" t="n">
        <f si="86" t="shared"/>
        <v>1.2222222222222223</v>
      </c>
      <c r="I333" s="24" t="n">
        <v>2.030075187969925</v>
      </c>
      <c r="J333" s="23" t="n">
        <f si="87" t="shared"/>
        <v>1.030075187969925</v>
      </c>
      <c r="K333" s="24" t="n">
        <v>1.824390123956543</v>
      </c>
      <c r="L333" s="23" t="n">
        <f si="88" t="shared"/>
        <v>0.824390123956543</v>
      </c>
      <c r="M333" s="24" t="n">
        <v>2.2222222222222223</v>
      </c>
      <c r="N333" s="23" t="n">
        <f si="89" t="shared"/>
        <v>1.2222222222222223</v>
      </c>
      <c r="O333" s="29" t="n">
        <v>3.410557184750733</v>
      </c>
      <c r="P333" s="28" t="n">
        <f si="90" t="shared"/>
        <v>2.410557184750733</v>
      </c>
      <c r="Q333" s="29" t="n">
        <v>1.6837890037289487</v>
      </c>
      <c r="R333" s="28" t="n">
        <f si="91" t="shared"/>
        <v>0.6837890037289487</v>
      </c>
      <c r="S333" s="29" t="n">
        <v>2.2222222222222223</v>
      </c>
      <c r="T333" s="28" t="n">
        <f si="92" t="shared"/>
        <v>1.2222222222222223</v>
      </c>
      <c r="U333" s="9" t="n">
        <v>2.030075187969925</v>
      </c>
      <c r="V333" s="8" t="n">
        <f si="93" t="shared"/>
        <v>1.030075187969925</v>
      </c>
      <c r="W333" s="9" t="n">
        <v>1.9091496843554974</v>
      </c>
      <c r="X333" s="8" t="n">
        <f si="94" t="shared"/>
        <v>0.9091496843554974</v>
      </c>
      <c r="Y333" s="9" t="n">
        <v>2.1923076923076925</v>
      </c>
      <c r="Z333" s="8" t="n">
        <f si="95" t="shared"/>
        <v>1.1923076923076925</v>
      </c>
      <c r="AA333" s="19" t="n">
        <v>1.7436087397847837</v>
      </c>
      <c r="AB333" s="18" t="n">
        <f si="96" t="shared"/>
        <v>0.7436087397847837</v>
      </c>
      <c r="AC333" s="19" t="n">
        <v>2.1923076923076925</v>
      </c>
      <c r="AD333" s="30" t="n">
        <f si="97" t="shared"/>
        <v>1.1923076923076925</v>
      </c>
    </row>
    <row r="334" spans="1:30" x14ac:dyDescent="0.25">
      <c r="A334" s="2" t="n">
        <v>686.0</v>
      </c>
      <c r="B334" s="1" t="n">
        <v>1.0</v>
      </c>
      <c r="C334" s="14" t="n">
        <v>2.030075187969925</v>
      </c>
      <c r="D334" s="13" t="n">
        <f si="84" t="shared"/>
        <v>1.030075187969925</v>
      </c>
      <c r="E334" s="14" t="n">
        <v>1.7145868911904834</v>
      </c>
      <c r="F334" s="13" t="n">
        <f si="85" t="shared"/>
        <v>0.7145868911904834</v>
      </c>
      <c r="G334" s="14" t="n">
        <v>2.2222222222222223</v>
      </c>
      <c r="H334" s="13" t="n">
        <f si="86" t="shared"/>
        <v>1.2222222222222223</v>
      </c>
      <c r="I334" s="24" t="n">
        <v>2.030075187969925</v>
      </c>
      <c r="J334" s="23" t="n">
        <f si="87" t="shared"/>
        <v>1.030075187969925</v>
      </c>
      <c r="K334" s="24" t="n">
        <v>1.824390123956543</v>
      </c>
      <c r="L334" s="23" t="n">
        <f si="88" t="shared"/>
        <v>0.824390123956543</v>
      </c>
      <c r="M334" s="24" t="n">
        <v>2.2222222222222223</v>
      </c>
      <c r="N334" s="23" t="n">
        <f si="89" t="shared"/>
        <v>1.2222222222222223</v>
      </c>
      <c r="O334" s="29" t="n">
        <v>3.410557184750733</v>
      </c>
      <c r="P334" s="28" t="n">
        <f si="90" t="shared"/>
        <v>2.410557184750733</v>
      </c>
      <c r="Q334" s="29" t="n">
        <v>1.6837890037289487</v>
      </c>
      <c r="R334" s="28" t="n">
        <f si="91" t="shared"/>
        <v>0.6837890037289487</v>
      </c>
      <c r="S334" s="29" t="n">
        <v>2.2222222222222223</v>
      </c>
      <c r="T334" s="28" t="n">
        <f si="92" t="shared"/>
        <v>1.2222222222222223</v>
      </c>
      <c r="U334" s="9" t="n">
        <v>2.030075187969925</v>
      </c>
      <c r="V334" s="8" t="n">
        <f si="93" t="shared"/>
        <v>1.030075187969925</v>
      </c>
      <c r="W334" s="9" t="n">
        <v>1.9091496843554974</v>
      </c>
      <c r="X334" s="8" t="n">
        <f si="94" t="shared"/>
        <v>0.9091496843554974</v>
      </c>
      <c r="Y334" s="9" t="n">
        <v>2.1923076923076925</v>
      </c>
      <c r="Z334" s="8" t="n">
        <f si="95" t="shared"/>
        <v>1.1923076923076925</v>
      </c>
      <c r="AA334" s="19" t="n">
        <v>1.7436087397847837</v>
      </c>
      <c r="AB334" s="18" t="n">
        <f si="96" t="shared"/>
        <v>0.7436087397847837</v>
      </c>
      <c r="AC334" s="19" t="n">
        <v>2.1923076923076925</v>
      </c>
      <c r="AD334" s="30" t="n">
        <f si="97" t="shared"/>
        <v>1.1923076923076925</v>
      </c>
    </row>
    <row r="335" spans="1:30" x14ac:dyDescent="0.25">
      <c r="A335" s="2" t="n">
        <v>688.0</v>
      </c>
      <c r="B335" s="1" t="n">
        <v>2.0</v>
      </c>
      <c r="C335" s="14" t="n">
        <v>2.030075187969925</v>
      </c>
      <c r="D335" s="13" t="n">
        <f si="84" t="shared"/>
        <v>0.030075187969925032</v>
      </c>
      <c r="E335" s="14" t="n">
        <v>1.595244865589522</v>
      </c>
      <c r="F335" s="13" t="n">
        <f si="85" t="shared"/>
        <v>0.40475513441047806</v>
      </c>
      <c r="G335" s="14" t="n">
        <v>1.8888888888888888</v>
      </c>
      <c r="H335" s="13" t="n">
        <f si="86" t="shared"/>
        <v>0.11111111111111116</v>
      </c>
      <c r="I335" s="24" t="n">
        <v>2.030075187969925</v>
      </c>
      <c r="J335" s="23" t="n">
        <f si="87" t="shared"/>
        <v>0.030075187969925032</v>
      </c>
      <c r="K335" s="24" t="n">
        <v>1.641244748210642</v>
      </c>
      <c r="L335" s="23" t="n">
        <f si="88" t="shared"/>
        <v>0.35875525178935797</v>
      </c>
      <c r="M335" s="24" t="n">
        <v>1.8888888888888888</v>
      </c>
      <c r="N335" s="23" t="n">
        <f si="89" t="shared"/>
        <v>0.11111111111111116</v>
      </c>
      <c r="O335" s="29" t="n">
        <v>3.410557184750733</v>
      </c>
      <c r="P335" s="28" t="n">
        <f si="90" t="shared"/>
        <v>1.4105571847507332</v>
      </c>
      <c r="Q335" s="29" t="n">
        <v>1.7289509517316264</v>
      </c>
      <c r="R335" s="28" t="n">
        <f si="91" t="shared"/>
        <v>0.2710490482683736</v>
      </c>
      <c r="S335" s="29" t="n">
        <v>1.8888888888888888</v>
      </c>
      <c r="T335" s="28" t="n">
        <f si="92" t="shared"/>
        <v>0.11111111111111116</v>
      </c>
      <c r="U335" s="9" t="n">
        <v>2.030075187969925</v>
      </c>
      <c r="V335" s="8" t="n">
        <f si="93" t="shared"/>
        <v>0.030075187969925032</v>
      </c>
      <c r="W335" s="9" t="n">
        <v>2.1842069102302517</v>
      </c>
      <c r="X335" s="8" t="n">
        <f si="94" t="shared"/>
        <v>0.1842069102302517</v>
      </c>
      <c r="Y335" s="9" t="n">
        <v>1.8461538461538463</v>
      </c>
      <c r="Z335" s="8" t="n">
        <f si="95" t="shared"/>
        <v>0.15384615384615374</v>
      </c>
      <c r="AA335" s="19" t="n">
        <v>1.7436087397847837</v>
      </c>
      <c r="AB335" s="18" t="n">
        <f si="96" t="shared"/>
        <v>0.2563912602152163</v>
      </c>
      <c r="AC335" s="19" t="n">
        <v>1.8461538461538463</v>
      </c>
      <c r="AD335" s="30" t="n">
        <f si="97" t="shared"/>
        <v>0.15384615384615374</v>
      </c>
    </row>
    <row r="336" spans="1:30" x14ac:dyDescent="0.25">
      <c r="A336" s="2" t="n">
        <v>689.0</v>
      </c>
      <c r="B336" s="1" t="n">
        <v>1.0</v>
      </c>
      <c r="C336" s="14" t="n">
        <v>2.0120481927710845</v>
      </c>
      <c r="D336" s="13" t="n">
        <f si="70" t="shared"/>
        <v>1.0120481927710845</v>
      </c>
      <c r="E336" s="14" t="n">
        <v>1.8243465557781293</v>
      </c>
      <c r="F336" s="13" t="n">
        <f si="71" t="shared"/>
        <v>0.8243465557781293</v>
      </c>
      <c r="G336" s="14" t="n">
        <v>2.0</v>
      </c>
      <c r="H336" s="13" t="n">
        <f si="72" t="shared"/>
        <v>1.0</v>
      </c>
      <c r="I336" s="24" t="n">
        <v>2.0120481927710845</v>
      </c>
      <c r="J336" s="23" t="n">
        <f si="73" t="shared"/>
        <v>1.0120481927710845</v>
      </c>
      <c r="K336" s="24" t="n">
        <v>1.820812607337181</v>
      </c>
      <c r="L336" s="23" t="n">
        <f si="74" t="shared"/>
        <v>0.8208126073371811</v>
      </c>
      <c r="M336" s="24" t="n">
        <v>2.0</v>
      </c>
      <c r="N336" s="23" t="n">
        <f si="75" t="shared"/>
        <v>1.0</v>
      </c>
      <c r="O336" s="29" t="n">
        <v>3.410557184750733</v>
      </c>
      <c r="P336" s="28" t="n">
        <f si="76" t="shared"/>
        <v>2.410557184750733</v>
      </c>
      <c r="Q336" s="29" t="n">
        <v>1.691114640214326</v>
      </c>
      <c r="R336" s="28" t="n">
        <f si="77" t="shared"/>
        <v>0.691114640214326</v>
      </c>
      <c r="S336" s="29" t="n">
        <v>2.0</v>
      </c>
      <c r="T336" s="28" t="n">
        <f si="78" t="shared"/>
        <v>1.0</v>
      </c>
      <c r="U336" s="9" t="n">
        <v>2.0120481927710845</v>
      </c>
      <c r="V336" s="8" t="n">
        <f si="79" t="shared"/>
        <v>1.0120481927710845</v>
      </c>
      <c r="W336" s="9" t="n">
        <v>1.8809328862261765</v>
      </c>
      <c r="X336" s="8" t="n">
        <f si="80" t="shared"/>
        <v>0.8809328862261765</v>
      </c>
      <c r="Y336" s="9" t="n">
        <v>1.9230769230769231</v>
      </c>
      <c r="Z336" s="8" t="n">
        <f si="81" t="shared"/>
        <v>0.9230769230769231</v>
      </c>
      <c r="AA336" s="19" t="n">
        <v>1.7436087397847837</v>
      </c>
      <c r="AB336" s="18" t="n">
        <f si="82" t="shared"/>
        <v>0.7436087397847837</v>
      </c>
      <c r="AC336" s="19" t="n">
        <v>1.9230769230769231</v>
      </c>
      <c r="AD336" s="30" t="n">
        <f si="83" t="shared"/>
        <v>0.9230769230769231</v>
      </c>
    </row>
    <row r="337" spans="1:30" x14ac:dyDescent="0.25">
      <c r="A337" s="2" t="n">
        <v>690.0</v>
      </c>
      <c r="B337" s="1" t="n">
        <v>1.0</v>
      </c>
      <c r="C337" s="14" t="n">
        <v>2.030075187969925</v>
      </c>
      <c r="D337" s="13" t="n">
        <f si="70" t="shared"/>
        <v>1.030075187969925</v>
      </c>
      <c r="E337" s="14" t="n">
        <v>1.3781185147419281</v>
      </c>
      <c r="F337" s="13" t="n">
        <f si="71" t="shared"/>
        <v>0.37811851474192815</v>
      </c>
      <c r="G337" s="14" t="n">
        <v>2.185185185185185</v>
      </c>
      <c r="H337" s="13" t="n">
        <f si="72" t="shared"/>
        <v>1.1851851851851851</v>
      </c>
      <c r="I337" s="24" t="n">
        <v>2.030075187969925</v>
      </c>
      <c r="J337" s="23" t="n">
        <f si="73" t="shared"/>
        <v>1.030075187969925</v>
      </c>
      <c r="K337" s="24" t="n">
        <v>1.3451470434424344</v>
      </c>
      <c r="L337" s="23" t="n">
        <f si="74" t="shared"/>
        <v>0.3451470434424344</v>
      </c>
      <c r="M337" s="24" t="n">
        <v>2.185185185185185</v>
      </c>
      <c r="N337" s="23" t="n">
        <f si="75" t="shared"/>
        <v>1.1851851851851851</v>
      </c>
      <c r="O337" s="29" t="n">
        <v>3.410557184750733</v>
      </c>
      <c r="P337" s="28" t="n">
        <f si="76" t="shared"/>
        <v>2.410557184750733</v>
      </c>
      <c r="Q337" s="29" t="n">
        <v>2.077741585585031</v>
      </c>
      <c r="R337" s="28" t="n">
        <f si="77" t="shared"/>
        <v>1.0777415855850312</v>
      </c>
      <c r="S337" s="29" t="n">
        <v>2.185185185185185</v>
      </c>
      <c r="T337" s="28" t="n">
        <f si="78" t="shared"/>
        <v>1.1851851851851851</v>
      </c>
      <c r="U337" s="9" t="n">
        <v>2.030075187969925</v>
      </c>
      <c r="V337" s="8" t="n">
        <f si="79" t="shared"/>
        <v>1.030075187969925</v>
      </c>
      <c r="W337" s="9" t="n">
        <v>1.1069543817035346</v>
      </c>
      <c r="X337" s="8" t="n">
        <f si="80" t="shared"/>
        <v>0.10695438170353455</v>
      </c>
      <c r="Y337" s="9" t="n">
        <v>2.1923076923076925</v>
      </c>
      <c r="Z337" s="8" t="n">
        <f si="81" t="shared"/>
        <v>1.1923076923076925</v>
      </c>
      <c r="AA337" s="19" t="n">
        <v>1.7436087397847837</v>
      </c>
      <c r="AB337" s="18" t="n">
        <f si="82" t="shared"/>
        <v>0.7436087397847837</v>
      </c>
      <c r="AC337" s="19" t="n">
        <v>2.1923076923076925</v>
      </c>
      <c r="AD337" s="30" t="n">
        <f si="83" t="shared"/>
        <v>1.1923076923076925</v>
      </c>
    </row>
    <row r="338" spans="1:30" x14ac:dyDescent="0.25">
      <c r="A338" s="2" t="n">
        <v>691.0</v>
      </c>
      <c r="B338" s="1" t="n">
        <v>1.0</v>
      </c>
      <c r="C338" s="14" t="n">
        <v>2.030075187969925</v>
      </c>
      <c r="D338" s="13" t="n">
        <f si="70" t="shared"/>
        <v>1.030075187969925</v>
      </c>
      <c r="E338" s="14" t="n">
        <v>1.9647318246301944</v>
      </c>
      <c r="F338" s="13" t="n">
        <f si="71" t="shared"/>
        <v>0.9647318246301944</v>
      </c>
      <c r="G338" s="14" t="n">
        <v>2.3703703703703702</v>
      </c>
      <c r="H338" s="13" t="n">
        <f si="72" t="shared"/>
        <v>1.3703703703703702</v>
      </c>
      <c r="I338" s="24" t="n">
        <v>2.030075187969925</v>
      </c>
      <c r="J338" s="23" t="n">
        <f si="73" t="shared"/>
        <v>1.030075187969925</v>
      </c>
      <c r="K338" s="24" t="n">
        <v>1.809125698403983</v>
      </c>
      <c r="L338" s="23" t="n">
        <f si="74" t="shared"/>
        <v>0.809125698403983</v>
      </c>
      <c r="M338" s="24" t="n">
        <v>2.3703703703703702</v>
      </c>
      <c r="N338" s="23" t="n">
        <f si="75" t="shared"/>
        <v>1.3703703703703702</v>
      </c>
      <c r="O338" s="29" t="n">
        <v>3.410557184750733</v>
      </c>
      <c r="P338" s="28" t="n">
        <f si="76" t="shared"/>
        <v>2.410557184750733</v>
      </c>
      <c r="Q338" s="29" t="n">
        <v>1.800718118502044</v>
      </c>
      <c r="R338" s="28" t="n">
        <f si="77" t="shared"/>
        <v>0.800718118502044</v>
      </c>
      <c r="S338" s="29" t="n">
        <v>2.3703703703703702</v>
      </c>
      <c r="T338" s="28" t="n">
        <f si="78" t="shared"/>
        <v>1.3703703703703702</v>
      </c>
      <c r="U338" s="9" t="n">
        <v>2.030075187969925</v>
      </c>
      <c r="V338" s="8" t="n">
        <f si="79" t="shared"/>
        <v>1.030075187969925</v>
      </c>
      <c r="W338" s="9" t="n">
        <v>1.3829413453702424</v>
      </c>
      <c r="X338" s="8" t="n">
        <f si="80" t="shared"/>
        <v>0.3829413453702424</v>
      </c>
      <c r="Y338" s="9" t="n">
        <v>2.1923076923076925</v>
      </c>
      <c r="Z338" s="8" t="n">
        <f si="81" t="shared"/>
        <v>1.1923076923076925</v>
      </c>
      <c r="AA338" s="19" t="n">
        <v>1.7436087397847837</v>
      </c>
      <c r="AB338" s="18" t="n">
        <f si="82" t="shared"/>
        <v>0.7436087397847837</v>
      </c>
      <c r="AC338" s="19" t="n">
        <v>2.1923076923076925</v>
      </c>
      <c r="AD338" s="30" t="n">
        <f si="83" t="shared"/>
        <v>1.1923076923076925</v>
      </c>
    </row>
    <row r="339" spans="1:30" x14ac:dyDescent="0.25">
      <c r="A339" s="2" t="n">
        <v>695.0</v>
      </c>
      <c r="B339" s="1" t="n">
        <v>1.0</v>
      </c>
      <c r="C339" s="14" t="n">
        <v>2.030075187969925</v>
      </c>
      <c r="D339" s="13" t="n">
        <f si="70" t="shared"/>
        <v>1.030075187969925</v>
      </c>
      <c r="E339" s="14" t="n">
        <v>1.49870153456855</v>
      </c>
      <c r="F339" s="13" t="n">
        <f si="71" t="shared"/>
        <v>0.49870153456854993</v>
      </c>
      <c r="G339" s="14" t="n">
        <v>1.8888888888888888</v>
      </c>
      <c r="H339" s="13" t="n">
        <f si="72" t="shared"/>
        <v>0.8888888888888888</v>
      </c>
      <c r="I339" s="24" t="n">
        <v>2.030075187969925</v>
      </c>
      <c r="J339" s="23" t="n">
        <f si="73" t="shared"/>
        <v>1.030075187969925</v>
      </c>
      <c r="K339" s="24" t="n">
        <v>1.6642942166939751</v>
      </c>
      <c r="L339" s="23" t="n">
        <f si="74" t="shared"/>
        <v>0.6642942166939751</v>
      </c>
      <c r="M339" s="24" t="n">
        <v>1.8888888888888888</v>
      </c>
      <c r="N339" s="23" t="n">
        <f si="75" t="shared"/>
        <v>0.8888888888888888</v>
      </c>
      <c r="O339" s="29" t="n">
        <v>3.410557184750733</v>
      </c>
      <c r="P339" s="28" t="n">
        <f si="76" t="shared"/>
        <v>2.410557184750733</v>
      </c>
      <c r="Q339" s="29" t="n">
        <v>1.948546724211556</v>
      </c>
      <c r="R339" s="28" t="n">
        <f si="77" t="shared"/>
        <v>0.948546724211556</v>
      </c>
      <c r="S339" s="29" t="n">
        <v>1.8888888888888888</v>
      </c>
      <c r="T339" s="28" t="n">
        <f si="78" t="shared"/>
        <v>0.8888888888888888</v>
      </c>
      <c r="U339" s="9" t="n">
        <v>2.030075187969925</v>
      </c>
      <c r="V339" s="8" t="n">
        <f si="79" t="shared"/>
        <v>1.030075187969925</v>
      </c>
      <c r="W339" s="9" t="n">
        <v>1.616158043668958</v>
      </c>
      <c r="X339" s="8" t="n">
        <f si="80" t="shared"/>
        <v>0.616158043668958</v>
      </c>
      <c r="Y339" s="9" t="n">
        <v>1.7692307692307692</v>
      </c>
      <c r="Z339" s="8" t="n">
        <f si="81" t="shared"/>
        <v>0.7692307692307692</v>
      </c>
      <c r="AA339" s="19" t="n">
        <v>1.8008207503678761</v>
      </c>
      <c r="AB339" s="18" t="n">
        <f si="82" t="shared"/>
        <v>0.8008207503678761</v>
      </c>
      <c r="AC339" s="19" t="n">
        <v>1.7692307692307692</v>
      </c>
      <c r="AD339" s="30" t="n">
        <f si="83" t="shared"/>
        <v>0.7692307692307692</v>
      </c>
    </row>
    <row r="340" spans="1:30" x14ac:dyDescent="0.25">
      <c r="A340" s="2" t="n">
        <v>696.0</v>
      </c>
      <c r="B340" s="1" t="n">
        <v>1.0</v>
      </c>
      <c r="C340" s="14" t="n">
        <v>2.030075187969925</v>
      </c>
      <c r="D340" s="13" t="n">
        <f si="56" t="shared"/>
        <v>1.030075187969925</v>
      </c>
      <c r="E340" s="14" t="n">
        <v>1.664055518826247</v>
      </c>
      <c r="F340" s="13" t="n">
        <f si="57" t="shared"/>
        <v>0.6640555188262469</v>
      </c>
      <c r="G340" s="14" t="n">
        <v>2.1481481481481484</v>
      </c>
      <c r="H340" s="13" t="n">
        <f si="58" t="shared"/>
        <v>1.1481481481481484</v>
      </c>
      <c r="I340" s="24" t="n">
        <v>2.030075187969925</v>
      </c>
      <c r="J340" s="23" t="n">
        <f si="59" t="shared"/>
        <v>1.030075187969925</v>
      </c>
      <c r="K340" s="24" t="n">
        <v>1.7807071871482612</v>
      </c>
      <c r="L340" s="23" t="n">
        <f si="60" t="shared"/>
        <v>0.7807071871482612</v>
      </c>
      <c r="M340" s="24" t="n">
        <v>2.1481481481481484</v>
      </c>
      <c r="N340" s="23" t="n">
        <f si="61" t="shared"/>
        <v>1.1481481481481484</v>
      </c>
      <c r="O340" s="29" t="n">
        <v>3.410557184750733</v>
      </c>
      <c r="P340" s="28" t="n">
        <f si="62" t="shared"/>
        <v>2.410557184750733</v>
      </c>
      <c r="Q340" s="29" t="n">
        <v>1.6975000115367842</v>
      </c>
      <c r="R340" s="28" t="n">
        <f si="63" t="shared"/>
        <v>0.6975000115367842</v>
      </c>
      <c r="S340" s="29" t="n">
        <v>2.1481481481481484</v>
      </c>
      <c r="T340" s="28" t="n">
        <f si="64" t="shared"/>
        <v>1.1481481481481484</v>
      </c>
      <c r="U340" s="9" t="n">
        <v>2.030075187969925</v>
      </c>
      <c r="V340" s="8" t="n">
        <f si="65" t="shared"/>
        <v>1.030075187969925</v>
      </c>
      <c r="W340" s="9" t="n">
        <v>1.7312725941645888</v>
      </c>
      <c r="X340" s="8" t="n">
        <f si="66" t="shared"/>
        <v>0.7312725941645888</v>
      </c>
      <c r="Y340" s="9" t="n">
        <v>2.1153846153846154</v>
      </c>
      <c r="Z340" s="8" t="n">
        <f si="67" t="shared"/>
        <v>1.1153846153846154</v>
      </c>
      <c r="AA340" s="19" t="n">
        <v>1.7436087397847837</v>
      </c>
      <c r="AB340" s="18" t="n">
        <f si="68" t="shared"/>
        <v>0.7436087397847837</v>
      </c>
      <c r="AC340" s="19" t="n">
        <v>2.1153846153846154</v>
      </c>
      <c r="AD340" s="30" t="n">
        <f si="69" t="shared"/>
        <v>1.1153846153846154</v>
      </c>
    </row>
    <row r="341" spans="1:30" x14ac:dyDescent="0.25">
      <c r="A341" s="2" t="n">
        <v>697.0</v>
      </c>
      <c r="B341" s="1" t="n">
        <v>8.0</v>
      </c>
      <c r="C341" s="14" t="n">
        <v>6.0</v>
      </c>
      <c r="D341" s="13" t="n">
        <f si="56" t="shared"/>
        <v>2.0</v>
      </c>
      <c r="E341" s="14" t="n">
        <v>5.66220210061793</v>
      </c>
      <c r="F341" s="13" t="n">
        <f si="57" t="shared"/>
        <v>2.3377978993820703</v>
      </c>
      <c r="G341" s="14" t="n">
        <v>6.7407407407407405</v>
      </c>
      <c r="H341" s="13" t="n">
        <f si="58" t="shared"/>
        <v>1.2592592592592595</v>
      </c>
      <c r="I341" s="24" t="n">
        <v>6.0</v>
      </c>
      <c r="J341" s="23" t="n">
        <f si="59" t="shared"/>
        <v>2.0</v>
      </c>
      <c r="K341" s="24" t="n">
        <v>5.92900683439316</v>
      </c>
      <c r="L341" s="23" t="n">
        <f si="60" t="shared"/>
        <v>2.07099316560684</v>
      </c>
      <c r="M341" s="24" t="n">
        <v>6.7407407407407405</v>
      </c>
      <c r="N341" s="23" t="n">
        <f si="61" t="shared"/>
        <v>1.2592592592592595</v>
      </c>
      <c r="O341" s="29" t="n">
        <v>3.410557184750733</v>
      </c>
      <c r="P341" s="28" t="n">
        <f si="62" t="shared"/>
        <v>4.589442815249267</v>
      </c>
      <c r="Q341" s="29" t="n">
        <v>5.341364457053484</v>
      </c>
      <c r="R341" s="28" t="n">
        <f si="63" t="shared"/>
        <v>2.6586355429465156</v>
      </c>
      <c r="S341" s="29" t="n">
        <v>6.62962962962963</v>
      </c>
      <c r="T341" s="28" t="n">
        <f si="64" t="shared"/>
        <v>1.3703703703703702</v>
      </c>
      <c r="U341" s="9" t="n">
        <v>6.0</v>
      </c>
      <c r="V341" s="8" t="n">
        <f si="65" t="shared"/>
        <v>2.0</v>
      </c>
      <c r="W341" s="9" t="n">
        <v>3.645713706930348</v>
      </c>
      <c r="X341" s="8" t="n">
        <f si="66" t="shared"/>
        <v>4.354286293069652</v>
      </c>
      <c r="Y341" s="9" t="n">
        <v>7.269230769230769</v>
      </c>
      <c r="Z341" s="8" t="n">
        <f si="67" t="shared"/>
        <v>0.7307692307692308</v>
      </c>
      <c r="AA341" s="19" t="n">
        <v>6.465135059488909</v>
      </c>
      <c r="AB341" s="18" t="n">
        <f si="68" t="shared"/>
        <v>1.534864940511091</v>
      </c>
      <c r="AC341" s="19" t="n">
        <v>6.730769230769231</v>
      </c>
      <c r="AD341" s="30" t="n">
        <f si="69" t="shared"/>
        <v>1.2692307692307692</v>
      </c>
    </row>
    <row r="342" spans="1:30" x14ac:dyDescent="0.25">
      <c r="A342" s="2" t="n">
        <v>698.0</v>
      </c>
      <c r="B342" s="1" t="n">
        <v>10.0</v>
      </c>
      <c r="C342" s="14" t="n">
        <v>4.75</v>
      </c>
      <c r="D342" s="13" t="n">
        <f si="56" t="shared"/>
        <v>5.25</v>
      </c>
      <c r="E342" s="14" t="n">
        <v>4.956779534455292</v>
      </c>
      <c r="F342" s="13" t="n">
        <f si="57" t="shared"/>
        <v>5.043220465544708</v>
      </c>
      <c r="G342" s="14" t="n">
        <v>6.37037037037037</v>
      </c>
      <c r="H342" s="13" t="n">
        <f si="58" t="shared"/>
        <v>3.6296296296296298</v>
      </c>
      <c r="I342" s="24" t="n">
        <v>4.75</v>
      </c>
      <c r="J342" s="23" t="n">
        <f si="59" t="shared"/>
        <v>5.25</v>
      </c>
      <c r="K342" s="24" t="n">
        <v>5.609738041547964</v>
      </c>
      <c r="L342" s="23" t="n">
        <f si="60" t="shared"/>
        <v>4.390261958452036</v>
      </c>
      <c r="M342" s="24" t="n">
        <v>6.37037037037037</v>
      </c>
      <c r="N342" s="23" t="n">
        <f si="61" t="shared"/>
        <v>3.6296296296296298</v>
      </c>
      <c r="O342" s="29" t="n">
        <v>3.410557184750733</v>
      </c>
      <c r="P342" s="28" t="n">
        <f si="62" t="shared"/>
        <v>6.589442815249267</v>
      </c>
      <c r="Q342" s="29" t="n">
        <v>5.109291366105434</v>
      </c>
      <c r="R342" s="28" t="n">
        <f si="63" t="shared"/>
        <v>4.890708633894566</v>
      </c>
      <c r="S342" s="29" t="n">
        <v>5.518518518518518</v>
      </c>
      <c r="T342" s="28" t="n">
        <f si="64" t="shared"/>
        <v>4.481481481481482</v>
      </c>
      <c r="U342" s="9" t="n">
        <v>4.75</v>
      </c>
      <c r="V342" s="8" t="n">
        <f si="65" t="shared"/>
        <v>5.25</v>
      </c>
      <c r="W342" s="9" t="n">
        <v>9.60552509361649</v>
      </c>
      <c r="X342" s="8" t="n">
        <f si="66" t="shared"/>
        <v>0.39447490638350935</v>
      </c>
      <c r="Y342" s="9" t="n">
        <v>4.833333333333333</v>
      </c>
      <c r="Z342" s="8" t="n">
        <f si="67" t="shared"/>
        <v>5.166666666666667</v>
      </c>
      <c r="AA342" s="19" t="n">
        <v>6.159462113639783</v>
      </c>
      <c r="AB342" s="18" t="n">
        <f si="68" t="shared"/>
        <v>3.8405378863602166</v>
      </c>
      <c r="AC342" s="19" t="n">
        <v>5.3076923076923075</v>
      </c>
      <c r="AD342" s="30" t="n">
        <f si="69" t="shared"/>
        <v>4.6923076923076925</v>
      </c>
    </row>
    <row r="343" spans="1:30" x14ac:dyDescent="0.25">
      <c r="A343" s="2" t="n">
        <v>699.0</v>
      </c>
      <c r="B343" s="1" t="n">
        <v>10.0</v>
      </c>
      <c r="C343" s="14" t="n">
        <v>4.75</v>
      </c>
      <c r="D343" s="13" t="n">
        <f si="56" t="shared"/>
        <v>5.25</v>
      </c>
      <c r="E343" s="14" t="n">
        <v>4.264348640517907</v>
      </c>
      <c r="F343" s="13" t="n">
        <f si="57" t="shared"/>
        <v>5.735651359482093</v>
      </c>
      <c r="G343" s="14" t="n">
        <v>6.333333333333333</v>
      </c>
      <c r="H343" s="13" t="n">
        <f si="58" t="shared"/>
        <v>3.666666666666667</v>
      </c>
      <c r="I343" s="24" t="n">
        <v>4.75</v>
      </c>
      <c r="J343" s="23" t="n">
        <f si="59" t="shared"/>
        <v>5.25</v>
      </c>
      <c r="K343" s="24" t="n">
        <v>5.509087529315254</v>
      </c>
      <c r="L343" s="23" t="n">
        <f si="60" t="shared"/>
        <v>4.490912470684746</v>
      </c>
      <c r="M343" s="24" t="n">
        <v>6.333333333333333</v>
      </c>
      <c r="N343" s="23" t="n">
        <f si="61" t="shared"/>
        <v>3.666666666666667</v>
      </c>
      <c r="O343" s="29" t="n">
        <v>3.410557184750733</v>
      </c>
      <c r="P343" s="28" t="n">
        <f si="62" t="shared"/>
        <v>6.589442815249267</v>
      </c>
      <c r="Q343" s="29" t="n">
        <v>3.1592603524355583</v>
      </c>
      <c r="R343" s="28" t="n">
        <f si="63" t="shared"/>
        <v>6.840739647564442</v>
      </c>
      <c r="S343" s="29" t="n">
        <v>5.962962962962963</v>
      </c>
      <c r="T343" s="28" t="n">
        <f si="64" t="shared"/>
        <v>4.037037037037037</v>
      </c>
      <c r="U343" s="9" t="n">
        <v>4.75</v>
      </c>
      <c r="V343" s="8" t="n">
        <f si="65" t="shared"/>
        <v>5.25</v>
      </c>
      <c r="W343" s="9" t="n">
        <v>9.75095395778355</v>
      </c>
      <c r="X343" s="8" t="n">
        <f si="66" t="shared"/>
        <v>0.24904604221645066</v>
      </c>
      <c r="Y343" s="9" t="n">
        <v>4.833333333333333</v>
      </c>
      <c r="Z343" s="8" t="n">
        <f si="67" t="shared"/>
        <v>5.166666666666667</v>
      </c>
      <c r="AA343" s="19" t="n">
        <v>6.959512042869089</v>
      </c>
      <c r="AB343" s="18" t="n">
        <f si="68" t="shared"/>
        <v>3.040487957130911</v>
      </c>
      <c r="AC343" s="19" t="n">
        <v>5.769230769230769</v>
      </c>
      <c r="AD343" s="30" t="n">
        <f si="69" t="shared"/>
        <v>4.230769230769231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1187.0</v>
      </c>
      <c r="C352" s="40"/>
      <c r="D352" s="41" t="n">
        <f>SUM(D3:D351)</f>
        <v>377.032545365766</v>
      </c>
      <c r="E352" s="40"/>
      <c r="F352" s="41" t="n">
        <f>SUM(F3:F351)</f>
        <v>478.23187786640625</v>
      </c>
      <c r="G352" s="40"/>
      <c r="H352" s="41" t="n">
        <f>SUM(H3:H351)</f>
        <v>390.22222222222223</v>
      </c>
      <c r="I352" s="42"/>
      <c r="J352" s="43" t="n">
        <f>SUM(J3:J351)</f>
        <v>377.032545365766</v>
      </c>
      <c r="K352" s="42"/>
      <c r="L352" s="43" t="n">
        <f>SUM(L3:L351)</f>
        <v>445.71224044730127</v>
      </c>
      <c r="M352" s="42"/>
      <c r="N352" s="43" t="n">
        <f>SUM(N3:N351)</f>
        <v>390.22222222222223</v>
      </c>
      <c r="O352" s="44"/>
      <c r="P352" s="45" t="n">
        <f>SUM(P3:P351)</f>
        <v>669.319648093842</v>
      </c>
      <c r="Q352" s="44"/>
      <c r="R352" s="45" t="n">
        <f>SUM(R3:R351)</f>
        <v>480.8008221423118</v>
      </c>
      <c r="S352" s="44"/>
      <c r="T352" s="45" t="n">
        <f>SUM(T3:T351)</f>
        <v>391.70370370370387</v>
      </c>
      <c r="U352" s="46"/>
      <c r="V352" s="47" t="n">
        <f>SUM(V3:V351)</f>
        <v>377.032545365766</v>
      </c>
      <c r="W352" s="46"/>
      <c r="X352" s="47" t="n">
        <f>SUM(X3:X351)</f>
        <v>440.6995402431504</v>
      </c>
      <c r="Y352" s="46"/>
      <c r="Z352" s="47" t="n">
        <f>SUM(Z3:Z351)</f>
        <v>392.5384615384613</v>
      </c>
      <c r="AA352" s="48"/>
      <c r="AB352" s="49" t="n">
        <f>SUM(AB3:AB351)</f>
        <v>397.7495339473025</v>
      </c>
      <c r="AC352" s="48"/>
      <c r="AD352" s="50" t="n">
        <f>SUM(AD3:AD351)</f>
        <v>394.2307692307689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31.763483181614657</v>
      </c>
      <c r="E353" s="40"/>
      <c r="F353" s="41" t="n">
        <f>((F352 * 100) / B352)</f>
        <v>40.289121976950824</v>
      </c>
      <c r="G353" s="40"/>
      <c r="H353" s="41" t="n">
        <f>((H352 * 100) / B352)</f>
        <v>32.874660675840126</v>
      </c>
      <c r="I353" s="42"/>
      <c r="J353" s="43" t="n">
        <f>((J352 * 100) / B352)</f>
        <v>31.763483181614657</v>
      </c>
      <c r="K353" s="42"/>
      <c r="L353" s="43" t="n">
        <f>((L352 * 100) / B352)</f>
        <v>37.549472657733894</v>
      </c>
      <c r="M353" s="42"/>
      <c r="N353" s="43" t="n">
        <f>((N352 * 100) / B352)</f>
        <v>32.874660675840126</v>
      </c>
      <c r="O353" s="44"/>
      <c r="P353" s="45" t="n">
        <f>((P352 * 100) / B352)</f>
        <v>56.38750194556377</v>
      </c>
      <c r="Q353" s="44"/>
      <c r="R353" s="45" t="n">
        <f>((R352 * 100) / B352)</f>
        <v>40.50554525209029</v>
      </c>
      <c r="S353" s="44"/>
      <c r="T353" s="45" t="n">
        <f>((T352 * 100) / B352)</f>
        <v>32.999469562232846</v>
      </c>
      <c r="U353" s="46"/>
      <c r="V353" s="47" t="n">
        <f>((V352 * 100) / B352)</f>
        <v>31.763483181614657</v>
      </c>
      <c r="W353" s="46"/>
      <c r="X353" s="47" t="n">
        <f>((X352 * 100) / B352)</f>
        <v>37.127172724781</v>
      </c>
      <c r="Y353" s="46"/>
      <c r="Z353" s="47" t="n">
        <f>((Z352 * 100) / B352)</f>
        <v>33.06979456937332</v>
      </c>
      <c r="AA353" s="48"/>
      <c r="AB353" s="49" t="n">
        <f>((AB352 * 100) / B352)</f>
        <v>33.50880656674831</v>
      </c>
      <c r="AC353" s="48"/>
      <c r="AD353" s="50" t="n">
        <f>((AD352 * 100) / B352)</f>
        <v>33.21236472036806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