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<sst xmlns="http://schemas.openxmlformats.org/spreadsheetml/2006/main" count="185" uniqueCount="24">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</sst>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5.0</v>
      </c>
      <c r="C3" s="13" t="n">
        <v>7.297297297297297</v>
      </c>
      <c r="D3" s="13" t="n">
        <f>((B3-C3)^2)^0.5</f>
        <v>2.2972972972972974</v>
      </c>
      <c r="E3" s="13" t="n">
        <v>9.062208504485602</v>
      </c>
      <c r="F3" s="13" t="n">
        <f>((B3-E3)^2)^0.5</f>
        <v>4.062208504485602</v>
      </c>
      <c r="G3" s="13" t="n">
        <v>6.333333333333333</v>
      </c>
      <c r="H3" s="13" t="n">
        <f>((B3-G3)^2)^0.5</f>
        <v>1.333333333333333</v>
      </c>
      <c r="I3" s="23" t="n">
        <v>7.297297297297297</v>
      </c>
      <c r="J3" s="23" t="n">
        <f>((B3-I3)^2)^0.5</f>
        <v>2.2972972972972974</v>
      </c>
      <c r="K3" s="23" t="n">
        <v>5.254344848579149</v>
      </c>
      <c r="L3" s="23" t="n">
        <f>((B3-K3)^2)^0.5</f>
        <v>0.25434484857914885</v>
      </c>
      <c r="M3" s="23" t="n">
        <v>10.0</v>
      </c>
      <c r="N3" s="23" t="n">
        <f>((B3-M3)^2)^0.5</f>
        <v>5.0</v>
      </c>
      <c r="O3" s="28" t="n">
        <v>0.0502197319863269</v>
      </c>
      <c r="P3" s="28" t="n">
        <f>((B3-O3)^2)^0.5</f>
        <v>4.949780268013673</v>
      </c>
      <c r="Q3" s="28" t="n">
        <v>8.98546274653603</v>
      </c>
      <c r="R3" s="28" t="n">
        <f>((B3-Q3)^2)^0.5</f>
        <v>3.9854627465360295</v>
      </c>
      <c r="S3" s="28" t="n">
        <v>7.090909090909091</v>
      </c>
      <c r="T3" s="28" t="n">
        <f>((B3-S3)^2)^0.5</f>
        <v>2.090909090909091</v>
      </c>
      <c r="U3" s="8" t="n">
        <v>10.668752926065327</v>
      </c>
      <c r="V3" s="8" t="n">
        <f>((B3-U3)^2)^0.5</f>
        <v>5.668752926065327</v>
      </c>
      <c r="W3" s="8" t="n">
        <v>5.258316010481728</v>
      </c>
      <c r="X3" s="8" t="n">
        <f>((B3-W3)^2)^0.5</f>
        <v>0.25831601048172814</v>
      </c>
      <c r="Y3" s="8" t="n">
        <v>7.0</v>
      </c>
      <c r="Z3" s="8" t="n">
        <f>((B3-Y3)^2)^0.5</f>
        <v>2.0</v>
      </c>
      <c r="AA3" s="18" t="n">
        <v>5.1850974826456735</v>
      </c>
      <c r="AB3" s="18" t="n">
        <f>((B3-AA3)^2)^0.5</f>
        <v>0.1850974826456735</v>
      </c>
      <c r="AC3" s="18" t="n">
        <v>6.375</v>
      </c>
      <c r="AD3" s="30" t="n">
        <f>((B3-AC3)^2)^0.5</f>
        <v>1.375</v>
      </c>
    </row>
    <row r="4" spans="1:30" x14ac:dyDescent="0.25">
      <c r="A4" s="2" t="n">
        <v>20.0</v>
      </c>
      <c r="B4" s="1" t="n">
        <v>6.0</v>
      </c>
      <c r="C4" s="14" t="n">
        <v>2.9224137931034484</v>
      </c>
      <c r="D4" s="13" t="n">
        <f ref="D4:D71" si="0" t="shared">((B4-C4)^2)^0.5</f>
        <v>3.0775862068965516</v>
      </c>
      <c r="E4" s="14" t="n">
        <v>2.066102523646239</v>
      </c>
      <c r="F4" s="13" t="n">
        <f ref="F4:F71" si="1" t="shared">((B4-E4)^2)^0.5</f>
        <v>3.933897476353761</v>
      </c>
      <c r="G4" s="14" t="n">
        <v>2.7777777777777777</v>
      </c>
      <c r="H4" s="13" t="n">
        <f ref="H4:H71" si="2" t="shared">((B4-G4)^2)^0.5</f>
        <v>3.2222222222222223</v>
      </c>
      <c r="I4" s="24" t="n">
        <v>2.9224137931034484</v>
      </c>
      <c r="J4" s="23" t="n">
        <f ref="J4:J71" si="3" t="shared">((B4-I4)^2)^0.5</f>
        <v>3.0775862068965516</v>
      </c>
      <c r="K4" s="24" t="n">
        <v>2.3794091628181118</v>
      </c>
      <c r="L4" s="23" t="n">
        <f ref="L4:L71" si="4" t="shared">((B4-K4)^2)^0.5</f>
        <v>3.6205908371818882</v>
      </c>
      <c r="M4" s="24" t="n">
        <v>5.0</v>
      </c>
      <c r="N4" s="23" t="n">
        <f ref="N4:N71" si="5" t="shared">((B4-M4)^2)^0.5</f>
        <v>1.0</v>
      </c>
      <c r="O4" s="29" t="n">
        <v>1.674716804618234</v>
      </c>
      <c r="P4" s="28" t="n">
        <f ref="P4:P71" si="6" t="shared">((B4-O4)^2)^0.5</f>
        <v>4.3252831953817665</v>
      </c>
      <c r="Q4" s="29" t="n">
        <v>2.065541317784983</v>
      </c>
      <c r="R4" s="28" t="n">
        <f ref="R4:R71" si="7" t="shared">((B4-Q4)^2)^0.5</f>
        <v>3.934458682215017</v>
      </c>
      <c r="S4" s="29" t="n">
        <v>2.909090909090909</v>
      </c>
      <c r="T4" s="28" t="n">
        <f ref="T4:T71" si="8" t="shared">((B4-S4)^2)^0.5</f>
        <v>3.090909090909091</v>
      </c>
      <c r="U4" s="9" t="n">
        <v>2.121723644600977</v>
      </c>
      <c r="V4" s="8" t="n">
        <f ref="V4:V71" si="9" t="shared">((B4-U4)^2)^0.5</f>
        <v>3.878276355399023</v>
      </c>
      <c r="W4" s="9" t="n">
        <v>2.38483817680816</v>
      </c>
      <c r="X4" s="8" t="n">
        <f ref="X4:X71" si="10" t="shared">((B4-W4)^2)^0.5</f>
        <v>3.61516182319184</v>
      </c>
      <c r="Y4" s="9" t="n">
        <v>4.5</v>
      </c>
      <c r="Z4" s="8" t="n">
        <f ref="Z4:Z71" si="11" t="shared">((B4-Y4)^2)^0.5</f>
        <v>1.5</v>
      </c>
      <c r="AA4" s="19" t="n">
        <v>2.281229342260439</v>
      </c>
      <c r="AB4" s="18" t="n">
        <f ref="AB4:AB71" si="12" t="shared">((B4-AA4)^2)^0.5</f>
        <v>3.718770657739561</v>
      </c>
      <c r="AC4" s="19" t="n">
        <v>2.6875</v>
      </c>
      <c r="AD4" s="30" t="n">
        <f ref="AD4:AD71" si="13" t="shared">((B4-AC4)^2)^0.5</f>
        <v>3.3125</v>
      </c>
    </row>
    <row r="5" spans="1:30" x14ac:dyDescent="0.25">
      <c r="A5" s="2" t="n">
        <v>34.0</v>
      </c>
      <c r="B5" s="1" t="n">
        <v>2.0</v>
      </c>
      <c r="C5" s="14" t="n">
        <v>2.9224137931034484</v>
      </c>
      <c r="D5" s="13" t="n">
        <f si="0" t="shared"/>
        <v>0.9224137931034484</v>
      </c>
      <c r="E5" s="14" t="n">
        <v>2.4336992657662924</v>
      </c>
      <c r="F5" s="13" t="n">
        <f si="1" t="shared"/>
        <v>0.43369926576629236</v>
      </c>
      <c r="G5" s="14" t="n">
        <v>2.5555555555555554</v>
      </c>
      <c r="H5" s="13" t="n">
        <f si="2" t="shared"/>
        <v>0.5555555555555554</v>
      </c>
      <c r="I5" s="24" t="n">
        <v>2.9224137931034484</v>
      </c>
      <c r="J5" s="23" t="n">
        <f si="3" t="shared"/>
        <v>0.9224137931034484</v>
      </c>
      <c r="K5" s="24" t="n">
        <v>2.3794091628181118</v>
      </c>
      <c r="L5" s="23" t="n">
        <f si="4" t="shared"/>
        <v>0.37940916281811177</v>
      </c>
      <c r="M5" s="24" t="n">
        <v>5.0</v>
      </c>
      <c r="N5" s="23" t="n">
        <f si="5" t="shared"/>
        <v>3.0</v>
      </c>
      <c r="O5" s="29" t="n">
        <v>2.8623015762038655</v>
      </c>
      <c r="P5" s="28" t="n">
        <f si="6" t="shared"/>
        <v>0.8623015762038655</v>
      </c>
      <c r="Q5" s="29" t="n">
        <v>2.693992763928792</v>
      </c>
      <c r="R5" s="28" t="n">
        <f si="7" t="shared"/>
        <v>0.693992763928792</v>
      </c>
      <c r="S5" s="29" t="n">
        <v>2.727272727272727</v>
      </c>
      <c r="T5" s="28" t="n">
        <f si="8" t="shared"/>
        <v>0.7272727272727271</v>
      </c>
      <c r="U5" s="9" t="n">
        <v>2.050102240803832</v>
      </c>
      <c r="V5" s="8" t="n">
        <f si="9" t="shared"/>
        <v>0.050102240803831855</v>
      </c>
      <c r="W5" s="9" t="n">
        <v>2.38483817680816</v>
      </c>
      <c r="X5" s="8" t="n">
        <f si="10" t="shared"/>
        <v>0.3848381768081599</v>
      </c>
      <c r="Y5" s="9" t="n">
        <v>4.5</v>
      </c>
      <c r="Z5" s="8" t="n">
        <f si="11" t="shared"/>
        <v>2.5</v>
      </c>
      <c r="AA5" s="19" t="n">
        <v>2.281229342260439</v>
      </c>
      <c r="AB5" s="18" t="n">
        <f si="12" t="shared"/>
        <v>0.28122934226043883</v>
      </c>
      <c r="AC5" s="19" t="n">
        <v>2.6875</v>
      </c>
      <c r="AD5" s="30" t="n">
        <f si="13" t="shared"/>
        <v>0.6875</v>
      </c>
    </row>
    <row r="6" spans="1:30" x14ac:dyDescent="0.25">
      <c r="A6" s="2" t="n">
        <v>39.0</v>
      </c>
      <c r="B6" s="1" t="n">
        <v>5.0</v>
      </c>
      <c r="C6" s="14" t="n">
        <v>7.086956521739131</v>
      </c>
      <c r="D6" s="13" t="n">
        <f si="0" t="shared"/>
        <v>2.086956521739131</v>
      </c>
      <c r="E6" s="14" t="n">
        <v>9.838325239068535</v>
      </c>
      <c r="F6" s="13" t="n">
        <f si="1" t="shared"/>
        <v>4.838325239068535</v>
      </c>
      <c r="G6" s="14" t="n">
        <v>6.5</v>
      </c>
      <c r="H6" s="13" t="n">
        <f si="2" t="shared"/>
        <v>1.5</v>
      </c>
      <c r="I6" s="24" t="n">
        <v>7.086956521739131</v>
      </c>
      <c r="J6" s="23" t="n">
        <f si="3" t="shared"/>
        <v>2.086956521739131</v>
      </c>
      <c r="K6" s="24" t="n">
        <v>8.026942298891075</v>
      </c>
      <c r="L6" s="23" t="n">
        <f si="4" t="shared"/>
        <v>3.0269422988910755</v>
      </c>
      <c r="M6" s="24" t="n">
        <v>10.0</v>
      </c>
      <c r="N6" s="23" t="n">
        <f si="5" t="shared"/>
        <v>5.0</v>
      </c>
      <c r="O6" s="29" t="n">
        <v>6.209481193272957</v>
      </c>
      <c r="P6" s="28" t="n">
        <f si="6" t="shared"/>
        <v>1.209481193272957</v>
      </c>
      <c r="Q6" s="29" t="n">
        <v>7.790853166246864</v>
      </c>
      <c r="R6" s="28" t="n">
        <f si="7" t="shared"/>
        <v>2.7908531662468636</v>
      </c>
      <c r="S6" s="29" t="n">
        <v>7.818181818181818</v>
      </c>
      <c r="T6" s="28" t="n">
        <f si="8" t="shared"/>
        <v>2.8181818181818183</v>
      </c>
      <c r="U6" s="9" t="n">
        <v>0.4079721096710065</v>
      </c>
      <c r="V6" s="8" t="n">
        <f si="9" t="shared"/>
        <v>4.5920278903289935</v>
      </c>
      <c r="W6" s="9" t="n">
        <v>7.8389279356641</v>
      </c>
      <c r="X6" s="8" t="n">
        <f si="10" t="shared"/>
        <v>2.8389279356641</v>
      </c>
      <c r="Y6" s="9" t="n">
        <v>7.5</v>
      </c>
      <c r="Z6" s="8" t="n">
        <f si="11" t="shared"/>
        <v>2.5</v>
      </c>
      <c r="AA6" s="19" t="n">
        <v>8.311593411829042</v>
      </c>
      <c r="AB6" s="18" t="n">
        <f si="12" t="shared"/>
        <v>3.311593411829042</v>
      </c>
      <c r="AC6" s="19" t="n">
        <v>8.0</v>
      </c>
      <c r="AD6" s="30" t="n">
        <f si="13" t="shared"/>
        <v>3.0</v>
      </c>
    </row>
    <row r="7" spans="1:30" x14ac:dyDescent="0.25">
      <c r="A7" s="2" t="n">
        <v>53.0</v>
      </c>
      <c r="B7" s="1" t="n">
        <v>10.0</v>
      </c>
      <c r="C7" s="14" t="n">
        <v>7.148148148148148</v>
      </c>
      <c r="D7" s="13" t="n">
        <f si="0" t="shared"/>
        <v>2.851851851851852</v>
      </c>
      <c r="E7" s="14" t="n">
        <v>9.732056235391184</v>
      </c>
      <c r="F7" s="13" t="n">
        <f si="1" t="shared"/>
        <v>0.2679437646088161</v>
      </c>
      <c r="G7" s="14" t="n">
        <v>5.722222222222222</v>
      </c>
      <c r="H7" s="13" t="n">
        <f si="2" t="shared"/>
        <v>4.277777777777778</v>
      </c>
      <c r="I7" s="24" t="n">
        <v>7.148148148148148</v>
      </c>
      <c r="J7" s="23" t="n">
        <f si="3" t="shared"/>
        <v>2.851851851851852</v>
      </c>
      <c r="K7" s="24" t="n">
        <v>5.125866880906109</v>
      </c>
      <c r="L7" s="23" t="n">
        <f si="4" t="shared"/>
        <v>4.874133119093891</v>
      </c>
      <c r="M7" s="24" t="n">
        <v>2.0</v>
      </c>
      <c r="N7" s="23" t="n">
        <f si="5" t="shared"/>
        <v>8.0</v>
      </c>
      <c r="O7" s="29" t="n">
        <v>7.913068868361539</v>
      </c>
      <c r="P7" s="28" t="n">
        <f si="6" t="shared"/>
        <v>2.086931131638461</v>
      </c>
      <c r="Q7" s="29" t="n">
        <v>9.999724026997487</v>
      </c>
      <c r="R7" s="28" t="n">
        <f si="7" t="shared"/>
        <v>2.7597300251258616E-4</v>
      </c>
      <c r="S7" s="29" t="n">
        <v>7.136363636363637</v>
      </c>
      <c r="T7" s="28" t="n">
        <f si="8" t="shared"/>
        <v>2.8636363636363633</v>
      </c>
      <c r="U7" s="9" t="n">
        <v>5.6160690536054325</v>
      </c>
      <c r="V7" s="8" t="n">
        <f si="9" t="shared"/>
        <v>4.3839309463945675</v>
      </c>
      <c r="W7" s="9" t="n">
        <v>5.216056236187051</v>
      </c>
      <c r="X7" s="8" t="n">
        <f si="10" t="shared"/>
        <v>4.783943763812949</v>
      </c>
      <c r="Y7" s="9" t="n">
        <v>5.0</v>
      </c>
      <c r="Z7" s="8" t="n">
        <f si="11" t="shared"/>
        <v>5.0</v>
      </c>
      <c r="AA7" s="19" t="n">
        <v>5.090514361024354</v>
      </c>
      <c r="AB7" s="18" t="n">
        <f si="12" t="shared"/>
        <v>4.909485638975646</v>
      </c>
      <c r="AC7" s="19" t="n">
        <v>5.1875</v>
      </c>
      <c r="AD7" s="30" t="n">
        <f si="13" t="shared"/>
        <v>4.8125</v>
      </c>
    </row>
    <row r="8" spans="1:30" x14ac:dyDescent="0.25">
      <c r="A8" s="2" t="n">
        <v>54.0</v>
      </c>
      <c r="B8" s="1" t="n">
        <v>5.0</v>
      </c>
      <c r="C8" s="14" t="n">
        <v>7.086956521739131</v>
      </c>
      <c r="D8" s="13" t="n">
        <f si="0" t="shared"/>
        <v>2.086956521739131</v>
      </c>
      <c r="E8" s="14" t="n">
        <v>8.123188683288749</v>
      </c>
      <c r="F8" s="13" t="n">
        <f si="1" t="shared"/>
        <v>3.123188683288749</v>
      </c>
      <c r="G8" s="14" t="n">
        <v>6.666666666666667</v>
      </c>
      <c r="H8" s="13" t="n">
        <f si="2" t="shared"/>
        <v>1.666666666666667</v>
      </c>
      <c r="I8" s="24" t="n">
        <v>7.086956521739131</v>
      </c>
      <c r="J8" s="23" t="n">
        <f si="3" t="shared"/>
        <v>2.086956521739131</v>
      </c>
      <c r="K8" s="24" t="n">
        <v>6.111586814596337</v>
      </c>
      <c r="L8" s="23" t="n">
        <f si="4" t="shared"/>
        <v>1.111586814596337</v>
      </c>
      <c r="M8" s="24" t="n">
        <v>3.0</v>
      </c>
      <c r="N8" s="23" t="n">
        <f si="5" t="shared"/>
        <v>2.0</v>
      </c>
      <c r="O8" s="29" t="n">
        <v>6.046526547937979</v>
      </c>
      <c r="P8" s="28" t="n">
        <f si="6" t="shared"/>
        <v>1.0465265479379786</v>
      </c>
      <c r="Q8" s="29" t="n">
        <v>5.06581116734059</v>
      </c>
      <c r="R8" s="28" t="n">
        <f si="7" t="shared"/>
        <v>0.06581116734059034</v>
      </c>
      <c r="S8" s="29" t="n">
        <v>6.7272727272727275</v>
      </c>
      <c r="T8" s="28" t="n">
        <f si="8" t="shared"/>
        <v>1.7272727272727275</v>
      </c>
      <c r="U8" s="9" t="n">
        <v>2.0708473977480173</v>
      </c>
      <c r="V8" s="8" t="n">
        <f si="9" t="shared"/>
        <v>2.9291526022519827</v>
      </c>
      <c r="W8" s="9" t="n">
        <v>6.105232986215416</v>
      </c>
      <c r="X8" s="8" t="n">
        <f si="10" t="shared"/>
        <v>1.105232986215416</v>
      </c>
      <c r="Y8" s="9" t="n">
        <v>9.5</v>
      </c>
      <c r="Z8" s="8" t="n">
        <f si="11" t="shared"/>
        <v>4.5</v>
      </c>
      <c r="AA8" s="19" t="n">
        <v>6.06449664585759</v>
      </c>
      <c r="AB8" s="18" t="n">
        <f si="12" t="shared"/>
        <v>1.0644966458575897</v>
      </c>
      <c r="AC8" s="19" t="n">
        <v>7.0</v>
      </c>
      <c r="AD8" s="30" t="n">
        <f si="13" t="shared"/>
        <v>2.0</v>
      </c>
    </row>
    <row r="9" spans="1:30" x14ac:dyDescent="0.25">
      <c r="A9" s="2" t="n">
        <v>57.0</v>
      </c>
      <c r="B9" s="1" t="n">
        <v>8.0</v>
      </c>
      <c r="C9" s="14" t="n">
        <v>7.40625</v>
      </c>
      <c r="D9" s="13" t="n">
        <f si="0" t="shared"/>
        <v>0.59375</v>
      </c>
      <c r="E9" s="14" t="n">
        <v>8.665075254080072</v>
      </c>
      <c r="F9" s="13" t="n">
        <f si="1" t="shared"/>
        <v>0.6650752540800724</v>
      </c>
      <c r="G9" s="14" t="n">
        <v>7.722222222222222</v>
      </c>
      <c r="H9" s="13" t="n">
        <f si="2" t="shared"/>
        <v>0.2777777777777777</v>
      </c>
      <c r="I9" s="24" t="n">
        <v>7.40625</v>
      </c>
      <c r="J9" s="23" t="n">
        <f si="3" t="shared"/>
        <v>0.59375</v>
      </c>
      <c r="K9" s="24" t="n">
        <v>6.820375973589632</v>
      </c>
      <c r="L9" s="23" t="n">
        <f si="4" t="shared"/>
        <v>1.1796240264103677</v>
      </c>
      <c r="M9" s="24" t="n">
        <v>10.0</v>
      </c>
      <c r="N9" s="23" t="n">
        <f si="5" t="shared"/>
        <v>2.0</v>
      </c>
      <c r="O9" s="29" t="n">
        <v>3.806953977831321</v>
      </c>
      <c r="P9" s="28" t="n">
        <f si="6" t="shared"/>
        <v>4.193046022168679</v>
      </c>
      <c r="Q9" s="29" t="n">
        <v>9.92347894221577</v>
      </c>
      <c r="R9" s="28" t="n">
        <f si="7" t="shared"/>
        <v>1.9234789422157696</v>
      </c>
      <c r="S9" s="29" t="n">
        <v>7.454545454545454</v>
      </c>
      <c r="T9" s="28" t="n">
        <f si="8" t="shared"/>
        <v>0.5454545454545459</v>
      </c>
      <c r="U9" s="9" t="n">
        <v>3.4930415701001487</v>
      </c>
      <c r="V9" s="8" t="n">
        <f si="9" t="shared"/>
        <v>4.506958429899852</v>
      </c>
      <c r="W9" s="9" t="n">
        <v>7.288079759277449</v>
      </c>
      <c r="X9" s="8" t="n">
        <f si="10" t="shared"/>
        <v>0.7119202407225513</v>
      </c>
      <c r="Y9" s="9" t="n">
        <v>8.0</v>
      </c>
      <c r="Z9" s="8" t="n">
        <f si="11" t="shared"/>
        <v>0.0</v>
      </c>
      <c r="AA9" s="19" t="n">
        <v>6.718912197587307</v>
      </c>
      <c r="AB9" s="18" t="n">
        <f si="12" t="shared"/>
        <v>1.281087802412693</v>
      </c>
      <c r="AC9" s="19" t="n">
        <v>6.9375</v>
      </c>
      <c r="AD9" s="30" t="n">
        <f si="13" t="shared"/>
        <v>1.0625</v>
      </c>
    </row>
    <row r="10" spans="1:30" x14ac:dyDescent="0.25">
      <c r="A10" s="2" t="n">
        <v>68.0</v>
      </c>
      <c r="B10" s="1" t="n">
        <v>5.0</v>
      </c>
      <c r="C10" s="14" t="n">
        <v>7.148148148148148</v>
      </c>
      <c r="D10" s="13" t="n">
        <f si="0" t="shared"/>
        <v>2.148148148148148</v>
      </c>
      <c r="E10" s="14" t="n">
        <v>1.4026781892622135</v>
      </c>
      <c r="F10" s="13" t="n">
        <f si="1" t="shared"/>
        <v>3.5973218107377862</v>
      </c>
      <c r="G10" s="14" t="n">
        <v>6.666666666666667</v>
      </c>
      <c r="H10" s="13" t="n">
        <f si="2" t="shared"/>
        <v>1.666666666666667</v>
      </c>
      <c r="I10" s="24" t="n">
        <v>7.148148148148148</v>
      </c>
      <c r="J10" s="23" t="n">
        <f si="3" t="shared"/>
        <v>2.148148148148148</v>
      </c>
      <c r="K10" s="24" t="n">
        <v>5.2470362169049904</v>
      </c>
      <c r="L10" s="23" t="n">
        <f si="4" t="shared"/>
        <v>0.24703621690499045</v>
      </c>
      <c r="M10" s="24" t="n">
        <v>7.0</v>
      </c>
      <c r="N10" s="23" t="n">
        <f si="5" t="shared"/>
        <v>2.0</v>
      </c>
      <c r="O10" s="29" t="n">
        <v>6.362340949829367</v>
      </c>
      <c r="P10" s="28" t="n">
        <f si="6" t="shared"/>
        <v>1.3623409498293668</v>
      </c>
      <c r="Q10" s="29" t="n">
        <v>2.9370698284883576</v>
      </c>
      <c r="R10" s="28" t="n">
        <f si="7" t="shared"/>
        <v>2.0629301715116424</v>
      </c>
      <c r="S10" s="29" t="n">
        <v>6.590909090909091</v>
      </c>
      <c r="T10" s="28" t="n">
        <f si="8" t="shared"/>
        <v>1.5909090909090908</v>
      </c>
      <c r="U10" s="9" t="n">
        <v>3.2982153645116625</v>
      </c>
      <c r="V10" s="8" t="n">
        <f si="9" t="shared"/>
        <v>1.7017846354883375</v>
      </c>
      <c r="W10" s="9" t="n">
        <v>5.253512040920281</v>
      </c>
      <c r="X10" s="8" t="n">
        <f si="10" t="shared"/>
        <v>0.2535120409202811</v>
      </c>
      <c r="Y10" s="9" t="n">
        <v>7.0</v>
      </c>
      <c r="Z10" s="8" t="n">
        <f si="11" t="shared"/>
        <v>2.0</v>
      </c>
      <c r="AA10" s="19" t="n">
        <v>5.1968103344555</v>
      </c>
      <c r="AB10" s="18" t="n">
        <f si="12" t="shared"/>
        <v>0.1968103344554999</v>
      </c>
      <c r="AC10" s="19" t="n">
        <v>6.6875</v>
      </c>
      <c r="AD10" s="30" t="n">
        <f si="13" t="shared"/>
        <v>1.6875</v>
      </c>
    </row>
    <row r="11" spans="1:30" x14ac:dyDescent="0.25">
      <c r="A11" s="2" t="n">
        <v>70.0</v>
      </c>
      <c r="B11" s="1" t="n">
        <v>1.0</v>
      </c>
      <c r="C11" s="14" t="n">
        <v>2.9224137931034484</v>
      </c>
      <c r="D11" s="13" t="n">
        <f si="0" t="shared"/>
        <v>1.9224137931034484</v>
      </c>
      <c r="E11" s="14" t="n">
        <v>2.605521479582941</v>
      </c>
      <c r="F11" s="13" t="n">
        <f si="1" t="shared"/>
        <v>1.605521479582941</v>
      </c>
      <c r="G11" s="14" t="n">
        <v>3.111111111111111</v>
      </c>
      <c r="H11" s="13" t="n">
        <f si="2" t="shared"/>
        <v>2.111111111111111</v>
      </c>
      <c r="I11" s="24" t="n">
        <v>2.9224137931034484</v>
      </c>
      <c r="J11" s="23" t="n">
        <f si="3" t="shared"/>
        <v>1.9224137931034484</v>
      </c>
      <c r="K11" s="24" t="n">
        <v>2.3794091628181118</v>
      </c>
      <c r="L11" s="23" t="n">
        <f si="4" t="shared"/>
        <v>1.3794091628181118</v>
      </c>
      <c r="M11" s="24" t="n">
        <v>5.0</v>
      </c>
      <c r="N11" s="23" t="n">
        <f si="5" t="shared"/>
        <v>4.0</v>
      </c>
      <c r="O11" s="29" t="n">
        <v>7.355083584132738</v>
      </c>
      <c r="P11" s="28" t="n">
        <f si="6" t="shared"/>
        <v>6.355083584132738</v>
      </c>
      <c r="Q11" s="29" t="n">
        <v>2.3719180626861105</v>
      </c>
      <c r="R11" s="28" t="n">
        <f si="7" t="shared"/>
        <v>1.3719180626861105</v>
      </c>
      <c r="S11" s="29" t="n">
        <v>3.0454545454545454</v>
      </c>
      <c r="T11" s="28" t="n">
        <f si="8" t="shared"/>
        <v>2.0454545454545454</v>
      </c>
      <c r="U11" s="9" t="n">
        <v>2.129611040673397</v>
      </c>
      <c r="V11" s="8" t="n">
        <f si="9" t="shared"/>
        <v>1.1296110406733968</v>
      </c>
      <c r="W11" s="9" t="n">
        <v>2.38483817680816</v>
      </c>
      <c r="X11" s="8" t="n">
        <f si="10" t="shared"/>
        <v>1.38483817680816</v>
      </c>
      <c r="Y11" s="9" t="n">
        <v>4.5</v>
      </c>
      <c r="Z11" s="8" t="n">
        <f si="11" t="shared"/>
        <v>3.5</v>
      </c>
      <c r="AA11" s="19" t="n">
        <v>2.281229342260439</v>
      </c>
      <c r="AB11" s="18" t="n">
        <f si="12" t="shared"/>
        <v>1.2812293422604388</v>
      </c>
      <c r="AC11" s="19" t="n">
        <v>2.6875</v>
      </c>
      <c r="AD11" s="30" t="n">
        <f si="13" t="shared"/>
        <v>1.6875</v>
      </c>
    </row>
    <row r="12" spans="1:30" x14ac:dyDescent="0.25">
      <c r="A12" s="2" t="n">
        <v>78.0</v>
      </c>
      <c r="B12" s="1" t="n">
        <v>5.0</v>
      </c>
      <c r="C12" s="14" t="n">
        <v>2.9224137931034484</v>
      </c>
      <c r="D12" s="13" t="n">
        <f si="0" t="shared"/>
        <v>2.0775862068965516</v>
      </c>
      <c r="E12" s="14" t="n">
        <v>2.6370028051261896</v>
      </c>
      <c r="F12" s="13" t="n">
        <f si="1" t="shared"/>
        <v>2.3629971948738104</v>
      </c>
      <c r="G12" s="14" t="n">
        <v>3.3333333333333335</v>
      </c>
      <c r="H12" s="13" t="n">
        <f si="2" t="shared"/>
        <v>1.6666666666666665</v>
      </c>
      <c r="I12" s="24" t="n">
        <v>2.9224137931034484</v>
      </c>
      <c r="J12" s="23" t="n">
        <f si="3" t="shared"/>
        <v>2.0775862068965516</v>
      </c>
      <c r="K12" s="24" t="n">
        <v>2.8212577540134154</v>
      </c>
      <c r="L12" s="23" t="n">
        <f si="4" t="shared"/>
        <v>2.1787422459865846</v>
      </c>
      <c r="M12" s="24" t="n">
        <v>1.0</v>
      </c>
      <c r="N12" s="23" t="n">
        <f si="5" t="shared"/>
        <v>4.0</v>
      </c>
      <c r="O12" s="29" t="n">
        <v>8.502545645942742</v>
      </c>
      <c r="P12" s="28" t="n">
        <f si="6" t="shared"/>
        <v>3.5025456459427424</v>
      </c>
      <c r="Q12" s="29" t="n">
        <v>2.8666435741484717</v>
      </c>
      <c r="R12" s="28" t="n">
        <f si="7" t="shared"/>
        <v>2.1333564258515283</v>
      </c>
      <c r="S12" s="29" t="n">
        <v>2.772727272727273</v>
      </c>
      <c r="T12" s="28" t="n">
        <f si="8" t="shared"/>
        <v>2.227272727272727</v>
      </c>
      <c r="U12" s="9" t="n">
        <v>4.749373037905208</v>
      </c>
      <c r="V12" s="8" t="n">
        <f si="9" t="shared"/>
        <v>0.25062696209479185</v>
      </c>
      <c r="W12" s="9" t="n">
        <v>2.775067219492602</v>
      </c>
      <c r="X12" s="8" t="n">
        <f si="10" t="shared"/>
        <v>2.224932780507398</v>
      </c>
      <c r="Y12" s="9" t="n">
        <v>3.0</v>
      </c>
      <c r="Z12" s="8" t="n">
        <f si="11" t="shared"/>
        <v>2.0</v>
      </c>
      <c r="AA12" s="19" t="n">
        <v>2.768000056400379</v>
      </c>
      <c r="AB12" s="18" t="n">
        <f si="12" t="shared"/>
        <v>2.231999943599621</v>
      </c>
      <c r="AC12" s="19" t="n">
        <v>3.0</v>
      </c>
      <c r="AD12" s="30" t="n">
        <f si="13" t="shared"/>
        <v>2.0</v>
      </c>
    </row>
    <row r="13" spans="1:30" x14ac:dyDescent="0.25">
      <c r="A13" s="2" t="n">
        <v>83.0</v>
      </c>
      <c r="B13" s="1" t="n">
        <v>5.0</v>
      </c>
      <c r="C13" s="14" t="n">
        <v>2.9224137931034484</v>
      </c>
      <c r="D13" s="13" t="n">
        <f si="0" t="shared"/>
        <v>2.0775862068965516</v>
      </c>
      <c r="E13" s="14" t="n">
        <v>2.4241263040873595</v>
      </c>
      <c r="F13" s="13" t="n">
        <f si="1" t="shared"/>
        <v>2.5758736959126405</v>
      </c>
      <c r="G13" s="14" t="n">
        <v>2.8333333333333335</v>
      </c>
      <c r="H13" s="13" t="n">
        <f si="2" t="shared"/>
        <v>2.1666666666666665</v>
      </c>
      <c r="I13" s="24" t="n">
        <v>2.9224137931034484</v>
      </c>
      <c r="J13" s="23" t="n">
        <f si="3" t="shared"/>
        <v>2.0775862068965516</v>
      </c>
      <c r="K13" s="24" t="n">
        <v>2.5899874826206326</v>
      </c>
      <c r="L13" s="23" t="n">
        <f si="4" t="shared"/>
        <v>2.4100125173793674</v>
      </c>
      <c r="M13" s="24" t="n">
        <v>3.0</v>
      </c>
      <c r="N13" s="23" t="n">
        <f si="5" t="shared"/>
        <v>2.0</v>
      </c>
      <c r="O13" s="29" t="n">
        <v>3.34049575547853</v>
      </c>
      <c r="P13" s="28" t="n">
        <f si="6" t="shared"/>
        <v>1.6595042445214698</v>
      </c>
      <c r="Q13" s="29" t="n">
        <v>1.9420041827071945</v>
      </c>
      <c r="R13" s="28" t="n">
        <f si="7" t="shared"/>
        <v>3.0579958172928055</v>
      </c>
      <c r="S13" s="29" t="n">
        <v>3.0454545454545454</v>
      </c>
      <c r="T13" s="28" t="n">
        <f si="8" t="shared"/>
        <v>1.9545454545454546</v>
      </c>
      <c r="U13" s="9" t="n">
        <v>2.26750819570086</v>
      </c>
      <c r="V13" s="8" t="n">
        <f si="9" t="shared"/>
        <v>2.73249180429914</v>
      </c>
      <c r="W13" s="9" t="n">
        <v>2.581527726542193</v>
      </c>
      <c r="X13" s="8" t="n">
        <f si="10" t="shared"/>
        <v>2.418472273457807</v>
      </c>
      <c r="Y13" s="9" t="n">
        <v>3.0</v>
      </c>
      <c r="Z13" s="8" t="n">
        <f si="11" t="shared"/>
        <v>2.0</v>
      </c>
      <c r="AA13" s="19" t="n">
        <v>2.5283177084460173</v>
      </c>
      <c r="AB13" s="18" t="n">
        <f si="12" t="shared"/>
        <v>2.4716822915539827</v>
      </c>
      <c r="AC13" s="19" t="n">
        <v>2.875</v>
      </c>
      <c r="AD13" s="30" t="n">
        <f si="13" t="shared"/>
        <v>2.125</v>
      </c>
    </row>
    <row r="14" spans="1:30" x14ac:dyDescent="0.25">
      <c r="A14" s="2" t="n">
        <v>110.0</v>
      </c>
      <c r="B14" s="1" t="n">
        <v>6.0</v>
      </c>
      <c r="C14" s="14" t="n">
        <v>6.486486486486487</v>
      </c>
      <c r="D14" s="13" t="n">
        <f si="0" t="shared"/>
        <v>0.48648648648648685</v>
      </c>
      <c r="E14" s="14" t="n">
        <v>9.999819207729734</v>
      </c>
      <c r="F14" s="13" t="n">
        <f si="1" t="shared"/>
        <v>3.9998192077297343</v>
      </c>
      <c r="G14" s="14" t="n">
        <v>7.833333333333333</v>
      </c>
      <c r="H14" s="13" t="n">
        <f si="2" t="shared"/>
        <v>1.833333333333333</v>
      </c>
      <c r="I14" s="24" t="n">
        <v>6.486486486486487</v>
      </c>
      <c r="J14" s="23" t="n">
        <f si="3" t="shared"/>
        <v>0.48648648648648685</v>
      </c>
      <c r="K14" s="24" t="n">
        <v>5.771207942176412</v>
      </c>
      <c r="L14" s="23" t="n">
        <f si="4" t="shared"/>
        <v>0.22879205782358802</v>
      </c>
      <c r="M14" s="24" t="n">
        <v>7.0</v>
      </c>
      <c r="N14" s="23" t="n">
        <f si="5" t="shared"/>
        <v>1.0</v>
      </c>
      <c r="O14" s="29" t="n">
        <v>3.4694923527353416</v>
      </c>
      <c r="P14" s="28" t="n">
        <f si="6" t="shared"/>
        <v>2.5305076472646584</v>
      </c>
      <c r="Q14" s="29" t="n">
        <v>9.99975692130654</v>
      </c>
      <c r="R14" s="28" t="n">
        <f si="7" t="shared"/>
        <v>3.99975692130654</v>
      </c>
      <c r="S14" s="29" t="n">
        <v>7.181818181818182</v>
      </c>
      <c r="T14" s="28" t="n">
        <f si="8" t="shared"/>
        <v>1.1818181818181817</v>
      </c>
      <c r="U14" s="9" t="n">
        <v>9.579177094134769</v>
      </c>
      <c r="V14" s="8" t="n">
        <f si="9" t="shared"/>
        <v>3.579177094134769</v>
      </c>
      <c r="W14" s="9" t="n">
        <v>5.743673050229364</v>
      </c>
      <c r="X14" s="8" t="n">
        <f si="10" t="shared"/>
        <v>0.25632694977063597</v>
      </c>
      <c r="Y14" s="9" t="n">
        <v>8.5</v>
      </c>
      <c r="Z14" s="8" t="n">
        <f si="11" t="shared"/>
        <v>2.5</v>
      </c>
      <c r="AA14" s="19" t="n">
        <v>5.7226395281447395</v>
      </c>
      <c r="AB14" s="18" t="n">
        <f si="12" t="shared"/>
        <v>0.27736047185526047</v>
      </c>
      <c r="AC14" s="19" t="n">
        <v>7.3125</v>
      </c>
      <c r="AD14" s="30" t="n">
        <f si="13" t="shared"/>
        <v>1.3125</v>
      </c>
    </row>
    <row r="15" spans="1:30" x14ac:dyDescent="0.25">
      <c r="A15" s="2" t="n">
        <v>117.0</v>
      </c>
      <c r="B15" s="1" t="n">
        <v>8.0</v>
      </c>
      <c r="C15" s="14" t="n">
        <v>5.65</v>
      </c>
      <c r="D15" s="13" t="n">
        <f si="0" t="shared"/>
        <v>2.3499999999999996</v>
      </c>
      <c r="E15" s="14" t="n">
        <v>4.323644997451049</v>
      </c>
      <c r="F15" s="13" t="n">
        <f si="1" t="shared"/>
        <v>3.6763550025489513</v>
      </c>
      <c r="G15" s="14" t="n">
        <v>4.882352941176471</v>
      </c>
      <c r="H15" s="13" t="n">
        <f si="2" t="shared"/>
        <v>3.117647058823529</v>
      </c>
      <c r="I15" s="24" t="n">
        <v>5.65</v>
      </c>
      <c r="J15" s="23" t="n">
        <f si="3" t="shared"/>
        <v>2.3499999999999996</v>
      </c>
      <c r="K15" s="24" t="n">
        <v>2.8107387744157437</v>
      </c>
      <c r="L15" s="23" t="n">
        <f si="4" t="shared"/>
        <v>5.189261225584256</v>
      </c>
      <c r="M15" s="24" t="n">
        <v>5.0</v>
      </c>
      <c r="N15" s="23" t="n">
        <f si="5" t="shared"/>
        <v>3.0</v>
      </c>
      <c r="O15" s="29" t="n">
        <v>6.992014944211386</v>
      </c>
      <c r="P15" s="28" t="n">
        <f si="6" t="shared"/>
        <v>1.0079850557886143</v>
      </c>
      <c r="Q15" s="29" t="n">
        <v>3.8384874509151152</v>
      </c>
      <c r="R15" s="28" t="n">
        <f si="7" t="shared"/>
        <v>4.161512549084884</v>
      </c>
      <c r="S15" s="29" t="n">
        <v>3.5</v>
      </c>
      <c r="T15" s="28" t="n">
        <f si="8" t="shared"/>
        <v>4.5</v>
      </c>
      <c r="U15" s="9" t="n">
        <v>0.9987207294061153</v>
      </c>
      <c r="V15" s="8" t="n">
        <f si="9" t="shared"/>
        <v>7.001279270593884</v>
      </c>
      <c r="W15" s="9" t="n">
        <v>2.774482067187213</v>
      </c>
      <c r="X15" s="8" t="n">
        <f si="10" t="shared"/>
        <v>5.225517932812787</v>
      </c>
      <c r="Y15" s="9" t="n">
        <v>2.5</v>
      </c>
      <c r="Z15" s="8" t="n">
        <f si="11" t="shared"/>
        <v>5.5</v>
      </c>
      <c r="AA15" s="19" t="n">
        <v>2.809582739409891</v>
      </c>
      <c r="AB15" s="18" t="n">
        <f si="12" t="shared"/>
        <v>5.1904172605901095</v>
      </c>
      <c r="AC15" s="19" t="n">
        <v>3.5</v>
      </c>
      <c r="AD15" s="30" t="n">
        <f si="13" t="shared"/>
        <v>4.5</v>
      </c>
    </row>
    <row r="16" spans="1:30" x14ac:dyDescent="0.25">
      <c r="A16" s="2" t="n">
        <v>118.0</v>
      </c>
      <c r="B16" s="1" t="n">
        <v>4.0</v>
      </c>
      <c r="C16" s="14" t="n">
        <v>7.086956521739131</v>
      </c>
      <c r="D16" s="13" t="n">
        <f si="0" t="shared"/>
        <v>3.086956521739131</v>
      </c>
      <c r="E16" s="14" t="n">
        <v>9.999999900610787</v>
      </c>
      <c r="F16" s="13" t="n">
        <f si="1" t="shared"/>
        <v>5.999999900610787</v>
      </c>
      <c r="G16" s="14" t="n">
        <v>6.5</v>
      </c>
      <c r="H16" s="13" t="n">
        <f si="2" t="shared"/>
        <v>2.5</v>
      </c>
      <c r="I16" s="24" t="n">
        <v>7.086956521739131</v>
      </c>
      <c r="J16" s="23" t="n">
        <f si="3" t="shared"/>
        <v>3.086956521739131</v>
      </c>
      <c r="K16" s="24" t="n">
        <v>5.343922115261401</v>
      </c>
      <c r="L16" s="23" t="n">
        <f si="4" t="shared"/>
        <v>1.3439221152614014</v>
      </c>
      <c r="M16" s="24" t="n">
        <v>7.0</v>
      </c>
      <c r="N16" s="23" t="n">
        <f si="5" t="shared"/>
        <v>3.0</v>
      </c>
      <c r="O16" s="29" t="n">
        <v>0.40971710136509154</v>
      </c>
      <c r="P16" s="28" t="n">
        <f si="6" t="shared"/>
        <v>3.5902828986349085</v>
      </c>
      <c r="Q16" s="29" t="n">
        <v>9.953999116090301</v>
      </c>
      <c r="R16" s="28" t="n">
        <f si="7" t="shared"/>
        <v>5.953999116090301</v>
      </c>
      <c r="S16" s="29" t="n">
        <v>7.318181818181818</v>
      </c>
      <c r="T16" s="28" t="n">
        <f si="8" t="shared"/>
        <v>3.3181818181818183</v>
      </c>
      <c r="U16" s="9" t="n">
        <v>4.47576707351892</v>
      </c>
      <c r="V16" s="8" t="n">
        <f si="9" t="shared"/>
        <v>0.4757670735189201</v>
      </c>
      <c r="W16" s="9" t="n">
        <v>5.3389588440205475</v>
      </c>
      <c r="X16" s="8" t="n">
        <f si="10" t="shared"/>
        <v>1.3389588440205475</v>
      </c>
      <c r="Y16" s="9" t="n">
        <v>7.5</v>
      </c>
      <c r="Z16" s="8" t="n">
        <f si="11" t="shared"/>
        <v>3.5</v>
      </c>
      <c r="AA16" s="19" t="n">
        <v>5.321233489315304</v>
      </c>
      <c r="AB16" s="18" t="n">
        <f si="12" t="shared"/>
        <v>1.3212334893153042</v>
      </c>
      <c r="AC16" s="19" t="n">
        <v>7.0625</v>
      </c>
      <c r="AD16" s="30" t="n">
        <f si="13" t="shared"/>
        <v>3.0625</v>
      </c>
    </row>
    <row r="17" spans="1:30" x14ac:dyDescent="0.25">
      <c r="A17" s="2" t="n">
        <v>128.0</v>
      </c>
      <c r="B17" s="1" t="n">
        <v>3.0</v>
      </c>
      <c r="C17" s="14" t="n">
        <v>2.9224137931034484</v>
      </c>
      <c r="D17" s="13" t="n">
        <f si="0" t="shared"/>
        <v>0.0775862068965516</v>
      </c>
      <c r="E17" s="14" t="n">
        <v>2.066102523646239</v>
      </c>
      <c r="F17" s="13" t="n">
        <f si="1" t="shared"/>
        <v>0.9338974763537609</v>
      </c>
      <c r="G17" s="14" t="n">
        <v>2.7777777777777777</v>
      </c>
      <c r="H17" s="13" t="n">
        <f si="2" t="shared"/>
        <v>0.22222222222222232</v>
      </c>
      <c r="I17" s="24" t="n">
        <v>2.9224137931034484</v>
      </c>
      <c r="J17" s="23" t="n">
        <f si="3" t="shared"/>
        <v>0.0775862068965516</v>
      </c>
      <c r="K17" s="24" t="n">
        <v>2.3794091628181118</v>
      </c>
      <c r="L17" s="23" t="n">
        <f si="4" t="shared"/>
        <v>0.6205908371818882</v>
      </c>
      <c r="M17" s="24" t="n">
        <v>5.0</v>
      </c>
      <c r="N17" s="23" t="n">
        <f si="5" t="shared"/>
        <v>2.0</v>
      </c>
      <c r="O17" s="29" t="n">
        <v>8.192437332344994</v>
      </c>
      <c r="P17" s="28" t="n">
        <f si="6" t="shared"/>
        <v>5.192437332344994</v>
      </c>
      <c r="Q17" s="29" t="n">
        <v>2.065541317784983</v>
      </c>
      <c r="R17" s="28" t="n">
        <f si="7" t="shared"/>
        <v>0.9344586822150172</v>
      </c>
      <c r="S17" s="29" t="n">
        <v>2.909090909090909</v>
      </c>
      <c r="T17" s="28" t="n">
        <f si="8" t="shared"/>
        <v>0.09090909090909083</v>
      </c>
      <c r="U17" s="9" t="n">
        <v>3.66551435372303</v>
      </c>
      <c r="V17" s="8" t="n">
        <f si="9" t="shared"/>
        <v>0.6655143537230299</v>
      </c>
      <c r="W17" s="9" t="n">
        <v>2.38483817680816</v>
      </c>
      <c r="X17" s="8" t="n">
        <f si="10" t="shared"/>
        <v>0.6151618231918401</v>
      </c>
      <c r="Y17" s="9" t="n">
        <v>4.5</v>
      </c>
      <c r="Z17" s="8" t="n">
        <f si="11" t="shared"/>
        <v>1.5</v>
      </c>
      <c r="AA17" s="19" t="n">
        <v>2.281229342260439</v>
      </c>
      <c r="AB17" s="18" t="n">
        <f si="12" t="shared"/>
        <v>0.7187706577395612</v>
      </c>
      <c r="AC17" s="19" t="n">
        <v>2.6875</v>
      </c>
      <c r="AD17" s="30" t="n">
        <f si="13" t="shared"/>
        <v>0.3125</v>
      </c>
    </row>
    <row r="18" spans="1:30" x14ac:dyDescent="0.25">
      <c r="A18" s="2" t="n">
        <v>135.0</v>
      </c>
      <c r="B18" s="1" t="n">
        <v>3.0</v>
      </c>
      <c r="C18" s="14" t="n">
        <v>2.9224137931034484</v>
      </c>
      <c r="D18" s="13" t="n">
        <f si="0" t="shared"/>
        <v>0.0775862068965516</v>
      </c>
      <c r="E18" s="14" t="n">
        <v>2.07917095619673</v>
      </c>
      <c r="F18" s="13" t="n">
        <f si="1" t="shared"/>
        <v>0.9208290438032698</v>
      </c>
      <c r="G18" s="14" t="n">
        <v>2.1666666666666665</v>
      </c>
      <c r="H18" s="13" t="n">
        <f si="2" t="shared"/>
        <v>0.8333333333333335</v>
      </c>
      <c r="I18" s="24" t="n">
        <v>2.9224137931034484</v>
      </c>
      <c r="J18" s="23" t="n">
        <f si="3" t="shared"/>
        <v>0.0775862068965516</v>
      </c>
      <c r="K18" s="24" t="n">
        <v>2.4851538971732943</v>
      </c>
      <c r="L18" s="23" t="n">
        <f si="4" t="shared"/>
        <v>0.5148461028267057</v>
      </c>
      <c r="M18" s="24" t="n">
        <v>2.0</v>
      </c>
      <c r="N18" s="23" t="n">
        <f si="5" t="shared"/>
        <v>1.0</v>
      </c>
      <c r="O18" s="29" t="n">
        <v>7.521458465851927</v>
      </c>
      <c r="P18" s="28" t="n">
        <f si="6" t="shared"/>
        <v>4.521458465851927</v>
      </c>
      <c r="Q18" s="29" t="n">
        <v>2.221843230653291</v>
      </c>
      <c r="R18" s="28" t="n">
        <f si="7" t="shared"/>
        <v>0.7781567693467091</v>
      </c>
      <c r="S18" s="29" t="n">
        <v>2.227272727272727</v>
      </c>
      <c r="T18" s="28" t="n">
        <f si="8" t="shared"/>
        <v>0.7727272727272729</v>
      </c>
      <c r="U18" s="9" t="n">
        <v>0.7139214288714473</v>
      </c>
      <c r="V18" s="8" t="n">
        <f si="9" t="shared"/>
        <v>2.2860785711285527</v>
      </c>
      <c r="W18" s="9" t="n">
        <v>2.496428549820738</v>
      </c>
      <c r="X18" s="8" t="n">
        <f si="10" t="shared"/>
        <v>0.5035714501792619</v>
      </c>
      <c r="Y18" s="9" t="n">
        <v>2.0</v>
      </c>
      <c r="Z18" s="8" t="n">
        <f si="11" t="shared"/>
        <v>1.0</v>
      </c>
      <c r="AA18" s="19" t="n">
        <v>2.4852104125660133</v>
      </c>
      <c r="AB18" s="18" t="n">
        <f si="12" t="shared"/>
        <v>0.5147895874339867</v>
      </c>
      <c r="AC18" s="19" t="n">
        <v>3.125</v>
      </c>
      <c r="AD18" s="30" t="n">
        <f si="13" t="shared"/>
        <v>0.125</v>
      </c>
    </row>
    <row r="19" spans="1:30" x14ac:dyDescent="0.25">
      <c r="A19" s="2" t="n">
        <v>143.0</v>
      </c>
      <c r="B19" s="1" t="n">
        <v>9.0</v>
      </c>
      <c r="C19" s="14" t="n">
        <v>7.148148148148148</v>
      </c>
      <c r="D19" s="13" t="n">
        <f si="0" t="shared"/>
        <v>1.851851851851852</v>
      </c>
      <c r="E19" s="14" t="n">
        <v>6.530293339818037</v>
      </c>
      <c r="F19" s="13" t="n">
        <f si="1" t="shared"/>
        <v>2.469706660181963</v>
      </c>
      <c r="G19" s="14" t="n">
        <v>5.722222222222222</v>
      </c>
      <c r="H19" s="13" t="n">
        <f si="2" t="shared"/>
        <v>3.2777777777777777</v>
      </c>
      <c r="I19" s="24" t="n">
        <v>7.148148148148148</v>
      </c>
      <c r="J19" s="23" t="n">
        <f si="3" t="shared"/>
        <v>1.851851851851852</v>
      </c>
      <c r="K19" s="24" t="n">
        <v>5.438177990460387</v>
      </c>
      <c r="L19" s="23" t="n">
        <f si="4" t="shared"/>
        <v>3.561822009539613</v>
      </c>
      <c r="M19" s="24" t="n">
        <v>10.0</v>
      </c>
      <c r="N19" s="23" t="n">
        <f si="5" t="shared"/>
        <v>1.0</v>
      </c>
      <c r="O19" s="29" t="n">
        <v>6.087760850813434</v>
      </c>
      <c r="P19" s="28" t="n">
        <f si="6" t="shared"/>
        <v>2.912239149186566</v>
      </c>
      <c r="Q19" s="29" t="n">
        <v>5.3849150276013305</v>
      </c>
      <c r="R19" s="28" t="n">
        <f si="7" t="shared"/>
        <v>3.6150849723986695</v>
      </c>
      <c r="S19" s="29" t="n">
        <v>6.7272727272727275</v>
      </c>
      <c r="T19" s="28" t="n">
        <f si="8" t="shared"/>
        <v>2.2727272727272725</v>
      </c>
      <c r="U19" s="9" t="n">
        <v>12.243419865695458</v>
      </c>
      <c r="V19" s="8" t="n">
        <f si="9" t="shared"/>
        <v>3.243419865695458</v>
      </c>
      <c r="W19" s="9" t="n">
        <v>5.463738067718821</v>
      </c>
      <c r="X19" s="8" t="n">
        <f si="10" t="shared"/>
        <v>3.536261932281179</v>
      </c>
      <c r="Y19" s="9" t="n">
        <v>10.0</v>
      </c>
      <c r="Z19" s="8" t="n">
        <f si="11" t="shared"/>
        <v>1.0</v>
      </c>
      <c r="AA19" s="19" t="n">
        <v>5.348785307232742</v>
      </c>
      <c r="AB19" s="18" t="n">
        <f si="12" t="shared"/>
        <v>3.651214692767258</v>
      </c>
      <c r="AC19" s="19" t="n">
        <v>7.4375</v>
      </c>
      <c r="AD19" s="30" t="n">
        <f si="13" t="shared"/>
        <v>1.5625</v>
      </c>
    </row>
    <row r="20" spans="1:30" x14ac:dyDescent="0.25">
      <c r="A20" s="2" t="n">
        <v>161.0</v>
      </c>
      <c r="B20" s="1" t="n">
        <v>10.0</v>
      </c>
      <c r="C20" s="14" t="n">
        <v>6.486486486486487</v>
      </c>
      <c r="D20" s="13" t="n">
        <f si="0" t="shared"/>
        <v>3.513513513513513</v>
      </c>
      <c r="E20" s="14" t="n">
        <v>3.685606532623158</v>
      </c>
      <c r="F20" s="13" t="n">
        <f si="1" t="shared"/>
        <v>6.314393467376842</v>
      </c>
      <c r="G20" s="14" t="n">
        <v>6.888888888888889</v>
      </c>
      <c r="H20" s="13" t="n">
        <f si="2" t="shared"/>
        <v>3.1111111111111107</v>
      </c>
      <c r="I20" s="24" t="n">
        <v>6.486486486486487</v>
      </c>
      <c r="J20" s="23" t="n">
        <f si="3" t="shared"/>
        <v>3.513513513513513</v>
      </c>
      <c r="K20" s="24" t="n">
        <v>5.270421521920065</v>
      </c>
      <c r="L20" s="23" t="n">
        <f si="4" t="shared"/>
        <v>4.729578478079935</v>
      </c>
      <c r="M20" s="24" t="n">
        <v>9.0</v>
      </c>
      <c r="N20" s="23" t="n">
        <f si="5" t="shared"/>
        <v>1.0</v>
      </c>
      <c r="O20" s="29" t="n">
        <v>2.9963935446026255</v>
      </c>
      <c r="P20" s="28" t="n">
        <f si="6" t="shared"/>
        <v>7.0036064553973745</v>
      </c>
      <c r="Q20" s="29" t="n">
        <v>2.857597991327565</v>
      </c>
      <c r="R20" s="28" t="n">
        <f si="7" t="shared"/>
        <v>7.142402008672435</v>
      </c>
      <c r="S20" s="29" t="n">
        <v>6.545454545454546</v>
      </c>
      <c r="T20" s="28" t="n">
        <f si="8" t="shared"/>
        <v>3.454545454545454</v>
      </c>
      <c r="U20" s="9" t="n">
        <v>5.808219009538903</v>
      </c>
      <c r="V20" s="8" t="n">
        <f si="9" t="shared"/>
        <v>4.191780990461097</v>
      </c>
      <c r="W20" s="9" t="n">
        <v>5.249442611270414</v>
      </c>
      <c r="X20" s="8" t="n">
        <f si="10" t="shared"/>
        <v>4.750557388729586</v>
      </c>
      <c r="Y20" s="9" t="n">
        <v>9.0</v>
      </c>
      <c r="Z20" s="8" t="n">
        <f si="11" t="shared"/>
        <v>1.0</v>
      </c>
      <c r="AA20" s="19" t="n">
        <v>5.214796377508837</v>
      </c>
      <c r="AB20" s="18" t="n">
        <f si="12" t="shared"/>
        <v>4.785203622491163</v>
      </c>
      <c r="AC20" s="19" t="n">
        <v>6.375</v>
      </c>
      <c r="AD20" s="30" t="n">
        <f si="13" t="shared"/>
        <v>3.625</v>
      </c>
    </row>
    <row r="21" spans="1:30" x14ac:dyDescent="0.25">
      <c r="A21" s="2" t="n">
        <v>190.0</v>
      </c>
      <c r="B21" s="1" t="n">
        <v>1.0</v>
      </c>
      <c r="C21" s="14" t="n">
        <v>2.9224137931034484</v>
      </c>
      <c r="D21" s="13" t="n">
        <f si="0" t="shared"/>
        <v>1.9224137931034484</v>
      </c>
      <c r="E21" s="14" t="n">
        <v>3.482324356279153</v>
      </c>
      <c r="F21" s="13" t="n">
        <f si="1" t="shared"/>
        <v>2.482324356279153</v>
      </c>
      <c r="G21" s="14" t="n">
        <v>2.8333333333333335</v>
      </c>
      <c r="H21" s="13" t="n">
        <f si="2" t="shared"/>
        <v>1.8333333333333335</v>
      </c>
      <c r="I21" s="24" t="n">
        <v>2.9224137931034484</v>
      </c>
      <c r="J21" s="23" t="n">
        <f si="3" t="shared"/>
        <v>1.9224137931034484</v>
      </c>
      <c r="K21" s="24" t="n">
        <v>2.5899874826206326</v>
      </c>
      <c r="L21" s="23" t="n">
        <f si="4" t="shared"/>
        <v>1.5899874826206326</v>
      </c>
      <c r="M21" s="24" t="n">
        <v>1.0</v>
      </c>
      <c r="N21" s="23" t="n">
        <f si="5" t="shared"/>
        <v>0.0</v>
      </c>
      <c r="O21" s="29" t="n">
        <v>4.090783893882209</v>
      </c>
      <c r="P21" s="28" t="n">
        <f si="6" t="shared"/>
        <v>3.090783893882209</v>
      </c>
      <c r="Q21" s="29" t="n">
        <v>2.7016823292153163</v>
      </c>
      <c r="R21" s="28" t="n">
        <f si="7" t="shared"/>
        <v>1.7016823292153163</v>
      </c>
      <c r="S21" s="29" t="n">
        <v>3.590909090909091</v>
      </c>
      <c r="T21" s="28" t="n">
        <f si="8" t="shared"/>
        <v>2.590909090909091</v>
      </c>
      <c r="U21" s="9" t="n">
        <v>2.8199826440799254</v>
      </c>
      <c r="V21" s="8" t="n">
        <f si="9" t="shared"/>
        <v>1.8199826440799254</v>
      </c>
      <c r="W21" s="9" t="n">
        <v>2.581527726542193</v>
      </c>
      <c r="X21" s="8" t="n">
        <f si="10" t="shared"/>
        <v>1.581527726542193</v>
      </c>
      <c r="Y21" s="9" t="n">
        <v>3.0</v>
      </c>
      <c r="Z21" s="8" t="n">
        <f si="11" t="shared"/>
        <v>2.0</v>
      </c>
      <c r="AA21" s="19" t="n">
        <v>2.5283177084460173</v>
      </c>
      <c r="AB21" s="18" t="n">
        <f si="12" t="shared"/>
        <v>1.5283177084460173</v>
      </c>
      <c r="AC21" s="19" t="n">
        <v>2.875</v>
      </c>
      <c r="AD21" s="30" t="n">
        <f si="13" t="shared"/>
        <v>1.875</v>
      </c>
    </row>
    <row r="22" spans="1:30" x14ac:dyDescent="0.25">
      <c r="A22" s="2" t="n">
        <v>207.0</v>
      </c>
      <c r="B22" s="1" t="n">
        <v>10.0</v>
      </c>
      <c r="C22" s="14" t="n">
        <v>7.40625</v>
      </c>
      <c r="D22" s="13" t="n">
        <f si="0" t="shared"/>
        <v>2.59375</v>
      </c>
      <c r="E22" s="14" t="n">
        <v>9.953193677375124</v>
      </c>
      <c r="F22" s="13" t="n">
        <f si="1" t="shared"/>
        <v>0.04680632262487627</v>
      </c>
      <c r="G22" s="14" t="n">
        <v>7.611111111111111</v>
      </c>
      <c r="H22" s="13" t="n">
        <f si="2" t="shared"/>
        <v>2.3888888888888893</v>
      </c>
      <c r="I22" s="24" t="n">
        <v>7.40625</v>
      </c>
      <c r="J22" s="23" t="n">
        <f si="3" t="shared"/>
        <v>2.59375</v>
      </c>
      <c r="K22" s="24" t="n">
        <v>6.511620844268655</v>
      </c>
      <c r="L22" s="23" t="n">
        <f si="4" t="shared"/>
        <v>3.4883791557313453</v>
      </c>
      <c r="M22" s="24" t="n">
        <v>6.0</v>
      </c>
      <c r="N22" s="23" t="n">
        <f si="5" t="shared"/>
        <v>4.0</v>
      </c>
      <c r="O22" s="29" t="n">
        <v>0.7727514574430985</v>
      </c>
      <c r="P22" s="28" t="n">
        <f si="6" t="shared"/>
        <v>9.227248542556902</v>
      </c>
      <c r="Q22" s="29" t="n">
        <v>8.505895943842887</v>
      </c>
      <c r="R22" s="28" t="n">
        <f si="7" t="shared"/>
        <v>1.4941040561571128</v>
      </c>
      <c r="S22" s="29" t="n">
        <v>7.590909090909091</v>
      </c>
      <c r="T22" s="28" t="n">
        <f si="8" t="shared"/>
        <v>2.409090909090909</v>
      </c>
      <c r="U22" s="9" t="n">
        <v>13.970687230587293</v>
      </c>
      <c r="V22" s="8" t="n">
        <f si="9" t="shared"/>
        <v>3.970687230587293</v>
      </c>
      <c r="W22" s="9" t="n">
        <v>6.466521739017281</v>
      </c>
      <c r="X22" s="8" t="n">
        <f si="10" t="shared"/>
        <v>3.5334782609827187</v>
      </c>
      <c r="Y22" s="9" t="n">
        <v>6.5</v>
      </c>
      <c r="Z22" s="8" t="n">
        <f si="11" t="shared"/>
        <v>3.5</v>
      </c>
      <c r="AA22" s="19" t="n">
        <v>6.46636168285527</v>
      </c>
      <c r="AB22" s="18" t="n">
        <f si="12" t="shared"/>
        <v>3.53363831714473</v>
      </c>
      <c r="AC22" s="19" t="n">
        <v>8.0625</v>
      </c>
      <c r="AD22" s="30" t="n">
        <f si="13" t="shared"/>
        <v>1.9375</v>
      </c>
    </row>
    <row r="23" spans="1:30" x14ac:dyDescent="0.25">
      <c r="A23" s="2" t="n">
        <v>211.0</v>
      </c>
      <c r="B23" s="1" t="n">
        <v>8.0</v>
      </c>
      <c r="C23" s="14" t="n">
        <v>7.2368421052631575</v>
      </c>
      <c r="D23" s="13" t="n">
        <f si="0" t="shared"/>
        <v>0.7631578947368425</v>
      </c>
      <c r="E23" s="14" t="n">
        <v>9.94326111188379</v>
      </c>
      <c r="F23" s="13" t="n">
        <f si="1" t="shared"/>
        <v>1.9432611118837908</v>
      </c>
      <c r="G23" s="14" t="n">
        <v>7.5</v>
      </c>
      <c r="H23" s="13" t="n">
        <f si="2" t="shared"/>
        <v>0.5</v>
      </c>
      <c r="I23" s="24" t="n">
        <v>7.2368421052631575</v>
      </c>
      <c r="J23" s="23" t="n">
        <f si="3" t="shared"/>
        <v>0.7631578947368425</v>
      </c>
      <c r="K23" s="24" t="n">
        <v>5.287079342873744</v>
      </c>
      <c r="L23" s="23" t="n">
        <f si="4" t="shared"/>
        <v>2.712920657126256</v>
      </c>
      <c r="M23" s="24" t="n">
        <v>10.0</v>
      </c>
      <c r="N23" s="23" t="n">
        <f si="5" t="shared"/>
        <v>2.0</v>
      </c>
      <c r="O23" s="29" t="n">
        <v>7.516703461876222</v>
      </c>
      <c r="P23" s="28" t="n">
        <f si="6" t="shared"/>
        <v>0.4832965381237777</v>
      </c>
      <c r="Q23" s="29" t="n">
        <v>7.045802190926039</v>
      </c>
      <c r="R23" s="28" t="n">
        <f si="7" t="shared"/>
        <v>0.9541978090739613</v>
      </c>
      <c r="S23" s="29" t="n">
        <v>7.090909090909091</v>
      </c>
      <c r="T23" s="28" t="n">
        <f si="8" t="shared"/>
        <v>0.9090909090909092</v>
      </c>
      <c r="U23" s="9" t="n">
        <v>11.966325632835147</v>
      </c>
      <c r="V23" s="8" t="n">
        <f si="9" t="shared"/>
        <v>3.9663256328351473</v>
      </c>
      <c r="W23" s="9" t="n">
        <v>5.249606620220456</v>
      </c>
      <c r="X23" s="8" t="n">
        <f si="10" t="shared"/>
        <v>2.7503933797795437</v>
      </c>
      <c r="Y23" s="9" t="n">
        <v>9.5</v>
      </c>
      <c r="Z23" s="8" t="n">
        <f si="11" t="shared"/>
        <v>1.5</v>
      </c>
      <c r="AA23" s="19" t="n">
        <v>5.25579184587882</v>
      </c>
      <c r="AB23" s="18" t="n">
        <f si="12" t="shared"/>
        <v>2.7442081541211802</v>
      </c>
      <c r="AC23" s="19" t="n">
        <v>7.25</v>
      </c>
      <c r="AD23" s="30" t="n">
        <f si="13" t="shared"/>
        <v>0.75</v>
      </c>
    </row>
    <row r="24" spans="1:30" x14ac:dyDescent="0.25">
      <c r="A24" s="2" t="n">
        <v>238.0</v>
      </c>
      <c r="B24" s="1" t="n">
        <v>9.0</v>
      </c>
      <c r="C24" s="14" t="n">
        <v>7.40625</v>
      </c>
      <c r="D24" s="13" t="n">
        <f si="0" t="shared"/>
        <v>1.59375</v>
      </c>
      <c r="E24" s="14" t="n">
        <v>7.808887156802962</v>
      </c>
      <c r="F24" s="13" t="n">
        <f si="1" t="shared"/>
        <v>1.191112843197038</v>
      </c>
      <c r="G24" s="14" t="n">
        <v>7.777777777777778</v>
      </c>
      <c r="H24" s="13" t="n">
        <f si="2" t="shared"/>
        <v>1.2222222222222223</v>
      </c>
      <c r="I24" s="24" t="n">
        <v>7.40625</v>
      </c>
      <c r="J24" s="23" t="n">
        <f si="3" t="shared"/>
        <v>1.59375</v>
      </c>
      <c r="K24" s="24" t="n">
        <v>5.873373834634199</v>
      </c>
      <c r="L24" s="23" t="n">
        <f si="4" t="shared"/>
        <v>3.126626165365801</v>
      </c>
      <c r="M24" s="24" t="n">
        <v>8.0</v>
      </c>
      <c r="N24" s="23" t="n">
        <f si="5" t="shared"/>
        <v>1.0</v>
      </c>
      <c r="O24" s="29" t="n">
        <v>2.123724566496147</v>
      </c>
      <c r="P24" s="28" t="n">
        <f si="6" t="shared"/>
        <v>6.876275433503853</v>
      </c>
      <c r="Q24" s="29" t="n">
        <v>5.379259341352866</v>
      </c>
      <c r="R24" s="28" t="n">
        <f si="7" t="shared"/>
        <v>3.620740658647134</v>
      </c>
      <c r="S24" s="29" t="n">
        <v>7.545454545454546</v>
      </c>
      <c r="T24" s="28" t="n">
        <f si="8" t="shared"/>
        <v>1.4545454545454541</v>
      </c>
      <c r="U24" s="9" t="n">
        <v>13.532485458279105</v>
      </c>
      <c r="V24" s="8" t="n">
        <f si="9" t="shared"/>
        <v>4.532485458279105</v>
      </c>
      <c r="W24" s="9" t="n">
        <v>5.823136277557966</v>
      </c>
      <c r="X24" s="8" t="n">
        <f si="10" t="shared"/>
        <v>3.176863722442034</v>
      </c>
      <c r="Y24" s="9" t="n">
        <v>7.0</v>
      </c>
      <c r="Z24" s="8" t="n">
        <f si="11" t="shared"/>
        <v>2.0</v>
      </c>
      <c r="AA24" s="19" t="n">
        <v>5.839629618969802</v>
      </c>
      <c r="AB24" s="18" t="n">
        <f si="12" t="shared"/>
        <v>3.160370381030198</v>
      </c>
      <c r="AC24" s="19" t="n">
        <v>7.8125</v>
      </c>
      <c r="AD24" s="30" t="n">
        <f si="13" t="shared"/>
        <v>1.1875</v>
      </c>
    </row>
    <row r="25" spans="1:30" x14ac:dyDescent="0.25">
      <c r="A25" s="2" t="n">
        <v>239.0</v>
      </c>
      <c r="B25" s="1" t="n">
        <v>8.0</v>
      </c>
      <c r="C25" s="14" t="n">
        <v>7.2368421052631575</v>
      </c>
      <c r="D25" s="13" t="n">
        <f si="0" t="shared"/>
        <v>0.7631578947368425</v>
      </c>
      <c r="E25" s="14" t="n">
        <v>9.999979957356645</v>
      </c>
      <c r="F25" s="13" t="n">
        <f si="1" t="shared"/>
        <v>1.9999799573566452</v>
      </c>
      <c r="G25" s="14" t="n">
        <v>7.5</v>
      </c>
      <c r="H25" s="13" t="n">
        <f si="2" t="shared"/>
        <v>0.5</v>
      </c>
      <c r="I25" s="24" t="n">
        <v>7.2368421052631575</v>
      </c>
      <c r="J25" s="23" t="n">
        <f si="3" t="shared"/>
        <v>0.7631578947368425</v>
      </c>
      <c r="K25" s="24" t="n">
        <v>5.639237818242107</v>
      </c>
      <c r="L25" s="23" t="n">
        <f si="4" t="shared"/>
        <v>2.3607621817578934</v>
      </c>
      <c r="M25" s="24" t="n">
        <v>3.0</v>
      </c>
      <c r="N25" s="23" t="n">
        <f si="5" t="shared"/>
        <v>5.0</v>
      </c>
      <c r="O25" s="29" t="n">
        <v>3.6308170475493897</v>
      </c>
      <c r="P25" s="28" t="n">
        <f si="6" t="shared"/>
        <v>4.36918295245061</v>
      </c>
      <c r="Q25" s="29" t="n">
        <v>9.999999959101162</v>
      </c>
      <c r="R25" s="28" t="n">
        <f si="7" t="shared"/>
        <v>1.999999959101162</v>
      </c>
      <c r="S25" s="29" t="n">
        <v>7.0</v>
      </c>
      <c r="T25" s="28" t="n">
        <f si="8" t="shared"/>
        <v>1.0</v>
      </c>
      <c r="U25" s="9" t="n">
        <v>6.468771447287999</v>
      </c>
      <c r="V25" s="8" t="n">
        <f si="9" t="shared"/>
        <v>1.531228552712001</v>
      </c>
      <c r="W25" s="9" t="n">
        <v>5.669060329526067</v>
      </c>
      <c r="X25" s="8" t="n">
        <f si="10" t="shared"/>
        <v>2.330939670473933</v>
      </c>
      <c r="Y25" s="9" t="n">
        <v>10.0</v>
      </c>
      <c r="Z25" s="8" t="n">
        <f si="11" t="shared"/>
        <v>2.0</v>
      </c>
      <c r="AA25" s="19" t="n">
        <v>5.540269589254194</v>
      </c>
      <c r="AB25" s="18" t="n">
        <f si="12" t="shared"/>
        <v>2.459730410745806</v>
      </c>
      <c r="AC25" s="19" t="n">
        <v>6.9375</v>
      </c>
      <c r="AD25" s="30" t="n">
        <f si="13" t="shared"/>
        <v>1.0625</v>
      </c>
    </row>
    <row r="26" spans="1:30" x14ac:dyDescent="0.25">
      <c r="A26" s="2" t="n">
        <v>248.0</v>
      </c>
      <c r="B26" s="1" t="n">
        <v>8.0</v>
      </c>
      <c r="C26" s="14" t="n">
        <v>7.148148148148148</v>
      </c>
      <c r="D26" s="13" t="n">
        <f si="0" t="shared"/>
        <v>0.8518518518518521</v>
      </c>
      <c r="E26" s="14" t="n">
        <v>9.999901290190296</v>
      </c>
      <c r="F26" s="13" t="n">
        <f si="1" t="shared"/>
        <v>1.9999012901902962</v>
      </c>
      <c r="G26" s="14" t="n">
        <v>6.944444444444445</v>
      </c>
      <c r="H26" s="13" t="n">
        <f si="2" t="shared"/>
        <v>1.0555555555555554</v>
      </c>
      <c r="I26" s="24" t="n">
        <v>7.148148148148148</v>
      </c>
      <c r="J26" s="23" t="n">
        <f si="3" t="shared"/>
        <v>0.8518518518518521</v>
      </c>
      <c r="K26" s="24" t="n">
        <v>7.337468817151778</v>
      </c>
      <c r="L26" s="23" t="n">
        <f si="4" t="shared"/>
        <v>0.6625311828482223</v>
      </c>
      <c r="M26" s="24" t="n">
        <v>10.0</v>
      </c>
      <c r="N26" s="23" t="n">
        <f si="5" t="shared"/>
        <v>2.0</v>
      </c>
      <c r="O26" s="29" t="n">
        <v>0.8939806551210245</v>
      </c>
      <c r="P26" s="28" t="n">
        <f si="6" t="shared"/>
        <v>7.106019344878975</v>
      </c>
      <c r="Q26" s="29" t="n">
        <v>9.957488945327977</v>
      </c>
      <c r="R26" s="28" t="n">
        <f si="7" t="shared"/>
        <v>1.9574889453279773</v>
      </c>
      <c r="S26" s="29" t="n">
        <v>6.454545454545454</v>
      </c>
      <c r="T26" s="28" t="n">
        <f si="8" t="shared"/>
        <v>1.5454545454545459</v>
      </c>
      <c r="U26" s="9" t="n">
        <v>8.980152666559437</v>
      </c>
      <c r="V26" s="8" t="n">
        <f si="9" t="shared"/>
        <v>0.9801526665594373</v>
      </c>
      <c r="W26" s="9" t="n">
        <v>6.90828924549284</v>
      </c>
      <c r="X26" s="8" t="n">
        <f si="10" t="shared"/>
        <v>1.0917107545071598</v>
      </c>
      <c r="Y26" s="9" t="n">
        <v>7.5</v>
      </c>
      <c r="Z26" s="8" t="n">
        <f si="11" t="shared"/>
        <v>0.5</v>
      </c>
      <c r="AA26" s="19" t="n">
        <v>7.804353662807307</v>
      </c>
      <c r="AB26" s="18" t="n">
        <f si="12" t="shared"/>
        <v>0.1956463371926933</v>
      </c>
      <c r="AC26" s="19" t="n">
        <v>8.5</v>
      </c>
      <c r="AD26" s="30" t="n">
        <f si="13" t="shared"/>
        <v>0.5</v>
      </c>
    </row>
    <row r="27" spans="1:30" x14ac:dyDescent="0.25">
      <c r="A27" s="2" t="n">
        <v>261.0</v>
      </c>
      <c r="B27" s="1" t="n">
        <v>10.0</v>
      </c>
      <c r="C27" s="14" t="n">
        <v>7.086956521739131</v>
      </c>
      <c r="D27" s="13" t="n">
        <f si="0" t="shared"/>
        <v>2.913043478260869</v>
      </c>
      <c r="E27" s="14" t="n">
        <v>7.962759826198126</v>
      </c>
      <c r="F27" s="13" t="n">
        <f si="1" t="shared"/>
        <v>2.037240173801874</v>
      </c>
      <c r="G27" s="14" t="n">
        <v>7.5</v>
      </c>
      <c r="H27" s="13" t="n">
        <f si="2" t="shared"/>
        <v>2.5</v>
      </c>
      <c r="I27" s="24" t="n">
        <v>7.086956521739131</v>
      </c>
      <c r="J27" s="23" t="n">
        <f si="3" t="shared"/>
        <v>2.913043478260869</v>
      </c>
      <c r="K27" s="24" t="n">
        <v>5.987178596560423</v>
      </c>
      <c r="L27" s="23" t="n">
        <f si="4" t="shared"/>
        <v>4.012821403439577</v>
      </c>
      <c r="M27" s="24" t="n">
        <v>5.0</v>
      </c>
      <c r="N27" s="23" t="n">
        <f si="5" t="shared"/>
        <v>5.0</v>
      </c>
      <c r="O27" s="29" t="n">
        <v>3.8152265448840943</v>
      </c>
      <c r="P27" s="28" t="n">
        <f si="6" t="shared"/>
        <v>6.184773455115906</v>
      </c>
      <c r="Q27" s="29" t="n">
        <v>9.581743435914209</v>
      </c>
      <c r="R27" s="28" t="n">
        <f si="7" t="shared"/>
        <v>0.4182565640857909</v>
      </c>
      <c r="S27" s="29" t="n">
        <v>7.2272727272727275</v>
      </c>
      <c r="T27" s="28" t="n">
        <f si="8" t="shared"/>
        <v>2.7727272727272725</v>
      </c>
      <c r="U27" s="9" t="n">
        <v>11.074379608203401</v>
      </c>
      <c r="V27" s="8" t="n">
        <f si="9" t="shared"/>
        <v>1.074379608203401</v>
      </c>
      <c r="W27" s="9" t="n">
        <v>5.8447701650076205</v>
      </c>
      <c r="X27" s="8" t="n">
        <f si="10" t="shared"/>
        <v>4.1552298349923795</v>
      </c>
      <c r="Y27" s="9" t="n">
        <v>10.0</v>
      </c>
      <c r="Z27" s="8" t="n">
        <f si="11" t="shared"/>
        <v>0.0</v>
      </c>
      <c r="AA27" s="19" t="n">
        <v>6.01254508593161</v>
      </c>
      <c r="AB27" s="18" t="n">
        <f si="12" t="shared"/>
        <v>3.9874549140683904</v>
      </c>
      <c r="AC27" s="19" t="n">
        <v>7.5625</v>
      </c>
      <c r="AD27" s="30" t="n">
        <f si="13" t="shared"/>
        <v>2.4375</v>
      </c>
    </row>
    <row r="28" spans="1:30" x14ac:dyDescent="0.25">
      <c r="A28" s="2" t="n">
        <v>271.0</v>
      </c>
      <c r="B28" s="1" t="n">
        <v>8.0</v>
      </c>
      <c r="C28" s="14" t="n">
        <v>7.148148148148148</v>
      </c>
      <c r="D28" s="13" t="n">
        <f si="0" t="shared"/>
        <v>0.8518518518518521</v>
      </c>
      <c r="E28" s="14" t="n">
        <v>9.980345988060515</v>
      </c>
      <c r="F28" s="13" t="n">
        <f si="1" t="shared"/>
        <v>1.980345988060515</v>
      </c>
      <c r="G28" s="14" t="n">
        <v>7.055555555555555</v>
      </c>
      <c r="H28" s="13" t="n">
        <f si="2" t="shared"/>
        <v>0.9444444444444446</v>
      </c>
      <c r="I28" s="24" t="n">
        <v>7.148148148148148</v>
      </c>
      <c r="J28" s="23" t="n">
        <f si="3" t="shared"/>
        <v>0.8518518518518521</v>
      </c>
      <c r="K28" s="24" t="n">
        <v>5.893075110422241</v>
      </c>
      <c r="L28" s="23" t="n">
        <f si="4" t="shared"/>
        <v>2.1069248895777593</v>
      </c>
      <c r="M28" s="24" t="n">
        <v>10.0</v>
      </c>
      <c r="N28" s="23" t="n">
        <f si="5" t="shared"/>
        <v>2.0</v>
      </c>
      <c r="O28" s="29" t="n">
        <v>8.480366403740128</v>
      </c>
      <c r="P28" s="28" t="n">
        <f si="6" t="shared"/>
        <v>0.4803664037401276</v>
      </c>
      <c r="Q28" s="29" t="n">
        <v>9.999891446047355</v>
      </c>
      <c r="R28" s="28" t="n">
        <f si="7" t="shared"/>
        <v>1.9998914460473554</v>
      </c>
      <c r="S28" s="29" t="n">
        <v>7.863636363636363</v>
      </c>
      <c r="T28" s="28" t="n">
        <f si="8" t="shared"/>
        <v>0.1363636363636367</v>
      </c>
      <c r="U28" s="9" t="n">
        <v>8.22103650612618</v>
      </c>
      <c r="V28" s="8" t="n">
        <f si="9" t="shared"/>
        <v>0.22103650612618075</v>
      </c>
      <c r="W28" s="9" t="n">
        <v>5.818831956758564</v>
      </c>
      <c r="X28" s="8" t="n">
        <f si="10" t="shared"/>
        <v>2.1811680432414358</v>
      </c>
      <c r="Y28" s="9" t="n">
        <v>7.5</v>
      </c>
      <c r="Z28" s="8" t="n">
        <f si="11" t="shared"/>
        <v>0.5</v>
      </c>
      <c r="AA28" s="19" t="n">
        <v>5.9889265071401185</v>
      </c>
      <c r="AB28" s="18" t="n">
        <f si="12" t="shared"/>
        <v>2.0110734928598815</v>
      </c>
      <c r="AC28" s="19" t="n">
        <v>7.5</v>
      </c>
      <c r="AD28" s="30" t="n">
        <f si="13" t="shared"/>
        <v>0.5</v>
      </c>
    </row>
    <row r="29" spans="1:30" x14ac:dyDescent="0.25">
      <c r="A29" s="2" t="n">
        <v>274.0</v>
      </c>
      <c r="B29" s="1" t="n">
        <v>7.0</v>
      </c>
      <c r="C29" s="14" t="n">
        <v>5.65</v>
      </c>
      <c r="D29" s="13" t="n">
        <f si="0" t="shared"/>
        <v>1.3499999999999996</v>
      </c>
      <c r="E29" s="14" t="n">
        <v>4.726249210271751</v>
      </c>
      <c r="F29" s="13" t="n">
        <f si="1" t="shared"/>
        <v>2.2737507897282487</v>
      </c>
      <c r="G29" s="14" t="n">
        <v>4.882352941176471</v>
      </c>
      <c r="H29" s="13" t="n">
        <f si="2" t="shared"/>
        <v>2.117647058823529</v>
      </c>
      <c r="I29" s="24" t="n">
        <v>5.65</v>
      </c>
      <c r="J29" s="23" t="n">
        <f si="3" t="shared"/>
        <v>1.3499999999999996</v>
      </c>
      <c r="K29" s="24" t="n">
        <v>2.714639434088687</v>
      </c>
      <c r="L29" s="23" t="n">
        <f si="4" t="shared"/>
        <v>4.285360565911313</v>
      </c>
      <c r="M29" s="24" t="n">
        <v>5.0</v>
      </c>
      <c r="N29" s="23" t="n">
        <f si="5" t="shared"/>
        <v>2.0</v>
      </c>
      <c r="O29" s="29" t="n">
        <v>4.35374012742073</v>
      </c>
      <c r="P29" s="28" t="n">
        <f si="6" t="shared"/>
        <v>2.64625987257927</v>
      </c>
      <c r="Q29" s="29" t="n">
        <v>3.042019435857475</v>
      </c>
      <c r="R29" s="28" t="n">
        <f si="7" t="shared"/>
        <v>3.957980564142525</v>
      </c>
      <c r="S29" s="29" t="n">
        <v>4.045454545454546</v>
      </c>
      <c r="T29" s="28" t="n">
        <f si="8" t="shared"/>
        <v>2.954545454545454</v>
      </c>
      <c r="U29" s="9" t="n">
        <v>9.626531512938076</v>
      </c>
      <c r="V29" s="8" t="n">
        <f si="9" t="shared"/>
        <v>2.626531512938076</v>
      </c>
      <c r="W29" s="9" t="n">
        <v>2.7045226574835057</v>
      </c>
      <c r="X29" s="8" t="n">
        <f si="10" t="shared"/>
        <v>4.295477342516494</v>
      </c>
      <c r="Y29" s="9" t="n">
        <v>4.0</v>
      </c>
      <c r="Z29" s="8" t="n">
        <f si="11" t="shared"/>
        <v>3.0</v>
      </c>
      <c r="AA29" s="19" t="n">
        <v>2.7879953653334497</v>
      </c>
      <c r="AB29" s="18" t="n">
        <f si="12" t="shared"/>
        <v>4.212004634666551</v>
      </c>
      <c r="AC29" s="19" t="n">
        <v>4.0625</v>
      </c>
      <c r="AD29" s="30" t="n">
        <f si="13" t="shared"/>
        <v>2.9375</v>
      </c>
    </row>
    <row r="30" spans="1:30" x14ac:dyDescent="0.25">
      <c r="A30" s="2" t="n">
        <v>281.0</v>
      </c>
      <c r="B30" s="1" t="n">
        <v>3.0</v>
      </c>
      <c r="C30" s="14" t="n">
        <v>2.9224137931034484</v>
      </c>
      <c r="D30" s="13" t="n">
        <f si="0" t="shared"/>
        <v>0.0775862068965516</v>
      </c>
      <c r="E30" s="14" t="n">
        <v>2.066102523646239</v>
      </c>
      <c r="F30" s="13" t="n">
        <f si="1" t="shared"/>
        <v>0.9338974763537609</v>
      </c>
      <c r="G30" s="14" t="n">
        <v>2.7777777777777777</v>
      </c>
      <c r="H30" s="13" t="n">
        <f si="2" t="shared"/>
        <v>0.22222222222222232</v>
      </c>
      <c r="I30" s="24" t="n">
        <v>2.9224137931034484</v>
      </c>
      <c r="J30" s="23" t="n">
        <f si="3" t="shared"/>
        <v>0.0775862068965516</v>
      </c>
      <c r="K30" s="24" t="n">
        <v>2.3794091628181118</v>
      </c>
      <c r="L30" s="23" t="n">
        <f si="4" t="shared"/>
        <v>0.6205908371818882</v>
      </c>
      <c r="M30" s="24" t="n">
        <v>5.0</v>
      </c>
      <c r="N30" s="23" t="n">
        <f si="5" t="shared"/>
        <v>2.0</v>
      </c>
      <c r="O30" s="29" t="n">
        <v>6.9594808374079555</v>
      </c>
      <c r="P30" s="28" t="n">
        <f si="6" t="shared"/>
        <v>3.9594808374079555</v>
      </c>
      <c r="Q30" s="29" t="n">
        <v>2.065541317784983</v>
      </c>
      <c r="R30" s="28" t="n">
        <f si="7" t="shared"/>
        <v>0.9344586822150172</v>
      </c>
      <c r="S30" s="29" t="n">
        <v>2.909090909090909</v>
      </c>
      <c r="T30" s="28" t="n">
        <f si="8" t="shared"/>
        <v>0.09090909090909083</v>
      </c>
      <c r="U30" s="9" t="n">
        <v>5.301500356124485</v>
      </c>
      <c r="V30" s="8" t="n">
        <f si="9" t="shared"/>
        <v>2.3015003561244853</v>
      </c>
      <c r="W30" s="9" t="n">
        <v>2.38483817680816</v>
      </c>
      <c r="X30" s="8" t="n">
        <f si="10" t="shared"/>
        <v>0.6151618231918401</v>
      </c>
      <c r="Y30" s="9" t="n">
        <v>4.5</v>
      </c>
      <c r="Z30" s="8" t="n">
        <f si="11" t="shared"/>
        <v>1.5</v>
      </c>
      <c r="AA30" s="19" t="n">
        <v>2.281229342260439</v>
      </c>
      <c r="AB30" s="18" t="n">
        <f si="12" t="shared"/>
        <v>0.7187706577395612</v>
      </c>
      <c r="AC30" s="19" t="n">
        <v>2.6875</v>
      </c>
      <c r="AD30" s="30" t="n">
        <f si="13" t="shared"/>
        <v>0.3125</v>
      </c>
    </row>
    <row r="31" spans="1:30" x14ac:dyDescent="0.25">
      <c r="A31" s="2" t="n">
        <v>282.0</v>
      </c>
      <c r="B31" s="1" t="n">
        <v>2.0</v>
      </c>
      <c r="C31" s="14" t="n">
        <v>2.9224137931034484</v>
      </c>
      <c r="D31" s="13" t="n">
        <f si="0" t="shared"/>
        <v>0.9224137931034484</v>
      </c>
      <c r="E31" s="14" t="n">
        <v>2.4336992657662924</v>
      </c>
      <c r="F31" s="13" t="n">
        <f si="1" t="shared"/>
        <v>0.43369926576629236</v>
      </c>
      <c r="G31" s="14" t="n">
        <v>2.5555555555555554</v>
      </c>
      <c r="H31" s="13" t="n">
        <f si="2" t="shared"/>
        <v>0.5555555555555554</v>
      </c>
      <c r="I31" s="24" t="n">
        <v>2.9224137931034484</v>
      </c>
      <c r="J31" s="23" t="n">
        <f si="3" t="shared"/>
        <v>0.9224137931034484</v>
      </c>
      <c r="K31" s="24" t="n">
        <v>2.3794091628181118</v>
      </c>
      <c r="L31" s="23" t="n">
        <f si="4" t="shared"/>
        <v>0.37940916281811177</v>
      </c>
      <c r="M31" s="24" t="n">
        <v>5.0</v>
      </c>
      <c r="N31" s="23" t="n">
        <f si="5" t="shared"/>
        <v>3.0</v>
      </c>
      <c r="O31" s="29" t="n">
        <v>5.217351468817009</v>
      </c>
      <c r="P31" s="28" t="n">
        <f si="6" t="shared"/>
        <v>3.217351468817009</v>
      </c>
      <c r="Q31" s="29" t="n">
        <v>2.693992763928792</v>
      </c>
      <c r="R31" s="28" t="n">
        <f si="7" t="shared"/>
        <v>0.693992763928792</v>
      </c>
      <c r="S31" s="29" t="n">
        <v>2.727272727272727</v>
      </c>
      <c r="T31" s="28" t="n">
        <f si="8" t="shared"/>
        <v>0.7272727272727271</v>
      </c>
      <c r="U31" s="9" t="n">
        <v>4.976712724836352</v>
      </c>
      <c r="V31" s="8" t="n">
        <f si="9" t="shared"/>
        <v>2.976712724836352</v>
      </c>
      <c r="W31" s="9" t="n">
        <v>2.38483817680816</v>
      </c>
      <c r="X31" s="8" t="n">
        <f si="10" t="shared"/>
        <v>0.3848381768081599</v>
      </c>
      <c r="Y31" s="9" t="n">
        <v>4.5</v>
      </c>
      <c r="Z31" s="8" t="n">
        <f si="11" t="shared"/>
        <v>2.5</v>
      </c>
      <c r="AA31" s="19" t="n">
        <v>2.281229342260439</v>
      </c>
      <c r="AB31" s="18" t="n">
        <f si="12" t="shared"/>
        <v>0.28122934226043883</v>
      </c>
      <c r="AC31" s="19" t="n">
        <v>2.6875</v>
      </c>
      <c r="AD31" s="30" t="n">
        <f si="13" t="shared"/>
        <v>0.6875</v>
      </c>
    </row>
    <row r="32" spans="1:30" x14ac:dyDescent="0.25">
      <c r="A32" s="2" t="n">
        <v>283.0</v>
      </c>
      <c r="B32" s="1" t="n">
        <v>1.0</v>
      </c>
      <c r="C32" s="14" t="n">
        <v>7.086956521739131</v>
      </c>
      <c r="D32" s="13" t="n">
        <f si="0" t="shared"/>
        <v>6.086956521739131</v>
      </c>
      <c r="E32" s="14" t="n">
        <v>4.486718556586148</v>
      </c>
      <c r="F32" s="13" t="n">
        <f si="1" t="shared"/>
        <v>3.4867185565861476</v>
      </c>
      <c r="G32" s="14" t="n">
        <v>6.222222222222222</v>
      </c>
      <c r="H32" s="13" t="n">
        <f si="2" t="shared"/>
        <v>5.222222222222222</v>
      </c>
      <c r="I32" s="24" t="n">
        <v>7.086956521739131</v>
      </c>
      <c r="J32" s="23" t="n">
        <f si="3" t="shared"/>
        <v>6.086956521739131</v>
      </c>
      <c r="K32" s="24" t="n">
        <v>5.35863377685392</v>
      </c>
      <c r="L32" s="23" t="n">
        <f si="4" t="shared"/>
        <v>4.35863377685392</v>
      </c>
      <c r="M32" s="24" t="n">
        <v>5.0</v>
      </c>
      <c r="N32" s="23" t="n">
        <f si="5" t="shared"/>
        <v>4.0</v>
      </c>
      <c r="O32" s="29" t="n">
        <v>8.53457388057938</v>
      </c>
      <c r="P32" s="28" t="n">
        <f si="6" t="shared"/>
        <v>7.53457388057938</v>
      </c>
      <c r="Q32" s="29" t="n">
        <v>9.292069889533671</v>
      </c>
      <c r="R32" s="28" t="n">
        <f si="7" t="shared"/>
        <v>8.292069889533671</v>
      </c>
      <c r="S32" s="29" t="n">
        <v>7.045454545454546</v>
      </c>
      <c r="T32" s="28" t="n">
        <f si="8" t="shared"/>
        <v>6.045454545454546</v>
      </c>
      <c r="U32" s="9" t="n">
        <v>1.6014241070642212</v>
      </c>
      <c r="V32" s="8" t="n">
        <f si="9" t="shared"/>
        <v>0.6014241070642212</v>
      </c>
      <c r="W32" s="9" t="n">
        <v>5.388063327853681</v>
      </c>
      <c r="X32" s="8" t="n">
        <f si="10" t="shared"/>
        <v>4.388063327853681</v>
      </c>
      <c r="Y32" s="9" t="n">
        <v>6.0</v>
      </c>
      <c r="Z32" s="8" t="n">
        <f si="11" t="shared"/>
        <v>5.0</v>
      </c>
      <c r="AA32" s="19" t="n">
        <v>5.326318521876401</v>
      </c>
      <c r="AB32" s="18" t="n">
        <f si="12" t="shared"/>
        <v>4.326318521876401</v>
      </c>
      <c r="AC32" s="19" t="n">
        <v>7.8125</v>
      </c>
      <c r="AD32" s="30" t="n">
        <f si="13" t="shared"/>
        <v>6.8125</v>
      </c>
    </row>
    <row r="33" spans="1:30" x14ac:dyDescent="0.25">
      <c r="A33" s="2" t="n">
        <v>285.0</v>
      </c>
      <c r="B33" s="1" t="n">
        <v>7.0</v>
      </c>
      <c r="C33" s="14" t="n">
        <v>7.086956521739131</v>
      </c>
      <c r="D33" s="13" t="n">
        <f si="0" t="shared"/>
        <v>0.08695652173913082</v>
      </c>
      <c r="E33" s="14" t="n">
        <v>9.99997511010551</v>
      </c>
      <c r="F33" s="13" t="n">
        <f si="1" t="shared"/>
        <v>2.9999751101055097</v>
      </c>
      <c r="G33" s="14" t="n">
        <v>6.111111111111111</v>
      </c>
      <c r="H33" s="13" t="n">
        <f si="2" t="shared"/>
        <v>0.8888888888888893</v>
      </c>
      <c r="I33" s="24" t="n">
        <v>7.086956521739131</v>
      </c>
      <c r="J33" s="23" t="n">
        <f si="3" t="shared"/>
        <v>0.08695652173913082</v>
      </c>
      <c r="K33" s="24" t="n">
        <v>7.863397695812843</v>
      </c>
      <c r="L33" s="23" t="n">
        <f si="4" t="shared"/>
        <v>0.8633976958128429</v>
      </c>
      <c r="M33" s="24" t="n">
        <v>6.0</v>
      </c>
      <c r="N33" s="23" t="n">
        <f si="5" t="shared"/>
        <v>1.0</v>
      </c>
      <c r="O33" s="29" t="n">
        <v>5.246595574135509</v>
      </c>
      <c r="P33" s="28" t="n">
        <f si="6" t="shared"/>
        <v>1.753404425864491</v>
      </c>
      <c r="Q33" s="29" t="n">
        <v>3.975940737201499</v>
      </c>
      <c r="R33" s="28" t="n">
        <f si="7" t="shared"/>
        <v>3.024059262798501</v>
      </c>
      <c r="S33" s="29" t="n">
        <v>7.090909090909091</v>
      </c>
      <c r="T33" s="28" t="n">
        <f si="8" t="shared"/>
        <v>0.09090909090909083</v>
      </c>
      <c r="U33" s="9" t="n">
        <v>13.147932767893987</v>
      </c>
      <c r="V33" s="8" t="n">
        <f si="9" t="shared"/>
        <v>6.1479327678939875</v>
      </c>
      <c r="W33" s="9" t="n">
        <v>7.395816521849978</v>
      </c>
      <c r="X33" s="8" t="n">
        <f si="10" t="shared"/>
        <v>0.3958165218499783</v>
      </c>
      <c r="Y33" s="9" t="n">
        <v>7.5</v>
      </c>
      <c r="Z33" s="8" t="n">
        <f si="11" t="shared"/>
        <v>0.5</v>
      </c>
      <c r="AA33" s="19" t="n">
        <v>8.361130996723608</v>
      </c>
      <c r="AB33" s="18" t="n">
        <f si="12" t="shared"/>
        <v>1.3611309967236078</v>
      </c>
      <c r="AC33" s="19" t="n">
        <v>8.0</v>
      </c>
      <c r="AD33" s="30" t="n">
        <f si="13" t="shared"/>
        <v>1.0</v>
      </c>
    </row>
    <row r="34" spans="1:30" x14ac:dyDescent="0.25">
      <c r="A34" s="2" t="n">
        <v>318.0</v>
      </c>
      <c r="B34" s="1" t="n">
        <v>6.0</v>
      </c>
      <c r="C34" s="14" t="n">
        <v>6.486486486486487</v>
      </c>
      <c r="D34" s="13" t="n">
        <f si="0" t="shared"/>
        <v>0.48648648648648685</v>
      </c>
      <c r="E34" s="14" t="n">
        <v>6.855485928245356</v>
      </c>
      <c r="F34" s="13" t="n">
        <f si="1" t="shared"/>
        <v>0.855485928245356</v>
      </c>
      <c r="G34" s="14" t="n">
        <v>6.444444444444445</v>
      </c>
      <c r="H34" s="13" t="n">
        <f si="2" t="shared"/>
        <v>0.44444444444444464</v>
      </c>
      <c r="I34" s="24" t="n">
        <v>6.486486486486487</v>
      </c>
      <c r="J34" s="23" t="n">
        <f si="3" t="shared"/>
        <v>0.48648648648648685</v>
      </c>
      <c r="K34" s="24" t="n">
        <v>5.287929361808406</v>
      </c>
      <c r="L34" s="23" t="n">
        <f si="4" t="shared"/>
        <v>0.7120706381915944</v>
      </c>
      <c r="M34" s="24" t="n">
        <v>6.0</v>
      </c>
      <c r="N34" s="23" t="n">
        <f si="5" t="shared"/>
        <v>0.0</v>
      </c>
      <c r="O34" s="29" t="n">
        <v>1.4960227934900172</v>
      </c>
      <c r="P34" s="28" t="n">
        <f si="6" t="shared"/>
        <v>4.503977206509983</v>
      </c>
      <c r="Q34" s="29" t="n">
        <v>7.198836430552417</v>
      </c>
      <c r="R34" s="28" t="n">
        <f si="7" t="shared"/>
        <v>1.1988364305524168</v>
      </c>
      <c r="S34" s="29" t="n">
        <v>6.7727272727272725</v>
      </c>
      <c r="T34" s="28" t="n">
        <f si="8" t="shared"/>
        <v>0.7727272727272725</v>
      </c>
      <c r="U34" s="9" t="n">
        <v>12.569004594117896</v>
      </c>
      <c r="V34" s="8" t="n">
        <f si="9" t="shared"/>
        <v>6.569004594117896</v>
      </c>
      <c r="W34" s="9" t="n">
        <v>5.240812284345601</v>
      </c>
      <c r="X34" s="8" t="n">
        <f si="10" t="shared"/>
        <v>0.7591877156543987</v>
      </c>
      <c r="Y34" s="9" t="n">
        <v>5.5</v>
      </c>
      <c r="Z34" s="8" t="n">
        <f si="11" t="shared"/>
        <v>0.5</v>
      </c>
      <c r="AA34" s="19" t="n">
        <v>5.275535686841577</v>
      </c>
      <c r="AB34" s="18" t="n">
        <f si="12" t="shared"/>
        <v>0.724464313158423</v>
      </c>
      <c r="AC34" s="19" t="n">
        <v>6.0625</v>
      </c>
      <c r="AD34" s="30" t="n">
        <f si="13" t="shared"/>
        <v>0.0625</v>
      </c>
    </row>
    <row r="35" spans="1:30" x14ac:dyDescent="0.25">
      <c r="A35" s="2" t="n">
        <v>335.0</v>
      </c>
      <c r="B35" s="1" t="n">
        <v>8.0</v>
      </c>
      <c r="C35" s="14" t="n">
        <v>7.297297297297297</v>
      </c>
      <c r="D35" s="13" t="n">
        <f si="0" t="shared"/>
        <v>0.7027027027027026</v>
      </c>
      <c r="E35" s="14" t="n">
        <v>9.999887505385015</v>
      </c>
      <c r="F35" s="13" t="n">
        <f si="1" t="shared"/>
        <v>1.999887505385015</v>
      </c>
      <c r="G35" s="14" t="n">
        <v>7.5</v>
      </c>
      <c r="H35" s="13" t="n">
        <f si="2" t="shared"/>
        <v>0.5</v>
      </c>
      <c r="I35" s="24" t="n">
        <v>7.297297297297297</v>
      </c>
      <c r="J35" s="23" t="n">
        <f si="3" t="shared"/>
        <v>0.7027027027027026</v>
      </c>
      <c r="K35" s="24" t="n">
        <v>6.079331265002918</v>
      </c>
      <c r="L35" s="23" t="n">
        <f si="4" t="shared"/>
        <v>1.920668734997082</v>
      </c>
      <c r="M35" s="24" t="n">
        <v>8.0</v>
      </c>
      <c r="N35" s="23" t="n">
        <f si="5" t="shared"/>
        <v>0.0</v>
      </c>
      <c r="O35" s="29" t="n">
        <v>5.736638636074423</v>
      </c>
      <c r="P35" s="28" t="n">
        <f si="6" t="shared"/>
        <v>2.2633613639255774</v>
      </c>
      <c r="Q35" s="29" t="n">
        <v>9.767252355388775</v>
      </c>
      <c r="R35" s="28" t="n">
        <f si="7" t="shared"/>
        <v>1.7672523553887753</v>
      </c>
      <c r="S35" s="29" t="n">
        <v>7.0</v>
      </c>
      <c r="T35" s="28" t="n">
        <f si="8" t="shared"/>
        <v>1.0</v>
      </c>
      <c r="U35" s="9" t="n">
        <v>0.26761115853285755</v>
      </c>
      <c r="V35" s="8" t="n">
        <f si="9" t="shared"/>
        <v>7.7323888414671424</v>
      </c>
      <c r="W35" s="9" t="n">
        <v>5.949196540800961</v>
      </c>
      <c r="X35" s="8" t="n">
        <f si="10" t="shared"/>
        <v>2.050803459199039</v>
      </c>
      <c r="Y35" s="9" t="n">
        <v>5.0</v>
      </c>
      <c r="Z35" s="8" t="n">
        <f si="11" t="shared"/>
        <v>3.0</v>
      </c>
      <c r="AA35" s="19" t="n">
        <v>6.169017206727603</v>
      </c>
      <c r="AB35" s="18" t="n">
        <f si="12" t="shared"/>
        <v>1.8309827932723968</v>
      </c>
      <c r="AC35" s="19" t="n">
        <v>7.6875</v>
      </c>
      <c r="AD35" s="30" t="n">
        <f si="13" t="shared"/>
        <v>0.3125</v>
      </c>
    </row>
    <row r="36" spans="1:30" x14ac:dyDescent="0.25">
      <c r="A36" s="2" t="n">
        <v>339.0</v>
      </c>
      <c r="B36" s="1" t="n">
        <v>1.0</v>
      </c>
      <c r="C36" s="14" t="n">
        <v>2.6315789473684212</v>
      </c>
      <c r="D36" s="13" t="n">
        <f si="0" t="shared"/>
        <v>1.6315789473684212</v>
      </c>
      <c r="E36" s="14" t="n">
        <v>1.8467886935294158</v>
      </c>
      <c r="F36" s="13" t="n">
        <f si="1" t="shared"/>
        <v>0.8467886935294158</v>
      </c>
      <c r="G36" s="14" t="n">
        <v>2.111111111111111</v>
      </c>
      <c r="H36" s="13" t="n">
        <f si="2" t="shared"/>
        <v>1.1111111111111112</v>
      </c>
      <c r="I36" s="24" t="n">
        <v>2.6315789473684212</v>
      </c>
      <c r="J36" s="23" t="n">
        <f si="3" t="shared"/>
        <v>1.6315789473684212</v>
      </c>
      <c r="K36" s="24" t="n">
        <v>1.9153579599865098</v>
      </c>
      <c r="L36" s="23" t="n">
        <f si="4" t="shared"/>
        <v>0.9153579599865098</v>
      </c>
      <c r="M36" s="24" t="n">
        <v>1.0</v>
      </c>
      <c r="N36" s="23" t="n">
        <f si="5" t="shared"/>
        <v>0.0</v>
      </c>
      <c r="O36" s="29" t="n">
        <v>1.86188103538427</v>
      </c>
      <c r="P36" s="28" t="n">
        <f si="6" t="shared"/>
        <v>0.8618810353842701</v>
      </c>
      <c r="Q36" s="29" t="n">
        <v>1.905435338646265</v>
      </c>
      <c r="R36" s="28" t="n">
        <f si="7" t="shared"/>
        <v>0.905435338646265</v>
      </c>
      <c r="S36" s="29" t="n">
        <v>2.409090909090909</v>
      </c>
      <c r="T36" s="28" t="n">
        <f si="8" t="shared"/>
        <v>1.4090909090909092</v>
      </c>
      <c r="U36" s="9" t="n">
        <v>0.28177808338371646</v>
      </c>
      <c r="V36" s="8" t="n">
        <f si="9" t="shared"/>
        <v>0.7182219166162835</v>
      </c>
      <c r="W36" s="9" t="n">
        <v>1.8886143742769215</v>
      </c>
      <c r="X36" s="8" t="n">
        <f si="10" t="shared"/>
        <v>0.8886143742769215</v>
      </c>
      <c r="Y36" s="9" t="n">
        <v>2.0</v>
      </c>
      <c r="Z36" s="8" t="n">
        <f si="11" t="shared"/>
        <v>1.0</v>
      </c>
      <c r="AA36" s="19" t="n">
        <v>1.9473718620689358</v>
      </c>
      <c r="AB36" s="18" t="n">
        <f si="12" t="shared"/>
        <v>0.9473718620689358</v>
      </c>
      <c r="AC36" s="19" t="n">
        <v>1.75</v>
      </c>
      <c r="AD36" s="30" t="n">
        <f si="13" t="shared"/>
        <v>0.75</v>
      </c>
    </row>
    <row r="37" spans="1:30" x14ac:dyDescent="0.25">
      <c r="A37" s="2" t="n">
        <v>348.0</v>
      </c>
      <c r="B37" s="1" t="n">
        <v>1.0</v>
      </c>
      <c r="C37" s="14" t="n">
        <v>2.6315789473684212</v>
      </c>
      <c r="D37" s="13" t="n">
        <f si="0" t="shared"/>
        <v>1.6315789473684212</v>
      </c>
      <c r="E37" s="14" t="n">
        <v>2.853703114754217</v>
      </c>
      <c r="F37" s="13" t="n">
        <f si="1" t="shared"/>
        <v>1.8537031147542171</v>
      </c>
      <c r="G37" s="14" t="n">
        <v>2.388888888888889</v>
      </c>
      <c r="H37" s="13" t="n">
        <f si="2" t="shared"/>
        <v>1.3888888888888888</v>
      </c>
      <c r="I37" s="24" t="n">
        <v>2.6315789473684212</v>
      </c>
      <c r="J37" s="23" t="n">
        <f si="3" t="shared"/>
        <v>1.6315789473684212</v>
      </c>
      <c r="K37" s="24" t="n">
        <v>1.7263742046514192</v>
      </c>
      <c r="L37" s="23" t="n">
        <f si="4" t="shared"/>
        <v>0.7263742046514192</v>
      </c>
      <c r="M37" s="24" t="n">
        <v>1.0</v>
      </c>
      <c r="N37" s="23" t="n">
        <f si="5" t="shared"/>
        <v>0.0</v>
      </c>
      <c r="O37" s="29" t="n">
        <v>2.64955745084192</v>
      </c>
      <c r="P37" s="28" t="n">
        <f si="6" t="shared"/>
        <v>1.64955745084192</v>
      </c>
      <c r="Q37" s="29" t="n">
        <v>1.4217230696537757</v>
      </c>
      <c r="R37" s="28" t="n">
        <f si="7" t="shared"/>
        <v>0.4217230696537757</v>
      </c>
      <c r="S37" s="29" t="n">
        <v>2.227272727272727</v>
      </c>
      <c r="T37" s="28" t="n">
        <f si="8" t="shared"/>
        <v>1.227272727272727</v>
      </c>
      <c r="U37" s="9" t="n">
        <v>4.190185388735868</v>
      </c>
      <c r="V37" s="8" t="n">
        <f si="9" t="shared"/>
        <v>3.190185388735868</v>
      </c>
      <c r="W37" s="9" t="n">
        <v>1.7375064495090267</v>
      </c>
      <c r="X37" s="8" t="n">
        <f si="10" t="shared"/>
        <v>0.7375064495090267</v>
      </c>
      <c r="Y37" s="9" t="n">
        <v>1.0</v>
      </c>
      <c r="Z37" s="8" t="n">
        <f si="11" t="shared"/>
        <v>0.0</v>
      </c>
      <c r="AA37" s="19" t="n">
        <v>1.7630685293293356</v>
      </c>
      <c r="AB37" s="18" t="n">
        <f si="12" t="shared"/>
        <v>0.7630685293293356</v>
      </c>
      <c r="AC37" s="19" t="n">
        <v>1.75</v>
      </c>
      <c r="AD37" s="30" t="n">
        <f si="13" t="shared"/>
        <v>0.75</v>
      </c>
    </row>
    <row r="38" spans="1:30" x14ac:dyDescent="0.25">
      <c r="A38" s="2" t="n">
        <v>353.0</v>
      </c>
      <c r="B38" s="1" t="n">
        <v>3.0</v>
      </c>
      <c r="C38" s="14" t="n">
        <v>5.777777777777778</v>
      </c>
      <c r="D38" s="13" t="n">
        <f si="0" t="shared"/>
        <v>2.7777777777777777</v>
      </c>
      <c r="E38" s="14" t="n">
        <v>9.784761122457644</v>
      </c>
      <c r="F38" s="13" t="n">
        <f si="1" t="shared"/>
        <v>6.784761122457644</v>
      </c>
      <c r="G38" s="14" t="n">
        <v>5.722222222222222</v>
      </c>
      <c r="H38" s="13" t="n">
        <f si="2" t="shared"/>
        <v>2.7222222222222223</v>
      </c>
      <c r="I38" s="24" t="n">
        <v>5.777777777777778</v>
      </c>
      <c r="J38" s="23" t="n">
        <f si="3" t="shared"/>
        <v>2.7777777777777777</v>
      </c>
      <c r="K38" s="24" t="n">
        <v>5.378325482445961</v>
      </c>
      <c r="L38" s="23" t="n">
        <f si="4" t="shared"/>
        <v>2.3783254824459608</v>
      </c>
      <c r="M38" s="24" t="n">
        <v>5.0</v>
      </c>
      <c r="N38" s="23" t="n">
        <f si="5" t="shared"/>
        <v>2.0</v>
      </c>
      <c r="O38" s="29" t="n">
        <v>4.325469902655503</v>
      </c>
      <c r="P38" s="28" t="n">
        <f si="6" t="shared"/>
        <v>1.3254699026555032</v>
      </c>
      <c r="Q38" s="29" t="n">
        <v>8.68622303752834</v>
      </c>
      <c r="R38" s="28" t="n">
        <f si="7" t="shared"/>
        <v>5.68622303752834</v>
      </c>
      <c r="S38" s="29" t="n">
        <v>5.7272727272727275</v>
      </c>
      <c r="T38" s="28" t="n">
        <f si="8" t="shared"/>
        <v>2.7272727272727275</v>
      </c>
      <c r="U38" s="9" t="n">
        <v>0.37686294621889616</v>
      </c>
      <c r="V38" s="8" t="n">
        <f si="9" t="shared"/>
        <v>2.623137053781104</v>
      </c>
      <c r="W38" s="9" t="n">
        <v>5.401565490309862</v>
      </c>
      <c r="X38" s="8" t="n">
        <f si="10" t="shared"/>
        <v>2.4015654903098618</v>
      </c>
      <c r="Y38" s="9" t="n">
        <v>6.0</v>
      </c>
      <c r="Z38" s="8" t="n">
        <f si="11" t="shared"/>
        <v>3.0</v>
      </c>
      <c r="AA38" s="19" t="n">
        <v>5.32988535484982</v>
      </c>
      <c r="AB38" s="18" t="n">
        <f si="12" t="shared"/>
        <v>2.3298853548498197</v>
      </c>
      <c r="AC38" s="19" t="n">
        <v>5.625</v>
      </c>
      <c r="AD38" s="30" t="n">
        <f si="13" t="shared"/>
        <v>2.625</v>
      </c>
    </row>
    <row r="39" spans="1:30" x14ac:dyDescent="0.25">
      <c r="A39" s="2" t="n">
        <v>356.0</v>
      </c>
      <c r="B39" s="1" t="n">
        <v>4.0</v>
      </c>
      <c r="C39" s="14" t="n">
        <v>2.9224137931034484</v>
      </c>
      <c r="D39" s="13" t="n">
        <f si="0" t="shared"/>
        <v>1.0775862068965516</v>
      </c>
      <c r="E39" s="14" t="n">
        <v>2.515098578911143</v>
      </c>
      <c r="F39" s="13" t="n">
        <f si="1" t="shared"/>
        <v>1.484901421088857</v>
      </c>
      <c r="G39" s="14" t="n">
        <v>2.7777777777777777</v>
      </c>
      <c r="H39" s="13" t="n">
        <f si="2" t="shared"/>
        <v>1.2222222222222223</v>
      </c>
      <c r="I39" s="24" t="n">
        <v>2.9224137931034484</v>
      </c>
      <c r="J39" s="23" t="n">
        <f si="3" t="shared"/>
        <v>1.0775862068965516</v>
      </c>
      <c r="K39" s="24" t="n">
        <v>2.4851538971732943</v>
      </c>
      <c r="L39" s="23" t="n">
        <f si="4" t="shared"/>
        <v>1.5148461028267057</v>
      </c>
      <c r="M39" s="24" t="n">
        <v>2.0</v>
      </c>
      <c r="N39" s="23" t="n">
        <f si="5" t="shared"/>
        <v>2.0</v>
      </c>
      <c r="O39" s="29" t="n">
        <v>4.7665224387754</v>
      </c>
      <c r="P39" s="28" t="n">
        <f si="6" t="shared"/>
        <v>0.7665224387754002</v>
      </c>
      <c r="Q39" s="29" t="n">
        <v>2.6408799214711145</v>
      </c>
      <c r="R39" s="28" t="n">
        <f si="7" t="shared"/>
        <v>1.3591200785288855</v>
      </c>
      <c r="S39" s="29" t="n">
        <v>2.6363636363636362</v>
      </c>
      <c r="T39" s="28" t="n">
        <f si="8" t="shared"/>
        <v>1.3636363636363638</v>
      </c>
      <c r="U39" s="9" t="n">
        <v>5.350554222002392</v>
      </c>
      <c r="V39" s="8" t="n">
        <f si="9" t="shared"/>
        <v>1.3505542220023923</v>
      </c>
      <c r="W39" s="9" t="n">
        <v>2.496428549820738</v>
      </c>
      <c r="X39" s="8" t="n">
        <f si="10" t="shared"/>
        <v>1.5035714501792619</v>
      </c>
      <c r="Y39" s="9" t="n">
        <v>2.0</v>
      </c>
      <c r="Z39" s="8" t="n">
        <f si="11" t="shared"/>
        <v>2.0</v>
      </c>
      <c r="AA39" s="19" t="n">
        <v>2.4852104125660133</v>
      </c>
      <c r="AB39" s="18" t="n">
        <f si="12" t="shared"/>
        <v>1.5147895874339867</v>
      </c>
      <c r="AC39" s="19" t="n">
        <v>3.125</v>
      </c>
      <c r="AD39" s="30" t="n">
        <f si="13" t="shared"/>
        <v>0.875</v>
      </c>
    </row>
    <row r="40" spans="1:30" x14ac:dyDescent="0.25">
      <c r="A40" s="2" t="n">
        <v>371.0</v>
      </c>
      <c r="B40" s="1" t="n">
        <v>4.0</v>
      </c>
      <c r="C40" s="14" t="n">
        <v>2.9224137931034484</v>
      </c>
      <c r="D40" s="13" t="n">
        <f si="0" t="shared"/>
        <v>1.0775862068965516</v>
      </c>
      <c r="E40" s="14" t="n">
        <v>2.9143720656881067</v>
      </c>
      <c r="F40" s="13" t="n">
        <f si="1" t="shared"/>
        <v>1.0856279343118933</v>
      </c>
      <c r="G40" s="14" t="n">
        <v>3.2222222222222223</v>
      </c>
      <c r="H40" s="13" t="n">
        <f si="2" t="shared"/>
        <v>0.7777777777777777</v>
      </c>
      <c r="I40" s="24" t="n">
        <v>2.9224137931034484</v>
      </c>
      <c r="J40" s="23" t="n">
        <f si="3" t="shared"/>
        <v>1.0775862068965516</v>
      </c>
      <c r="K40" s="24" t="n">
        <v>2.7428381772972785</v>
      </c>
      <c r="L40" s="23" t="n">
        <f si="4" t="shared"/>
        <v>1.2571618227027215</v>
      </c>
      <c r="M40" s="24" t="n">
        <v>3.0</v>
      </c>
      <c r="N40" s="23" t="n">
        <f si="5" t="shared"/>
        <v>1.0</v>
      </c>
      <c r="O40" s="29" t="n">
        <v>1.1014769098511952</v>
      </c>
      <c r="P40" s="28" t="n">
        <f si="6" t="shared"/>
        <v>2.898523090148805</v>
      </c>
      <c r="Q40" s="29" t="n">
        <v>4.47562500880605</v>
      </c>
      <c r="R40" s="28" t="n">
        <f si="7" t="shared"/>
        <v>0.4756250088060501</v>
      </c>
      <c r="S40" s="29" t="n">
        <v>2.8636363636363638</v>
      </c>
      <c r="T40" s="28" t="n">
        <f si="8" t="shared"/>
        <v>1.1363636363636362</v>
      </c>
      <c r="U40" s="9" t="n">
        <v>5.396786982116075</v>
      </c>
      <c r="V40" s="8" t="n">
        <f si="9" t="shared"/>
        <v>1.3967869821160752</v>
      </c>
      <c r="W40" s="9" t="n">
        <v>2.666366134092981</v>
      </c>
      <c r="X40" s="8" t="n">
        <f si="10" t="shared"/>
        <v>1.3336338659070188</v>
      </c>
      <c r="Y40" s="9" t="n">
        <v>4.0</v>
      </c>
      <c r="Z40" s="8" t="n">
        <f si="11" t="shared"/>
        <v>0.0</v>
      </c>
      <c r="AA40" s="19" t="n">
        <v>2.7299340618976657</v>
      </c>
      <c r="AB40" s="18" t="n">
        <f si="12" t="shared"/>
        <v>1.2700659381023343</v>
      </c>
      <c r="AC40" s="19" t="n">
        <v>4.0625</v>
      </c>
      <c r="AD40" s="30" t="n">
        <f si="13" t="shared"/>
        <v>0.0625</v>
      </c>
    </row>
    <row r="41" spans="1:30" x14ac:dyDescent="0.25">
      <c r="A41" s="2" t="n">
        <v>379.0</v>
      </c>
      <c r="B41" s="1" t="n">
        <v>3.0</v>
      </c>
      <c r="C41" s="14" t="n">
        <v>2.9224137931034484</v>
      </c>
      <c r="D41" s="13" t="n">
        <f si="0" t="shared"/>
        <v>0.0775862068965516</v>
      </c>
      <c r="E41" s="14" t="n">
        <v>3.3368419991395704</v>
      </c>
      <c r="F41" s="13" t="n">
        <f si="1" t="shared"/>
        <v>0.33684199913957036</v>
      </c>
      <c r="G41" s="14" t="n">
        <v>4.166666666666667</v>
      </c>
      <c r="H41" s="13" t="n">
        <f si="2" t="shared"/>
        <v>1.166666666666667</v>
      </c>
      <c r="I41" s="24" t="n">
        <v>2.9224137931034484</v>
      </c>
      <c r="J41" s="23" t="n">
        <f si="3" t="shared"/>
        <v>0.0775862068965516</v>
      </c>
      <c r="K41" s="24" t="n">
        <v>2.4851538971732943</v>
      </c>
      <c r="L41" s="23" t="n">
        <f si="4" t="shared"/>
        <v>0.5148461028267057</v>
      </c>
      <c r="M41" s="24" t="n">
        <v>5.0</v>
      </c>
      <c r="N41" s="23" t="n">
        <f si="5" t="shared"/>
        <v>2.0</v>
      </c>
      <c r="O41" s="29" t="n">
        <v>5.167308386618451</v>
      </c>
      <c r="P41" s="28" t="n">
        <f si="6" t="shared"/>
        <v>2.1673083866184513</v>
      </c>
      <c r="Q41" s="29" t="n">
        <v>4.648714339863852</v>
      </c>
      <c r="R41" s="28" t="n">
        <f si="7" t="shared"/>
        <v>1.6487143398638517</v>
      </c>
      <c r="S41" s="29" t="n">
        <v>3.5454545454545454</v>
      </c>
      <c r="T41" s="28" t="n">
        <f si="8" t="shared"/>
        <v>0.5454545454545454</v>
      </c>
      <c r="U41" s="9" t="n">
        <v>2.7346525012480187</v>
      </c>
      <c r="V41" s="8" t="n">
        <f si="9" t="shared"/>
        <v>0.26534749875198127</v>
      </c>
      <c r="W41" s="9" t="n">
        <v>2.496428549820738</v>
      </c>
      <c r="X41" s="8" t="n">
        <f si="10" t="shared"/>
        <v>0.5035714501792619</v>
      </c>
      <c r="Y41" s="9" t="n">
        <v>2.0</v>
      </c>
      <c r="Z41" s="8" t="n">
        <f si="11" t="shared"/>
        <v>1.0</v>
      </c>
      <c r="AA41" s="19" t="n">
        <v>2.4852104125660133</v>
      </c>
      <c r="AB41" s="18" t="n">
        <f si="12" t="shared"/>
        <v>0.5147895874339867</v>
      </c>
      <c r="AC41" s="19" t="n">
        <v>3.125</v>
      </c>
      <c r="AD41" s="30" t="n">
        <f si="13" t="shared"/>
        <v>0.125</v>
      </c>
    </row>
    <row r="42" spans="1:30" x14ac:dyDescent="0.25">
      <c r="A42" s="2" t="n">
        <v>394.0</v>
      </c>
      <c r="B42" s="1" t="n">
        <v>1.0</v>
      </c>
      <c r="C42" s="14" t="n">
        <v>2.6315789473684212</v>
      </c>
      <c r="D42" s="13" t="n">
        <f si="0" t="shared"/>
        <v>1.6315789473684212</v>
      </c>
      <c r="E42" s="14" t="n">
        <v>1.782896312703402</v>
      </c>
      <c r="F42" s="13" t="n">
        <f si="1" t="shared"/>
        <v>0.7828963127034021</v>
      </c>
      <c r="G42" s="14" t="n">
        <v>2.1666666666666665</v>
      </c>
      <c r="H42" s="13" t="n">
        <f si="2" t="shared"/>
        <v>1.1666666666666665</v>
      </c>
      <c r="I42" s="24" t="n">
        <v>2.6315789473684212</v>
      </c>
      <c r="J42" s="23" t="n">
        <f si="3" t="shared"/>
        <v>1.6315789473684212</v>
      </c>
      <c r="K42" s="24" t="n">
        <v>1.7263742046514192</v>
      </c>
      <c r="L42" s="23" t="n">
        <f si="4" t="shared"/>
        <v>0.7263742046514192</v>
      </c>
      <c r="M42" s="24" t="n">
        <v>1.0</v>
      </c>
      <c r="N42" s="23" t="n">
        <f si="5" t="shared"/>
        <v>0.0</v>
      </c>
      <c r="O42" s="29" t="n">
        <v>3.518868616051182</v>
      </c>
      <c r="P42" s="28" t="n">
        <f si="6" t="shared"/>
        <v>2.518868616051182</v>
      </c>
      <c r="Q42" s="29" t="n">
        <v>1.7283381622905452</v>
      </c>
      <c r="R42" s="28" t="n">
        <f si="7" t="shared"/>
        <v>0.7283381622905452</v>
      </c>
      <c r="S42" s="29" t="n">
        <v>2.090909090909091</v>
      </c>
      <c r="T42" s="28" t="n">
        <f si="8" t="shared"/>
        <v>1.0909090909090908</v>
      </c>
      <c r="U42" s="9" t="n">
        <v>0.02212728687609955</v>
      </c>
      <c r="V42" s="8" t="n">
        <f si="9" t="shared"/>
        <v>0.9778727131239004</v>
      </c>
      <c r="W42" s="9" t="n">
        <v>1.7375064495090267</v>
      </c>
      <c r="X42" s="8" t="n">
        <f si="10" t="shared"/>
        <v>0.7375064495090267</v>
      </c>
      <c r="Y42" s="9" t="n">
        <v>1.0</v>
      </c>
      <c r="Z42" s="8" t="n">
        <f si="11" t="shared"/>
        <v>0.0</v>
      </c>
      <c r="AA42" s="19" t="n">
        <v>1.7630685293293356</v>
      </c>
      <c r="AB42" s="18" t="n">
        <f si="12" t="shared"/>
        <v>0.7630685293293356</v>
      </c>
      <c r="AC42" s="19" t="n">
        <v>1.75</v>
      </c>
      <c r="AD42" s="30" t="n">
        <f si="13" t="shared"/>
        <v>0.75</v>
      </c>
    </row>
    <row r="43" spans="1:30" x14ac:dyDescent="0.25">
      <c r="A43" s="2" t="n">
        <v>406.0</v>
      </c>
      <c r="B43" s="1" t="n">
        <v>1.0</v>
      </c>
      <c r="C43" s="14" t="n">
        <v>2.9224137931034484</v>
      </c>
      <c r="D43" s="13" t="n">
        <f si="0" t="shared"/>
        <v>1.9224137931034484</v>
      </c>
      <c r="E43" s="14" t="n">
        <v>2.1073367527705473</v>
      </c>
      <c r="F43" s="13" t="n">
        <f si="1" t="shared"/>
        <v>1.1073367527705473</v>
      </c>
      <c r="G43" s="14" t="n">
        <v>2.3333333333333335</v>
      </c>
      <c r="H43" s="13" t="n">
        <f si="2" t="shared"/>
        <v>1.3333333333333335</v>
      </c>
      <c r="I43" s="24" t="n">
        <v>2.9224137931034484</v>
      </c>
      <c r="J43" s="23" t="n">
        <f si="3" t="shared"/>
        <v>1.9224137931034484</v>
      </c>
      <c r="K43" s="24" t="n">
        <v>2.277592217653952</v>
      </c>
      <c r="L43" s="23" t="n">
        <f si="4" t="shared"/>
        <v>1.277592217653952</v>
      </c>
      <c r="M43" s="24" t="n">
        <v>2.0</v>
      </c>
      <c r="N43" s="23" t="n">
        <f si="5" t="shared"/>
        <v>1.0</v>
      </c>
      <c r="O43" s="29" t="n">
        <v>5.585130576037577</v>
      </c>
      <c r="P43" s="28" t="n">
        <f si="6" t="shared"/>
        <v>4.585130576037577</v>
      </c>
      <c r="Q43" s="29" t="n">
        <v>2.1259955081950093</v>
      </c>
      <c r="R43" s="28" t="n">
        <f si="7" t="shared"/>
        <v>1.1259955081950093</v>
      </c>
      <c r="S43" s="29" t="n">
        <v>2.1818181818181817</v>
      </c>
      <c r="T43" s="28" t="n">
        <f si="8" t="shared"/>
        <v>1.1818181818181817</v>
      </c>
      <c r="U43" s="9" t="n">
        <v>3.9910147184469045</v>
      </c>
      <c r="V43" s="8" t="n">
        <f si="9" t="shared"/>
        <v>2.9910147184469045</v>
      </c>
      <c r="W43" s="9" t="n">
        <v>2.27363165397991</v>
      </c>
      <c r="X43" s="8" t="n">
        <f si="10" t="shared"/>
        <v>1.2736316539799102</v>
      </c>
      <c r="Y43" s="9" t="n">
        <v>3.0</v>
      </c>
      <c r="Z43" s="8" t="n">
        <f si="11" t="shared"/>
        <v>2.0</v>
      </c>
      <c r="AA43" s="19" t="n">
        <v>2.2745992088047835</v>
      </c>
      <c r="AB43" s="18" t="n">
        <f si="12" t="shared"/>
        <v>1.2745992088047835</v>
      </c>
      <c r="AC43" s="19" t="n">
        <v>2.6875</v>
      </c>
      <c r="AD43" s="30" t="n">
        <f si="13" t="shared"/>
        <v>1.6875</v>
      </c>
    </row>
    <row r="44" spans="1:30" x14ac:dyDescent="0.25">
      <c r="A44" s="2" t="n">
        <v>418.0</v>
      </c>
      <c r="B44" s="1" t="n">
        <v>1.0</v>
      </c>
      <c r="C44" s="14" t="n">
        <v>2.9224137931034484</v>
      </c>
      <c r="D44" s="13" t="n">
        <f si="0" t="shared"/>
        <v>1.9224137931034484</v>
      </c>
      <c r="E44" s="14" t="n">
        <v>2.1073367527705473</v>
      </c>
      <c r="F44" s="13" t="n">
        <f si="1" t="shared"/>
        <v>1.1073367527705473</v>
      </c>
      <c r="G44" s="14" t="n">
        <v>2.3333333333333335</v>
      </c>
      <c r="H44" s="13" t="n">
        <f si="2" t="shared"/>
        <v>1.3333333333333335</v>
      </c>
      <c r="I44" s="24" t="n">
        <v>2.9224137931034484</v>
      </c>
      <c r="J44" s="23" t="n">
        <f si="3" t="shared"/>
        <v>1.9224137931034484</v>
      </c>
      <c r="K44" s="24" t="n">
        <v>2.277592217653952</v>
      </c>
      <c r="L44" s="23" t="n">
        <f si="4" t="shared"/>
        <v>1.277592217653952</v>
      </c>
      <c r="M44" s="24" t="n">
        <v>2.0</v>
      </c>
      <c r="N44" s="23" t="n">
        <f si="5" t="shared"/>
        <v>1.0</v>
      </c>
      <c r="O44" s="29" t="n">
        <v>3.5331375839964485</v>
      </c>
      <c r="P44" s="28" t="n">
        <f si="6" t="shared"/>
        <v>2.5331375839964485</v>
      </c>
      <c r="Q44" s="29" t="n">
        <v>2.1259955081950093</v>
      </c>
      <c r="R44" s="28" t="n">
        <f si="7" t="shared"/>
        <v>1.1259955081950093</v>
      </c>
      <c r="S44" s="29" t="n">
        <v>2.1818181818181817</v>
      </c>
      <c r="T44" s="28" t="n">
        <f si="8" t="shared"/>
        <v>1.1818181818181817</v>
      </c>
      <c r="U44" s="9" t="n">
        <v>2.635159507155924</v>
      </c>
      <c r="V44" s="8" t="n">
        <f si="9" t="shared"/>
        <v>1.6351595071559242</v>
      </c>
      <c r="W44" s="9" t="n">
        <v>2.27363165397991</v>
      </c>
      <c r="X44" s="8" t="n">
        <f si="10" t="shared"/>
        <v>1.2736316539799102</v>
      </c>
      <c r="Y44" s="9" t="n">
        <v>3.0</v>
      </c>
      <c r="Z44" s="8" t="n">
        <f si="11" t="shared"/>
        <v>2.0</v>
      </c>
      <c r="AA44" s="19" t="n">
        <v>2.2745992088047835</v>
      </c>
      <c r="AB44" s="18" t="n">
        <f si="12" t="shared"/>
        <v>1.2745992088047835</v>
      </c>
      <c r="AC44" s="19" t="n">
        <v>2.6875</v>
      </c>
      <c r="AD44" s="30" t="n">
        <f si="13" t="shared"/>
        <v>1.6875</v>
      </c>
    </row>
    <row r="45" spans="1:30" x14ac:dyDescent="0.25">
      <c r="A45" s="2" t="n">
        <v>422.0</v>
      </c>
      <c r="B45" s="1" t="n">
        <v>10.0</v>
      </c>
      <c r="C45" s="14" t="n">
        <v>7.2368421052631575</v>
      </c>
      <c r="D45" s="13" t="n">
        <f si="0" t="shared"/>
        <v>2.7631578947368425</v>
      </c>
      <c r="E45" s="14" t="n">
        <v>8.929752510590905</v>
      </c>
      <c r="F45" s="13" t="n">
        <f si="1" t="shared"/>
        <v>1.0702474894090948</v>
      </c>
      <c r="G45" s="14" t="n">
        <v>7.444444444444445</v>
      </c>
      <c r="H45" s="13" t="n">
        <f si="2" t="shared"/>
        <v>2.5555555555555554</v>
      </c>
      <c r="I45" s="24" t="n">
        <v>7.2368421052631575</v>
      </c>
      <c r="J45" s="23" t="n">
        <f si="3" t="shared"/>
        <v>2.7631578947368425</v>
      </c>
      <c r="K45" s="24" t="n">
        <v>6.460824639345409</v>
      </c>
      <c r="L45" s="23" t="n">
        <f si="4" t="shared"/>
        <v>3.539175360654591</v>
      </c>
      <c r="M45" s="24" t="n">
        <v>10.0</v>
      </c>
      <c r="N45" s="23" t="n">
        <f si="5" t="shared"/>
        <v>0.0</v>
      </c>
      <c r="O45" s="29" t="n">
        <v>0.7801115719501119</v>
      </c>
      <c r="P45" s="28" t="n">
        <f si="6" t="shared"/>
        <v>9.219888428049888</v>
      </c>
      <c r="Q45" s="29" t="n">
        <v>5.3327414267946835</v>
      </c>
      <c r="R45" s="28" t="n">
        <f si="7" t="shared"/>
        <v>4.6672585732053165</v>
      </c>
      <c r="S45" s="29" t="n">
        <v>7.909090909090909</v>
      </c>
      <c r="T45" s="28" t="n">
        <f si="8" t="shared"/>
        <v>2.090909090909091</v>
      </c>
      <c r="U45" s="9" t="n">
        <v>1.8709119401722676</v>
      </c>
      <c r="V45" s="8" t="n">
        <f si="9" t="shared"/>
        <v>8.129088059827733</v>
      </c>
      <c r="W45" s="9" t="n">
        <v>6.462032232182822</v>
      </c>
      <c r="X45" s="8" t="n">
        <f si="10" t="shared"/>
        <v>3.537967767817178</v>
      </c>
      <c r="Y45" s="9" t="n">
        <v>10.0</v>
      </c>
      <c r="Z45" s="8" t="n">
        <f si="11" t="shared"/>
        <v>0.0</v>
      </c>
      <c r="AA45" s="19" t="n">
        <v>6.432714386529325</v>
      </c>
      <c r="AB45" s="18" t="n">
        <f si="12" t="shared"/>
        <v>3.567285613470675</v>
      </c>
      <c r="AC45" s="19" t="n">
        <v>7.625</v>
      </c>
      <c r="AD45" s="30" t="n">
        <f si="13" t="shared"/>
        <v>2.375</v>
      </c>
    </row>
    <row r="46" spans="1:30" x14ac:dyDescent="0.25">
      <c r="A46" s="2" t="n">
        <v>425.0</v>
      </c>
      <c r="B46" s="1" t="n">
        <v>3.0</v>
      </c>
      <c r="C46" s="14" t="n">
        <v>2.9224137931034484</v>
      </c>
      <c r="D46" s="13" t="n">
        <f si="0" t="shared"/>
        <v>0.0775862068965516</v>
      </c>
      <c r="E46" s="14" t="n">
        <v>1.8790138926551005</v>
      </c>
      <c r="F46" s="13" t="n">
        <f si="1" t="shared"/>
        <v>1.1209861073448995</v>
      </c>
      <c r="G46" s="14" t="n">
        <v>1.6111111111111112</v>
      </c>
      <c r="H46" s="13" t="n">
        <f si="2" t="shared"/>
        <v>1.3888888888888888</v>
      </c>
      <c r="I46" s="24" t="n">
        <v>2.9224137931034484</v>
      </c>
      <c r="J46" s="23" t="n">
        <f si="3" t="shared"/>
        <v>0.0775862068965516</v>
      </c>
      <c r="K46" s="24" t="n">
        <v>2.134728174004919</v>
      </c>
      <c r="L46" s="23" t="n">
        <f si="4" t="shared"/>
        <v>0.8652718259950811</v>
      </c>
      <c r="M46" s="24" t="n">
        <v>2.0</v>
      </c>
      <c r="N46" s="23" t="n">
        <f si="5" t="shared"/>
        <v>1.0</v>
      </c>
      <c r="O46" s="29" t="n">
        <v>7.702768170018077</v>
      </c>
      <c r="P46" s="28" t="n">
        <f si="6" t="shared"/>
        <v>4.702768170018077</v>
      </c>
      <c r="Q46" s="29" t="n">
        <v>1.908235409906725</v>
      </c>
      <c r="R46" s="28" t="n">
        <f si="7" t="shared"/>
        <v>1.091764590093275</v>
      </c>
      <c r="S46" s="29" t="n">
        <v>1.9090909090909092</v>
      </c>
      <c r="T46" s="28" t="n">
        <f si="8" t="shared"/>
        <v>1.0909090909090908</v>
      </c>
      <c r="U46" s="9" t="n">
        <v>5.192651434319829</v>
      </c>
      <c r="V46" s="8" t="n">
        <f si="9" t="shared"/>
        <v>2.1926514343198287</v>
      </c>
      <c r="W46" s="9" t="n">
        <v>2.124161519557144</v>
      </c>
      <c r="X46" s="8" t="n">
        <f si="10" t="shared"/>
        <v>0.8758384804428561</v>
      </c>
      <c r="Y46" s="9" t="n">
        <v>2.0</v>
      </c>
      <c r="Z46" s="8" t="n">
        <f si="11" t="shared"/>
        <v>1.0</v>
      </c>
      <c r="AA46" s="19" t="n">
        <v>2.164562289706158</v>
      </c>
      <c r="AB46" s="18" t="n">
        <f si="12" t="shared"/>
        <v>0.8354377102938422</v>
      </c>
      <c r="AC46" s="19" t="n">
        <v>2.6875</v>
      </c>
      <c r="AD46" s="30" t="n">
        <f si="13" t="shared"/>
        <v>0.3125</v>
      </c>
    </row>
    <row r="47" spans="1:30" x14ac:dyDescent="0.25">
      <c r="A47" s="2" t="n">
        <v>447.0</v>
      </c>
      <c r="B47" s="1" t="n">
        <v>1.0</v>
      </c>
      <c r="C47" s="14" t="n">
        <v>2.9224137931034484</v>
      </c>
      <c r="D47" s="13" t="n">
        <f si="0" t="shared"/>
        <v>1.9224137931034484</v>
      </c>
      <c r="E47" s="14" t="n">
        <v>1.8790138926551005</v>
      </c>
      <c r="F47" s="13" t="n">
        <f si="1" t="shared"/>
        <v>0.8790138926551005</v>
      </c>
      <c r="G47" s="14" t="n">
        <v>1.6111111111111112</v>
      </c>
      <c r="H47" s="13" t="n">
        <f si="2" t="shared"/>
        <v>0.6111111111111112</v>
      </c>
      <c r="I47" s="24" t="n">
        <v>2.9224137931034484</v>
      </c>
      <c r="J47" s="23" t="n">
        <f si="3" t="shared"/>
        <v>1.9224137931034484</v>
      </c>
      <c r="K47" s="24" t="n">
        <v>2.134728174004919</v>
      </c>
      <c r="L47" s="23" t="n">
        <f si="4" t="shared"/>
        <v>1.1347281740049189</v>
      </c>
      <c r="M47" s="24" t="n">
        <v>2.0</v>
      </c>
      <c r="N47" s="23" t="n">
        <f si="5" t="shared"/>
        <v>1.0</v>
      </c>
      <c r="O47" s="29" t="n">
        <v>5.800067820824713</v>
      </c>
      <c r="P47" s="28" t="n">
        <f si="6" t="shared"/>
        <v>4.800067820824713</v>
      </c>
      <c r="Q47" s="29" t="n">
        <v>1.908235409906725</v>
      </c>
      <c r="R47" s="28" t="n">
        <f si="7" t="shared"/>
        <v>0.9082354099067249</v>
      </c>
      <c r="S47" s="29" t="n">
        <v>1.9090909090909092</v>
      </c>
      <c r="T47" s="28" t="n">
        <f si="8" t="shared"/>
        <v>0.9090909090909092</v>
      </c>
      <c r="U47" s="9" t="n">
        <v>1.4414546849863934</v>
      </c>
      <c r="V47" s="8" t="n">
        <f si="9" t="shared"/>
        <v>0.4414546849863934</v>
      </c>
      <c r="W47" s="9" t="n">
        <v>2.124161519557144</v>
      </c>
      <c r="X47" s="8" t="n">
        <f si="10" t="shared"/>
        <v>1.124161519557144</v>
      </c>
      <c r="Y47" s="9" t="n">
        <v>2.0</v>
      </c>
      <c r="Z47" s="8" t="n">
        <f si="11" t="shared"/>
        <v>1.0</v>
      </c>
      <c r="AA47" s="19" t="n">
        <v>2.164562289706158</v>
      </c>
      <c r="AB47" s="18" t="n">
        <f si="12" t="shared"/>
        <v>1.1645622897061578</v>
      </c>
      <c r="AC47" s="19" t="n">
        <v>2.6875</v>
      </c>
      <c r="AD47" s="30" t="n">
        <f si="13" t="shared"/>
        <v>1.6875</v>
      </c>
    </row>
    <row r="48" spans="1:30" x14ac:dyDescent="0.25">
      <c r="A48" s="2" t="n">
        <v>456.0</v>
      </c>
      <c r="B48" s="1" t="n">
        <v>10.0</v>
      </c>
      <c r="C48" s="14" t="n">
        <v>2.9224137931034484</v>
      </c>
      <c r="D48" s="13" t="n">
        <f si="0" t="shared"/>
        <v>7.077586206896552</v>
      </c>
      <c r="E48" s="14" t="n">
        <v>7.980680528492927</v>
      </c>
      <c r="F48" s="13" t="n">
        <f si="1" t="shared"/>
        <v>2.019319471507073</v>
      </c>
      <c r="G48" s="14" t="n">
        <v>2.4375</v>
      </c>
      <c r="H48" s="13" t="n">
        <f si="2" t="shared"/>
        <v>7.5625</v>
      </c>
      <c r="I48" s="24" t="n">
        <v>2.9224137931034484</v>
      </c>
      <c r="J48" s="23" t="n">
        <f si="3" t="shared"/>
        <v>7.077586206896552</v>
      </c>
      <c r="K48" s="24" t="n">
        <v>2.2917722992216687</v>
      </c>
      <c r="L48" s="23" t="n">
        <f si="4" t="shared"/>
        <v>7.708227700778331</v>
      </c>
      <c r="M48" s="24" t="n">
        <v>1.0</v>
      </c>
      <c r="N48" s="23" t="n">
        <f si="5" t="shared"/>
        <v>9.0</v>
      </c>
      <c r="O48" s="29" t="n">
        <v>2.171922290004901</v>
      </c>
      <c r="P48" s="28" t="n">
        <f si="6" t="shared"/>
        <v>7.8280777099950996</v>
      </c>
      <c r="Q48" s="29" t="n">
        <v>2.4729478581272657</v>
      </c>
      <c r="R48" s="28" t="n">
        <f si="7" t="shared"/>
        <v>7.527052141872734</v>
      </c>
      <c r="S48" s="29" t="n">
        <v>2.772727272727273</v>
      </c>
      <c r="T48" s="28" t="n">
        <f si="8" t="shared"/>
        <v>7.227272727272727</v>
      </c>
      <c r="U48" s="9" t="n">
        <v>3.907800398279307</v>
      </c>
      <c r="V48" s="8" t="n">
        <f si="9" t="shared"/>
        <v>6.092199601720694</v>
      </c>
      <c r="W48" s="9" t="n">
        <v>2.27868275643476</v>
      </c>
      <c r="X48" s="8" t="n">
        <f si="10" t="shared"/>
        <v>7.72131724356524</v>
      </c>
      <c r="Y48" s="9" t="n">
        <v>1.0</v>
      </c>
      <c r="Z48" s="8" t="n">
        <f si="11" t="shared"/>
        <v>9.0</v>
      </c>
      <c r="AA48" s="19" t="n">
        <v>2.2038613310222317</v>
      </c>
      <c r="AB48" s="18" t="n">
        <f si="12" t="shared"/>
        <v>7.796138668977768</v>
      </c>
      <c r="AC48" s="19" t="n">
        <v>3.3125</v>
      </c>
      <c r="AD48" s="30" t="n">
        <f si="13" t="shared"/>
        <v>6.6875</v>
      </c>
    </row>
    <row r="49" spans="1:30" x14ac:dyDescent="0.25">
      <c r="A49" s="2" t="n">
        <v>464.0</v>
      </c>
      <c r="B49" s="1" t="n">
        <v>4.0</v>
      </c>
      <c r="C49" s="14" t="n">
        <v>2.9224137931034484</v>
      </c>
      <c r="D49" s="13" t="n">
        <f si="0" t="shared"/>
        <v>1.0775862068965516</v>
      </c>
      <c r="E49" s="14" t="n">
        <v>2.478650845399117</v>
      </c>
      <c r="F49" s="13" t="n">
        <f si="1" t="shared"/>
        <v>1.521349154600883</v>
      </c>
      <c r="G49" s="14" t="n">
        <v>1.6666666666666667</v>
      </c>
      <c r="H49" s="13" t="n">
        <f si="2" t="shared"/>
        <v>2.333333333333333</v>
      </c>
      <c r="I49" s="24" t="n">
        <v>2.9224137931034484</v>
      </c>
      <c r="J49" s="23" t="n">
        <f si="3" t="shared"/>
        <v>1.0775862068965516</v>
      </c>
      <c r="K49" s="24" t="n">
        <v>2.134728174004919</v>
      </c>
      <c r="L49" s="23" t="n">
        <f si="4" t="shared"/>
        <v>1.8652718259950811</v>
      </c>
      <c r="M49" s="24" t="n">
        <v>2.0</v>
      </c>
      <c r="N49" s="23" t="n">
        <f si="5" t="shared"/>
        <v>2.0</v>
      </c>
      <c r="O49" s="29" t="n">
        <v>2.6631320318020437</v>
      </c>
      <c r="P49" s="28" t="n">
        <f si="6" t="shared"/>
        <v>1.3368679681979563</v>
      </c>
      <c r="Q49" s="29" t="n">
        <v>1.961511135532462</v>
      </c>
      <c r="R49" s="28" t="n">
        <f si="7" t="shared"/>
        <v>2.038488864467538</v>
      </c>
      <c r="S49" s="29" t="n">
        <v>1.8181818181818181</v>
      </c>
      <c r="T49" s="28" t="n">
        <f si="8" t="shared"/>
        <v>2.1818181818181817</v>
      </c>
      <c r="U49" s="9" t="n">
        <v>1.4143353878176947</v>
      </c>
      <c r="V49" s="8" t="n">
        <f si="9" t="shared"/>
        <v>2.5856646121823053</v>
      </c>
      <c r="W49" s="9" t="n">
        <v>2.124161519557144</v>
      </c>
      <c r="X49" s="8" t="n">
        <f si="10" t="shared"/>
        <v>1.875838480442856</v>
      </c>
      <c r="Y49" s="9" t="n">
        <v>2.0</v>
      </c>
      <c r="Z49" s="8" t="n">
        <f si="11" t="shared"/>
        <v>2.0</v>
      </c>
      <c r="AA49" s="19" t="n">
        <v>2.164562289706158</v>
      </c>
      <c r="AB49" s="18" t="n">
        <f si="12" t="shared"/>
        <v>1.8354377102938422</v>
      </c>
      <c r="AC49" s="19" t="n">
        <v>2.6875</v>
      </c>
      <c r="AD49" s="30" t="n">
        <f si="13" t="shared"/>
        <v>1.3125</v>
      </c>
    </row>
    <row r="50" spans="1:30" x14ac:dyDescent="0.25">
      <c r="A50" s="2" t="n">
        <v>486.0</v>
      </c>
      <c r="B50" s="1" t="n">
        <v>1.0</v>
      </c>
      <c r="C50" s="14" t="n">
        <v>2.6315789473684212</v>
      </c>
      <c r="D50" s="13" t="n">
        <f si="0" t="shared"/>
        <v>1.6315789473684212</v>
      </c>
      <c r="E50" s="14" t="n">
        <v>2.24087175801359</v>
      </c>
      <c r="F50" s="13" t="n">
        <f si="1" t="shared"/>
        <v>1.24087175801359</v>
      </c>
      <c r="G50" s="14" t="n">
        <v>3.4444444444444446</v>
      </c>
      <c r="H50" s="13" t="n">
        <f si="2" t="shared"/>
        <v>2.4444444444444446</v>
      </c>
      <c r="I50" s="24" t="n">
        <v>2.6315789473684212</v>
      </c>
      <c r="J50" s="23" t="n">
        <f si="3" t="shared"/>
        <v>1.6315789473684212</v>
      </c>
      <c r="K50" s="24" t="n">
        <v>1.6160018938247456</v>
      </c>
      <c r="L50" s="23" t="n">
        <f si="4" t="shared"/>
        <v>0.6160018938247456</v>
      </c>
      <c r="M50" s="24" t="n">
        <v>1.0</v>
      </c>
      <c r="N50" s="23" t="n">
        <f si="5" t="shared"/>
        <v>0.0</v>
      </c>
      <c r="O50" s="29" t="n">
        <v>6.27998649789037</v>
      </c>
      <c r="P50" s="28" t="n">
        <f si="6" t="shared"/>
        <v>5.27998649789037</v>
      </c>
      <c r="Q50" s="29" t="n">
        <v>2.3360546874470565</v>
      </c>
      <c r="R50" s="28" t="n">
        <f si="7" t="shared"/>
        <v>1.3360546874470565</v>
      </c>
      <c r="S50" s="29" t="n">
        <v>3.227272727272727</v>
      </c>
      <c r="T50" s="28" t="n">
        <f si="8" t="shared"/>
        <v>2.227272727272727</v>
      </c>
      <c r="U50" s="9" t="n">
        <v>2.340236410425021</v>
      </c>
      <c r="V50" s="8" t="n">
        <f si="9" t="shared"/>
        <v>1.340236410425021</v>
      </c>
      <c r="W50" s="9" t="n">
        <v>1.6305461176177254</v>
      </c>
      <c r="X50" s="8" t="n">
        <f si="10" t="shared"/>
        <v>0.6305461176177254</v>
      </c>
      <c r="Y50" s="9" t="n">
        <v>1.0</v>
      </c>
      <c r="Z50" s="8" t="n">
        <f si="11" t="shared"/>
        <v>0.0</v>
      </c>
      <c r="AA50" s="19" t="n">
        <v>1.5493368049934206</v>
      </c>
      <c r="AB50" s="18" t="n">
        <f si="12" t="shared"/>
        <v>0.5493368049934206</v>
      </c>
      <c r="AC50" s="19" t="n">
        <v>2.3125</v>
      </c>
      <c r="AD50" s="30" t="n">
        <f si="13" t="shared"/>
        <v>1.3125</v>
      </c>
    </row>
    <row r="51" spans="1:30" x14ac:dyDescent="0.25">
      <c r="A51" s="2" t="n">
        <v>490.0</v>
      </c>
      <c r="B51" s="1" t="n">
        <v>6.0</v>
      </c>
      <c r="C51" s="14" t="n">
        <v>5.65</v>
      </c>
      <c r="D51" s="13" t="n">
        <f si="0" t="shared"/>
        <v>0.34999999999999964</v>
      </c>
      <c r="E51" s="14" t="n">
        <v>4.28797614865864</v>
      </c>
      <c r="F51" s="13" t="n">
        <f si="1" t="shared"/>
        <v>1.7120238513413604</v>
      </c>
      <c r="G51" s="14" t="n">
        <v>4.882352941176471</v>
      </c>
      <c r="H51" s="13" t="n">
        <f si="2" t="shared"/>
        <v>1.117647058823529</v>
      </c>
      <c r="I51" s="24" t="n">
        <v>5.65</v>
      </c>
      <c r="J51" s="23" t="n">
        <f si="3" t="shared"/>
        <v>0.34999999999999964</v>
      </c>
      <c r="K51" s="24" t="n">
        <v>4.664922591640795</v>
      </c>
      <c r="L51" s="23" t="n">
        <f si="4" t="shared"/>
        <v>1.3350774083592052</v>
      </c>
      <c r="M51" s="24" t="n">
        <v>4.0</v>
      </c>
      <c r="N51" s="23" t="n">
        <f si="5" t="shared"/>
        <v>2.0</v>
      </c>
      <c r="O51" s="29" t="n">
        <v>6.8679936025541615</v>
      </c>
      <c r="P51" s="28" t="n">
        <f si="6" t="shared"/>
        <v>0.8679936025541615</v>
      </c>
      <c r="Q51" s="29" t="n">
        <v>3.2039886759139904</v>
      </c>
      <c r="R51" s="28" t="n">
        <f si="7" t="shared"/>
        <v>2.7960113240860096</v>
      </c>
      <c r="S51" s="29" t="n">
        <v>2.9545454545454546</v>
      </c>
      <c r="T51" s="28" t="n">
        <f si="8" t="shared"/>
        <v>3.0454545454545454</v>
      </c>
      <c r="U51" s="9" t="n">
        <v>4.61663956845144</v>
      </c>
      <c r="V51" s="8" t="n">
        <f si="9" t="shared"/>
        <v>1.3833604315485601</v>
      </c>
      <c r="W51" s="9" t="n">
        <v>4.719134462015758</v>
      </c>
      <c r="X51" s="8" t="n">
        <f si="10" t="shared"/>
        <v>1.2808655379842424</v>
      </c>
      <c r="Y51" s="9" t="n">
        <v>5.0</v>
      </c>
      <c r="Z51" s="8" t="n">
        <f si="11" t="shared"/>
        <v>1.0</v>
      </c>
      <c r="AA51" s="19" t="n">
        <v>4.623166289029827</v>
      </c>
      <c r="AB51" s="18" t="n">
        <f si="12" t="shared"/>
        <v>1.376833710970173</v>
      </c>
      <c r="AC51" s="19" t="n">
        <v>5.5625</v>
      </c>
      <c r="AD51" s="30" t="n">
        <f si="13" t="shared"/>
        <v>0.4375</v>
      </c>
    </row>
    <row r="52" spans="1:30" x14ac:dyDescent="0.25">
      <c r="A52" s="2" t="n">
        <v>497.0</v>
      </c>
      <c r="B52" s="1" t="n">
        <v>1.0</v>
      </c>
      <c r="C52" s="14" t="n">
        <v>2.6315789473684212</v>
      </c>
      <c r="D52" s="13" t="n">
        <f si="0" t="shared"/>
        <v>1.6315789473684212</v>
      </c>
      <c r="E52" s="14" t="n">
        <v>1.782896312703402</v>
      </c>
      <c r="F52" s="13" t="n">
        <f si="1" t="shared"/>
        <v>0.7828963127034021</v>
      </c>
      <c r="G52" s="14" t="n">
        <v>2.1666666666666665</v>
      </c>
      <c r="H52" s="13" t="n">
        <f si="2" t="shared"/>
        <v>1.1666666666666665</v>
      </c>
      <c r="I52" s="24" t="n">
        <v>2.6315789473684212</v>
      </c>
      <c r="J52" s="23" t="n">
        <f si="3" t="shared"/>
        <v>1.6315789473684212</v>
      </c>
      <c r="K52" s="24" t="n">
        <v>1.7263742046514192</v>
      </c>
      <c r="L52" s="23" t="n">
        <f si="4" t="shared"/>
        <v>0.7263742046514192</v>
      </c>
      <c r="M52" s="24" t="n">
        <v>1.0</v>
      </c>
      <c r="N52" s="23" t="n">
        <f si="5" t="shared"/>
        <v>0.0</v>
      </c>
      <c r="O52" s="29" t="n">
        <v>7.7301496216764605</v>
      </c>
      <c r="P52" s="28" t="n">
        <f si="6" t="shared"/>
        <v>6.7301496216764605</v>
      </c>
      <c r="Q52" s="29" t="n">
        <v>1.7283381622905452</v>
      </c>
      <c r="R52" s="28" t="n">
        <f si="7" t="shared"/>
        <v>0.7283381622905452</v>
      </c>
      <c r="S52" s="29" t="n">
        <v>2.090909090909091</v>
      </c>
      <c r="T52" s="28" t="n">
        <f si="8" t="shared"/>
        <v>1.0909090909090908</v>
      </c>
      <c r="U52" s="9" t="n">
        <v>3.925185927070746</v>
      </c>
      <c r="V52" s="8" t="n">
        <f si="9" t="shared"/>
        <v>2.925185927070746</v>
      </c>
      <c r="W52" s="9" t="n">
        <v>1.7375064495090267</v>
      </c>
      <c r="X52" s="8" t="n">
        <f si="10" t="shared"/>
        <v>0.7375064495090267</v>
      </c>
      <c r="Y52" s="9" t="n">
        <v>1.0</v>
      </c>
      <c r="Z52" s="8" t="n">
        <f si="11" t="shared"/>
        <v>0.0</v>
      </c>
      <c r="AA52" s="19" t="n">
        <v>1.7630685293293356</v>
      </c>
      <c r="AB52" s="18" t="n">
        <f si="12" t="shared"/>
        <v>0.7630685293293356</v>
      </c>
      <c r="AC52" s="19" t="n">
        <v>1.75</v>
      </c>
      <c r="AD52" s="30" t="n">
        <f si="13" t="shared"/>
        <v>0.75</v>
      </c>
    </row>
    <row r="53" spans="1:30" x14ac:dyDescent="0.25">
      <c r="A53" s="2" t="n">
        <v>569.0</v>
      </c>
      <c r="B53" s="1" t="n">
        <v>8.0</v>
      </c>
      <c r="C53" s="14" t="n">
        <v>7.148148148148148</v>
      </c>
      <c r="D53" s="13" t="n">
        <f si="0" t="shared"/>
        <v>0.8518518518518521</v>
      </c>
      <c r="E53" s="14" t="n">
        <v>2.9576753401117535</v>
      </c>
      <c r="F53" s="13" t="n">
        <f si="1" t="shared"/>
        <v>5.042324659888246</v>
      </c>
      <c r="G53" s="14" t="n">
        <v>6.5</v>
      </c>
      <c r="H53" s="13" t="n">
        <f si="2" t="shared"/>
        <v>1.5</v>
      </c>
      <c r="I53" s="24" t="n">
        <v>7.148148148148148</v>
      </c>
      <c r="J53" s="23" t="n">
        <f si="3" t="shared"/>
        <v>0.8518518518518521</v>
      </c>
      <c r="K53" s="24" t="n">
        <v>5.289840396623931</v>
      </c>
      <c r="L53" s="23" t="n">
        <f si="4" t="shared"/>
        <v>2.710159603376069</v>
      </c>
      <c r="M53" s="24" t="n">
        <v>8.0</v>
      </c>
      <c r="N53" s="23" t="n">
        <f si="5" t="shared"/>
        <v>0.0</v>
      </c>
      <c r="O53" s="29" t="n">
        <v>0.6548174246702243</v>
      </c>
      <c r="P53" s="28" t="n">
        <f si="6" t="shared"/>
        <v>7.345182575329776</v>
      </c>
      <c r="Q53" s="29" t="n">
        <v>6.4448241451139285</v>
      </c>
      <c r="R53" s="28" t="n">
        <f si="7" t="shared"/>
        <v>1.5551758548860715</v>
      </c>
      <c r="S53" s="29" t="n">
        <v>6.909090909090909</v>
      </c>
      <c r="T53" s="28" t="n">
        <f si="8" t="shared"/>
        <v>1.0909090909090908</v>
      </c>
      <c r="U53" s="9" t="n">
        <v>6.348842147391689</v>
      </c>
      <c r="V53" s="8" t="n">
        <f si="9" t="shared"/>
        <v>1.6511578526083106</v>
      </c>
      <c r="W53" s="9" t="n">
        <v>5.320518367477781</v>
      </c>
      <c r="X53" s="8" t="n">
        <f si="10" t="shared"/>
        <v>2.6794816325222186</v>
      </c>
      <c r="Y53" s="9" t="n">
        <v>8.5</v>
      </c>
      <c r="Z53" s="8" t="n">
        <f si="11" t="shared"/>
        <v>0.5</v>
      </c>
      <c r="AA53" s="19" t="n">
        <v>5.189263000934499</v>
      </c>
      <c r="AB53" s="18" t="n">
        <f si="12" t="shared"/>
        <v>2.810736999065501</v>
      </c>
      <c r="AC53" s="19" t="n">
        <v>6.875</v>
      </c>
      <c r="AD53" s="30" t="n">
        <f si="13" t="shared"/>
        <v>1.125</v>
      </c>
    </row>
    <row r="54" spans="1:30" x14ac:dyDescent="0.25">
      <c r="A54" s="2" t="n">
        <v>572.0</v>
      </c>
      <c r="B54" s="1" t="n">
        <v>7.0</v>
      </c>
      <c r="C54" s="14" t="n">
        <v>6.486486486486487</v>
      </c>
      <c r="D54" s="13" t="n">
        <f si="0" t="shared"/>
        <v>0.5135135135135132</v>
      </c>
      <c r="E54" s="14" t="n">
        <v>9.999942435235306</v>
      </c>
      <c r="F54" s="13" t="n">
        <f si="1" t="shared"/>
        <v>2.9999424352353063</v>
      </c>
      <c r="G54" s="14" t="n">
        <v>6.611111111111111</v>
      </c>
      <c r="H54" s="13" t="n">
        <f si="2" t="shared"/>
        <v>0.3888888888888893</v>
      </c>
      <c r="I54" s="24" t="n">
        <v>6.486486486486487</v>
      </c>
      <c r="J54" s="23" t="n">
        <f si="3" t="shared"/>
        <v>0.5135135135135132</v>
      </c>
      <c r="K54" s="24" t="n">
        <v>6.142186683016441</v>
      </c>
      <c r="L54" s="23" t="n">
        <f si="4" t="shared"/>
        <v>0.8578133169835587</v>
      </c>
      <c r="M54" s="24" t="n">
        <v>6.0</v>
      </c>
      <c r="N54" s="23" t="n">
        <f si="5" t="shared"/>
        <v>1.0</v>
      </c>
      <c r="O54" s="29" t="n">
        <v>4.405433177070933</v>
      </c>
      <c r="P54" s="28" t="n">
        <f si="6" t="shared"/>
        <v>2.5945668229290666</v>
      </c>
      <c r="Q54" s="29" t="n">
        <v>9.999650435871288</v>
      </c>
      <c r="R54" s="28" t="n">
        <f si="7" t="shared"/>
        <v>2.9996504358712883</v>
      </c>
      <c r="S54" s="29" t="n">
        <v>6.636363636363637</v>
      </c>
      <c r="T54" s="28" t="n">
        <f si="8" t="shared"/>
        <v>0.3636363636363633</v>
      </c>
      <c r="U54" s="9" t="n">
        <v>6.854582671079113</v>
      </c>
      <c r="V54" s="8" t="n">
        <f si="9" t="shared"/>
        <v>0.1454173289208871</v>
      </c>
      <c r="W54" s="9" t="n">
        <v>6.179663376092449</v>
      </c>
      <c r="X54" s="8" t="n">
        <f si="10" t="shared"/>
        <v>0.8203366239075507</v>
      </c>
      <c r="Y54" s="9" t="n">
        <v>8.0</v>
      </c>
      <c r="Z54" s="8" t="n">
        <f si="11" t="shared"/>
        <v>1.0</v>
      </c>
      <c r="AA54" s="19" t="n">
        <v>5.958446752406879</v>
      </c>
      <c r="AB54" s="18" t="n">
        <f si="12" t="shared"/>
        <v>1.0415532475931206</v>
      </c>
      <c r="AC54" s="19" t="n">
        <v>7.6875</v>
      </c>
      <c r="AD54" s="30" t="n">
        <f si="13" t="shared"/>
        <v>0.6875</v>
      </c>
    </row>
    <row r="55" spans="1:30" x14ac:dyDescent="0.25">
      <c r="A55" s="2" t="n">
        <v>575.0</v>
      </c>
      <c r="B55" s="1" t="n">
        <v>10.0</v>
      </c>
      <c r="C55" s="14" t="n">
        <v>7.40625</v>
      </c>
      <c r="D55" s="13" t="n">
        <f si="0" t="shared"/>
        <v>2.59375</v>
      </c>
      <c r="E55" s="14" t="n">
        <v>7.199301793618313</v>
      </c>
      <c r="F55" s="13" t="n">
        <f si="1" t="shared"/>
        <v>2.8006982063816874</v>
      </c>
      <c r="G55" s="14" t="n">
        <v>7.833333333333333</v>
      </c>
      <c r="H55" s="13" t="n">
        <f si="2" t="shared"/>
        <v>2.166666666666667</v>
      </c>
      <c r="I55" s="24" t="n">
        <v>7.40625</v>
      </c>
      <c r="J55" s="23" t="n">
        <f si="3" t="shared"/>
        <v>2.59375</v>
      </c>
      <c r="K55" s="24" t="n">
        <v>5.618561651062223</v>
      </c>
      <c r="L55" s="23" t="n">
        <f si="4" t="shared"/>
        <v>4.381438348937777</v>
      </c>
      <c r="M55" s="24" t="n">
        <v>7.0</v>
      </c>
      <c r="N55" s="23" t="n">
        <f si="5" t="shared"/>
        <v>3.0</v>
      </c>
      <c r="O55" s="29" t="n">
        <v>3.335030074402647</v>
      </c>
      <c r="P55" s="28" t="n">
        <f si="6" t="shared"/>
        <v>6.664969925597353</v>
      </c>
      <c r="Q55" s="29" t="n">
        <v>7.128085285008172</v>
      </c>
      <c r="R55" s="28" t="n">
        <f si="7" t="shared"/>
        <v>2.871914714991828</v>
      </c>
      <c r="S55" s="29" t="n">
        <v>7.545454545454546</v>
      </c>
      <c r="T55" s="28" t="n">
        <f si="8" t="shared"/>
        <v>2.454545454545454</v>
      </c>
      <c r="U55" s="9" t="n">
        <v>5.219167116487821</v>
      </c>
      <c r="V55" s="8" t="n">
        <f si="9" t="shared"/>
        <v>4.780832883512179</v>
      </c>
      <c r="W55" s="9" t="n">
        <v>5.540171202559938</v>
      </c>
      <c r="X55" s="8" t="n">
        <f si="10" t="shared"/>
        <v>4.459828797440062</v>
      </c>
      <c r="Y55" s="9" t="n">
        <v>6.5</v>
      </c>
      <c r="Z55" s="8" t="n">
        <f si="11" t="shared"/>
        <v>3.5</v>
      </c>
      <c r="AA55" s="19" t="n">
        <v>5.638942341658323</v>
      </c>
      <c r="AB55" s="18" t="n">
        <f si="12" t="shared"/>
        <v>4.361057658341677</v>
      </c>
      <c r="AC55" s="19" t="n">
        <v>8.125</v>
      </c>
      <c r="AD55" s="30" t="n">
        <f si="13" t="shared"/>
        <v>1.875</v>
      </c>
    </row>
    <row r="56" spans="1:30" x14ac:dyDescent="0.25">
      <c r="A56" s="2" t="n">
        <v>596.0</v>
      </c>
      <c r="B56" s="1" t="n">
        <v>5.0</v>
      </c>
      <c r="C56" s="14" t="n">
        <v>2.9224137931034484</v>
      </c>
      <c r="D56" s="13" t="n">
        <f si="0" t="shared"/>
        <v>2.0775862068965516</v>
      </c>
      <c r="E56" s="14" t="n">
        <v>2.1073367527705473</v>
      </c>
      <c r="F56" s="13" t="n">
        <f si="1" t="shared"/>
        <v>2.8926632472294527</v>
      </c>
      <c r="G56" s="14" t="n">
        <v>2.3333333333333335</v>
      </c>
      <c r="H56" s="13" t="n">
        <f si="2" t="shared"/>
        <v>2.6666666666666665</v>
      </c>
      <c r="I56" s="24" t="n">
        <v>2.9224137931034484</v>
      </c>
      <c r="J56" s="23" t="n">
        <f si="3" t="shared"/>
        <v>2.0775862068965516</v>
      </c>
      <c r="K56" s="24" t="n">
        <v>2.277592217653952</v>
      </c>
      <c r="L56" s="23" t="n">
        <f si="4" t="shared"/>
        <v>2.722407782346048</v>
      </c>
      <c r="M56" s="24" t="n">
        <v>2.0</v>
      </c>
      <c r="N56" s="23" t="n">
        <f si="5" t="shared"/>
        <v>3.0</v>
      </c>
      <c r="O56" s="29" t="n">
        <v>7.286195851759896</v>
      </c>
      <c r="P56" s="28" t="n">
        <f si="6" t="shared"/>
        <v>2.2861958517598957</v>
      </c>
      <c r="Q56" s="29" t="n">
        <v>2.1259955081950093</v>
      </c>
      <c r="R56" s="28" t="n">
        <f si="7" t="shared"/>
        <v>2.8740044918049907</v>
      </c>
      <c r="S56" s="29" t="n">
        <v>2.1818181818181817</v>
      </c>
      <c r="T56" s="28" t="n">
        <f si="8" t="shared"/>
        <v>2.8181818181818183</v>
      </c>
      <c r="U56" s="9" t="n">
        <v>4.978197094193467</v>
      </c>
      <c r="V56" s="8" t="n">
        <f si="9" t="shared"/>
        <v>0.02180290580653299</v>
      </c>
      <c r="W56" s="9" t="n">
        <v>2.27363165397991</v>
      </c>
      <c r="X56" s="8" t="n">
        <f si="10" t="shared"/>
        <v>2.72636834602009</v>
      </c>
      <c r="Y56" s="9" t="n">
        <v>3.0</v>
      </c>
      <c r="Z56" s="8" t="n">
        <f si="11" t="shared"/>
        <v>2.0</v>
      </c>
      <c r="AA56" s="19" t="n">
        <v>2.2745992088047835</v>
      </c>
      <c r="AB56" s="18" t="n">
        <f si="12" t="shared"/>
        <v>2.7254007911952165</v>
      </c>
      <c r="AC56" s="19" t="n">
        <v>2.6875</v>
      </c>
      <c r="AD56" s="30" t="n">
        <f si="13" t="shared"/>
        <v>2.3125</v>
      </c>
    </row>
    <row r="57" spans="1:30" x14ac:dyDescent="0.25">
      <c r="A57" s="2" t="n">
        <v>597.0</v>
      </c>
      <c r="B57" s="1" t="n">
        <v>4.0</v>
      </c>
      <c r="C57" s="14" t="n">
        <v>2.9224137931034484</v>
      </c>
      <c r="D57" s="13" t="n">
        <f si="0" t="shared"/>
        <v>1.0775862068965516</v>
      </c>
      <c r="E57" s="14" t="n">
        <v>2.364540235806941</v>
      </c>
      <c r="F57" s="13" t="n">
        <f si="1" t="shared"/>
        <v>1.635459764193059</v>
      </c>
      <c r="G57" s="14" t="n">
        <v>2.5555555555555554</v>
      </c>
      <c r="H57" s="13" t="n">
        <f si="2" t="shared"/>
        <v>1.4444444444444446</v>
      </c>
      <c r="I57" s="24" t="n">
        <v>2.9224137931034484</v>
      </c>
      <c r="J57" s="23" t="n">
        <f si="3" t="shared"/>
        <v>1.0775862068965516</v>
      </c>
      <c r="K57" s="24" t="n">
        <v>2.277592217653952</v>
      </c>
      <c r="L57" s="23" t="n">
        <f si="4" t="shared"/>
        <v>1.722407782346048</v>
      </c>
      <c r="M57" s="24" t="n">
        <v>2.0</v>
      </c>
      <c r="N57" s="23" t="n">
        <f si="5" t="shared"/>
        <v>2.0</v>
      </c>
      <c r="O57" s="29" t="n">
        <v>0.615667878505139</v>
      </c>
      <c r="P57" s="28" t="n">
        <f si="6" t="shared"/>
        <v>3.384332121494861</v>
      </c>
      <c r="Q57" s="29" t="n">
        <v>2.3019159473316435</v>
      </c>
      <c r="R57" s="28" t="n">
        <f si="7" t="shared"/>
        <v>1.6980840526683565</v>
      </c>
      <c r="S57" s="29" t="n">
        <v>2.8181818181818183</v>
      </c>
      <c r="T57" s="28" t="n">
        <f si="8" t="shared"/>
        <v>1.1818181818181817</v>
      </c>
      <c r="U57" s="9" t="n">
        <v>3.3167163431826454</v>
      </c>
      <c r="V57" s="8" t="n">
        <f si="9" t="shared"/>
        <v>0.6832836568173546</v>
      </c>
      <c r="W57" s="9" t="n">
        <v>2.27363165397991</v>
      </c>
      <c r="X57" s="8" t="n">
        <f si="10" t="shared"/>
        <v>1.7263683460200898</v>
      </c>
      <c r="Y57" s="9" t="n">
        <v>3.0</v>
      </c>
      <c r="Z57" s="8" t="n">
        <f si="11" t="shared"/>
        <v>1.0</v>
      </c>
      <c r="AA57" s="19" t="n">
        <v>2.2745992088047835</v>
      </c>
      <c r="AB57" s="18" t="n">
        <f si="12" t="shared"/>
        <v>1.7254007911952165</v>
      </c>
      <c r="AC57" s="19" t="n">
        <v>2.6875</v>
      </c>
      <c r="AD57" s="30" t="n">
        <f si="13" t="shared"/>
        <v>1.3125</v>
      </c>
    </row>
    <row r="58" spans="1:30" x14ac:dyDescent="0.25">
      <c r="A58" s="2" t="n">
        <v>598.0</v>
      </c>
      <c r="B58" s="1" t="n">
        <v>5.0</v>
      </c>
      <c r="C58" s="14" t="n">
        <v>2.9224137931034484</v>
      </c>
      <c r="D58" s="13" t="n">
        <f si="0" t="shared"/>
        <v>2.0775862068965516</v>
      </c>
      <c r="E58" s="14" t="n">
        <v>2.711105973124462</v>
      </c>
      <c r="F58" s="13" t="n">
        <f si="1" t="shared"/>
        <v>2.288894026875538</v>
      </c>
      <c r="G58" s="14" t="n">
        <v>2.611111111111111</v>
      </c>
      <c r="H58" s="13" t="n">
        <f si="2" t="shared"/>
        <v>2.388888888888889</v>
      </c>
      <c r="I58" s="24" t="n">
        <v>2.9224137931034484</v>
      </c>
      <c r="J58" s="23" t="n">
        <f si="3" t="shared"/>
        <v>2.0775862068965516</v>
      </c>
      <c r="K58" s="24" t="n">
        <v>2.3794091628181118</v>
      </c>
      <c r="L58" s="23" t="n">
        <f si="4" t="shared"/>
        <v>2.6205908371818882</v>
      </c>
      <c r="M58" s="24" t="n">
        <v>1.0</v>
      </c>
      <c r="N58" s="23" t="n">
        <f si="5" t="shared"/>
        <v>4.0</v>
      </c>
      <c r="O58" s="29" t="n">
        <v>6.727576940780545</v>
      </c>
      <c r="P58" s="28" t="n">
        <f si="6" t="shared"/>
        <v>1.727576940780545</v>
      </c>
      <c r="Q58" s="29" t="n">
        <v>2.453220329637998</v>
      </c>
      <c r="R58" s="28" t="n">
        <f si="7" t="shared"/>
        <v>2.546779670362002</v>
      </c>
      <c r="S58" s="29" t="n">
        <v>3.3181818181818183</v>
      </c>
      <c r="T58" s="28" t="n">
        <f si="8" t="shared"/>
        <v>1.6818181818181817</v>
      </c>
      <c r="U58" s="9" t="n">
        <v>3.2621455004768296</v>
      </c>
      <c r="V58" s="8" t="n">
        <f si="9" t="shared"/>
        <v>1.7378544995231704</v>
      </c>
      <c r="W58" s="9" t="n">
        <v>2.38483817680816</v>
      </c>
      <c r="X58" s="8" t="n">
        <f si="10" t="shared"/>
        <v>2.61516182319184</v>
      </c>
      <c r="Y58" s="9" t="n">
        <v>4.5</v>
      </c>
      <c r="Z58" s="8" t="n">
        <f si="11" t="shared"/>
        <v>0.5</v>
      </c>
      <c r="AA58" s="19" t="n">
        <v>2.281229342260439</v>
      </c>
      <c r="AB58" s="18" t="n">
        <f si="12" t="shared"/>
        <v>2.718770657739561</v>
      </c>
      <c r="AC58" s="19" t="n">
        <v>2.6875</v>
      </c>
      <c r="AD58" s="30" t="n">
        <f si="13" t="shared"/>
        <v>2.3125</v>
      </c>
    </row>
    <row r="59" spans="1:30" x14ac:dyDescent="0.25">
      <c r="A59" s="2" t="n">
        <v>599.0</v>
      </c>
      <c r="B59" s="1" t="n">
        <v>3.0</v>
      </c>
      <c r="C59" s="14" t="n">
        <v>2.9224137931034484</v>
      </c>
      <c r="D59" s="13" t="n">
        <f si="0" t="shared"/>
        <v>0.0775862068965516</v>
      </c>
      <c r="E59" s="14" t="n">
        <v>2.1073367527705473</v>
      </c>
      <c r="F59" s="13" t="n">
        <f si="1" t="shared"/>
        <v>0.8926632472294527</v>
      </c>
      <c r="G59" s="14" t="n">
        <v>2.3333333333333335</v>
      </c>
      <c r="H59" s="13" t="n">
        <f si="2" t="shared"/>
        <v>0.6666666666666665</v>
      </c>
      <c r="I59" s="24" t="n">
        <v>2.9224137931034484</v>
      </c>
      <c r="J59" s="23" t="n">
        <f si="3" t="shared"/>
        <v>0.0775862068965516</v>
      </c>
      <c r="K59" s="24" t="n">
        <v>2.277592217653952</v>
      </c>
      <c r="L59" s="23" t="n">
        <f si="4" t="shared"/>
        <v>0.722407782346048</v>
      </c>
      <c r="M59" s="24" t="n">
        <v>2.0</v>
      </c>
      <c r="N59" s="23" t="n">
        <f si="5" t="shared"/>
        <v>1.0</v>
      </c>
      <c r="O59" s="29" t="n">
        <v>8.7925920492853</v>
      </c>
      <c r="P59" s="28" t="n">
        <f si="6" t="shared"/>
        <v>5.7925920492853</v>
      </c>
      <c r="Q59" s="29" t="n">
        <v>2.1259955081950093</v>
      </c>
      <c r="R59" s="28" t="n">
        <f si="7" t="shared"/>
        <v>0.8740044918049907</v>
      </c>
      <c r="S59" s="29" t="n">
        <v>2.1818181818181817</v>
      </c>
      <c r="T59" s="28" t="n">
        <f si="8" t="shared"/>
        <v>0.8181818181818183</v>
      </c>
      <c r="U59" s="9" t="n">
        <v>0.25681958820392525</v>
      </c>
      <c r="V59" s="8" t="n">
        <f si="9" t="shared"/>
        <v>2.7431804117960747</v>
      </c>
      <c r="W59" s="9" t="n">
        <v>2.27363165397991</v>
      </c>
      <c r="X59" s="8" t="n">
        <f si="10" t="shared"/>
        <v>0.7263683460200898</v>
      </c>
      <c r="Y59" s="9" t="n">
        <v>3.0</v>
      </c>
      <c r="Z59" s="8" t="n">
        <f si="11" t="shared"/>
        <v>0.0</v>
      </c>
      <c r="AA59" s="19" t="n">
        <v>2.2745992088047835</v>
      </c>
      <c r="AB59" s="18" t="n">
        <f si="12" t="shared"/>
        <v>0.7254007911952165</v>
      </c>
      <c r="AC59" s="19" t="n">
        <v>2.6875</v>
      </c>
      <c r="AD59" s="30" t="n">
        <f si="13" t="shared"/>
        <v>0.3125</v>
      </c>
    </row>
    <row r="60" spans="1:30" x14ac:dyDescent="0.25">
      <c r="A60" s="2" t="n">
        <v>602.0</v>
      </c>
      <c r="B60" s="1" t="n">
        <v>1.0</v>
      </c>
      <c r="C60" s="14" t="n">
        <v>2.6315789473684212</v>
      </c>
      <c r="D60" s="13" t="n">
        <f si="0" t="shared"/>
        <v>1.6315789473684212</v>
      </c>
      <c r="E60" s="14" t="n">
        <v>1.8467886935294158</v>
      </c>
      <c r="F60" s="13" t="n">
        <f si="1" t="shared"/>
        <v>0.8467886935294158</v>
      </c>
      <c r="G60" s="14" t="n">
        <v>2.111111111111111</v>
      </c>
      <c r="H60" s="13" t="n">
        <f si="2" t="shared"/>
        <v>1.1111111111111112</v>
      </c>
      <c r="I60" s="24" t="n">
        <v>2.6315789473684212</v>
      </c>
      <c r="J60" s="23" t="n">
        <f si="3" t="shared"/>
        <v>1.6315789473684212</v>
      </c>
      <c r="K60" s="24" t="n">
        <v>1.9153579599865098</v>
      </c>
      <c r="L60" s="23" t="n">
        <f si="4" t="shared"/>
        <v>0.9153579599865098</v>
      </c>
      <c r="M60" s="24" t="n">
        <v>1.0</v>
      </c>
      <c r="N60" s="23" t="n">
        <f si="5" t="shared"/>
        <v>0.0</v>
      </c>
      <c r="O60" s="29" t="n">
        <v>3.142757173295796</v>
      </c>
      <c r="P60" s="28" t="n">
        <f si="6" t="shared"/>
        <v>2.142757173295796</v>
      </c>
      <c r="Q60" s="29" t="n">
        <v>1.905435338646265</v>
      </c>
      <c r="R60" s="28" t="n">
        <f si="7" t="shared"/>
        <v>0.905435338646265</v>
      </c>
      <c r="S60" s="29" t="n">
        <v>2.409090909090909</v>
      </c>
      <c r="T60" s="28" t="n">
        <f si="8" t="shared"/>
        <v>1.4090909090909092</v>
      </c>
      <c r="U60" s="9" t="n">
        <v>0.9027451032580667</v>
      </c>
      <c r="V60" s="8" t="n">
        <f si="9" t="shared"/>
        <v>0.09725489674193333</v>
      </c>
      <c r="W60" s="9" t="n">
        <v>1.8886143742769215</v>
      </c>
      <c r="X60" s="8" t="n">
        <f si="10" t="shared"/>
        <v>0.8886143742769215</v>
      </c>
      <c r="Y60" s="9" t="n">
        <v>2.0</v>
      </c>
      <c r="Z60" s="8" t="n">
        <f si="11" t="shared"/>
        <v>1.0</v>
      </c>
      <c r="AA60" s="19" t="n">
        <v>1.9473718620689358</v>
      </c>
      <c r="AB60" s="18" t="n">
        <f si="12" t="shared"/>
        <v>0.9473718620689358</v>
      </c>
      <c r="AC60" s="19" t="n">
        <v>1.75</v>
      </c>
      <c r="AD60" s="30" t="n">
        <f si="13" t="shared"/>
        <v>0.75</v>
      </c>
    </row>
    <row r="61" spans="1:30" x14ac:dyDescent="0.25">
      <c r="A61" s="2" t="n">
        <v>622.0</v>
      </c>
      <c r="B61" s="1" t="n">
        <v>6.0</v>
      </c>
      <c r="C61" s="14" t="n">
        <v>5.65</v>
      </c>
      <c r="D61" s="13" t="n">
        <f si="0" t="shared"/>
        <v>0.34999999999999964</v>
      </c>
      <c r="E61" s="14" t="n">
        <v>2.9287296921446986</v>
      </c>
      <c r="F61" s="13" t="n">
        <f si="1" t="shared"/>
        <v>3.0712703078553014</v>
      </c>
      <c r="G61" s="14" t="n">
        <v>4.882352941176471</v>
      </c>
      <c r="H61" s="13" t="n">
        <f si="2" t="shared"/>
        <v>1.117647058823529</v>
      </c>
      <c r="I61" s="24" t="n">
        <v>5.65</v>
      </c>
      <c r="J61" s="23" t="n">
        <f si="3" t="shared"/>
        <v>0.34999999999999964</v>
      </c>
      <c r="K61" s="24" t="n">
        <v>4.342674717763037</v>
      </c>
      <c r="L61" s="23" t="n">
        <f si="4" t="shared"/>
        <v>1.6573252822369628</v>
      </c>
      <c r="M61" s="24" t="n">
        <v>1.0</v>
      </c>
      <c r="N61" s="23" t="n">
        <f si="5" t="shared"/>
        <v>5.0</v>
      </c>
      <c r="O61" s="29" t="n">
        <v>0.5485842343721639</v>
      </c>
      <c r="P61" s="28" t="n">
        <f si="6" t="shared"/>
        <v>5.451415765627836</v>
      </c>
      <c r="Q61" s="29" t="n">
        <v>2.2033519784667908</v>
      </c>
      <c r="R61" s="28" t="n">
        <f si="7" t="shared"/>
        <v>3.7966480215332092</v>
      </c>
      <c r="S61" s="29" t="n">
        <v>4.0</v>
      </c>
      <c r="T61" s="28" t="n">
        <f si="8" t="shared"/>
        <v>2.0</v>
      </c>
      <c r="U61" s="9" t="n">
        <v>5.029962059393019</v>
      </c>
      <c r="V61" s="8" t="n">
        <f si="9" t="shared"/>
        <v>0.9700379406069812</v>
      </c>
      <c r="W61" s="9" t="n">
        <v>4.375815930444064</v>
      </c>
      <c r="X61" s="8" t="n">
        <f si="10" t="shared"/>
        <v>1.6241840695559357</v>
      </c>
      <c r="Y61" s="9" t="n">
        <v>5.0</v>
      </c>
      <c r="Z61" s="8" t="n">
        <f si="11" t="shared"/>
        <v>1.0</v>
      </c>
      <c r="AA61" s="19" t="n">
        <v>4.2551214589328055</v>
      </c>
      <c r="AB61" s="18" t="n">
        <f si="12" t="shared"/>
        <v>1.7448785410671945</v>
      </c>
      <c r="AC61" s="19" t="n">
        <v>4.5625</v>
      </c>
      <c r="AD61" s="30" t="n">
        <f si="13" t="shared"/>
        <v>1.4375</v>
      </c>
    </row>
    <row r="62" spans="1:30" x14ac:dyDescent="0.25">
      <c r="A62" s="2" t="n">
        <v>629.0</v>
      </c>
      <c r="B62" s="1" t="n">
        <v>2.0</v>
      </c>
      <c r="C62" s="14" t="n">
        <v>2.9224137931034484</v>
      </c>
      <c r="D62" s="13" t="n">
        <f si="0" t="shared"/>
        <v>0.9224137931034484</v>
      </c>
      <c r="E62" s="14" t="n">
        <v>1.8790138926551005</v>
      </c>
      <c r="F62" s="13" t="n">
        <f si="1" t="shared"/>
        <v>0.12098610734489945</v>
      </c>
      <c r="G62" s="14" t="n">
        <v>1.6111111111111112</v>
      </c>
      <c r="H62" s="13" t="n">
        <f si="2" t="shared"/>
        <v>0.38888888888888884</v>
      </c>
      <c r="I62" s="24" t="n">
        <v>2.9224137931034484</v>
      </c>
      <c r="J62" s="23" t="n">
        <f si="3" t="shared"/>
        <v>0.9224137931034484</v>
      </c>
      <c r="K62" s="24" t="n">
        <v>2.134728174004919</v>
      </c>
      <c r="L62" s="23" t="n">
        <f si="4" t="shared"/>
        <v>0.13472817400491888</v>
      </c>
      <c r="M62" s="24" t="n">
        <v>2.0</v>
      </c>
      <c r="N62" s="23" t="n">
        <f si="5" t="shared"/>
        <v>0.0</v>
      </c>
      <c r="O62" s="29" t="n">
        <v>2.784192171140326</v>
      </c>
      <c r="P62" s="28" t="n">
        <f si="6" t="shared"/>
        <v>0.7841921711403259</v>
      </c>
      <c r="Q62" s="29" t="n">
        <v>1.908235409906725</v>
      </c>
      <c r="R62" s="28" t="n">
        <f si="7" t="shared"/>
        <v>0.09176459009327509</v>
      </c>
      <c r="S62" s="29" t="n">
        <v>1.9090909090909092</v>
      </c>
      <c r="T62" s="28" t="n">
        <f si="8" t="shared"/>
        <v>0.09090909090909083</v>
      </c>
      <c r="U62" s="9" t="n">
        <v>0.997500410635376</v>
      </c>
      <c r="V62" s="8" t="n">
        <f si="9" t="shared"/>
        <v>1.002499589364624</v>
      </c>
      <c r="W62" s="9" t="n">
        <v>2.124161519557144</v>
      </c>
      <c r="X62" s="8" t="n">
        <f si="10" t="shared"/>
        <v>0.12416151955714394</v>
      </c>
      <c r="Y62" s="9" t="n">
        <v>2.0</v>
      </c>
      <c r="Z62" s="8" t="n">
        <f si="11" t="shared"/>
        <v>0.0</v>
      </c>
      <c r="AA62" s="19" t="n">
        <v>2.164562289706158</v>
      </c>
      <c r="AB62" s="18" t="n">
        <f si="12" t="shared"/>
        <v>0.16456228970615783</v>
      </c>
      <c r="AC62" s="19" t="n">
        <v>2.6875</v>
      </c>
      <c r="AD62" s="30" t="n">
        <f si="13" t="shared"/>
        <v>0.6875</v>
      </c>
    </row>
    <row r="63" spans="1:30" x14ac:dyDescent="0.25">
      <c r="A63" s="2" t="n">
        <v>633.0</v>
      </c>
      <c r="B63" s="1" t="n">
        <v>1.0</v>
      </c>
      <c r="C63" s="14" t="n">
        <v>2.9224137931034484</v>
      </c>
      <c r="D63" s="13" t="n">
        <f si="0" t="shared"/>
        <v>1.9224137931034484</v>
      </c>
      <c r="E63" s="14" t="n">
        <v>1.8790138926551005</v>
      </c>
      <c r="F63" s="13" t="n">
        <f si="1" t="shared"/>
        <v>0.8790138926551005</v>
      </c>
      <c r="G63" s="14" t="n">
        <v>1.6111111111111112</v>
      </c>
      <c r="H63" s="13" t="n">
        <f si="2" t="shared"/>
        <v>0.6111111111111112</v>
      </c>
      <c r="I63" s="24" t="n">
        <v>2.9224137931034484</v>
      </c>
      <c r="J63" s="23" t="n">
        <f si="3" t="shared"/>
        <v>1.9224137931034484</v>
      </c>
      <c r="K63" s="24" t="n">
        <v>2.134728174004919</v>
      </c>
      <c r="L63" s="23" t="n">
        <f si="4" t="shared"/>
        <v>1.1347281740049189</v>
      </c>
      <c r="M63" s="24" t="n">
        <v>2.0</v>
      </c>
      <c r="N63" s="23" t="n">
        <f si="5" t="shared"/>
        <v>1.0</v>
      </c>
      <c r="O63" s="29" t="n">
        <v>6.557764271718929</v>
      </c>
      <c r="P63" s="28" t="n">
        <f si="6" t="shared"/>
        <v>5.557764271718929</v>
      </c>
      <c r="Q63" s="29" t="n">
        <v>1.908235409906725</v>
      </c>
      <c r="R63" s="28" t="n">
        <f si="7" t="shared"/>
        <v>0.9082354099067249</v>
      </c>
      <c r="S63" s="29" t="n">
        <v>1.9090909090909092</v>
      </c>
      <c r="T63" s="28" t="n">
        <f si="8" t="shared"/>
        <v>0.9090909090909092</v>
      </c>
      <c r="U63" s="9" t="n">
        <v>0.06739129522768827</v>
      </c>
      <c r="V63" s="8" t="n">
        <f si="9" t="shared"/>
        <v>0.9326087047723117</v>
      </c>
      <c r="W63" s="9" t="n">
        <v>2.124161519557144</v>
      </c>
      <c r="X63" s="8" t="n">
        <f si="10" t="shared"/>
        <v>1.124161519557144</v>
      </c>
      <c r="Y63" s="9" t="n">
        <v>2.0</v>
      </c>
      <c r="Z63" s="8" t="n">
        <f si="11" t="shared"/>
        <v>1.0</v>
      </c>
      <c r="AA63" s="19" t="n">
        <v>2.164562289706158</v>
      </c>
      <c r="AB63" s="18" t="n">
        <f si="12" t="shared"/>
        <v>1.1645622897061578</v>
      </c>
      <c r="AC63" s="19" t="n">
        <v>2.6875</v>
      </c>
      <c r="AD63" s="30" t="n">
        <f si="13" t="shared"/>
        <v>1.6875</v>
      </c>
    </row>
    <row r="64" spans="1:30" x14ac:dyDescent="0.25">
      <c r="A64" s="2" t="n">
        <v>640.0</v>
      </c>
      <c r="B64" s="1" t="n">
        <v>5.0</v>
      </c>
      <c r="C64" s="14" t="n">
        <v>2.9224137931034484</v>
      </c>
      <c r="D64" s="13" t="n">
        <f si="0" t="shared"/>
        <v>2.0775862068965516</v>
      </c>
      <c r="E64" s="14" t="n">
        <v>2.741508770691268</v>
      </c>
      <c r="F64" s="13" t="n">
        <f si="1" t="shared"/>
        <v>2.258491229308732</v>
      </c>
      <c r="G64" s="14" t="n">
        <v>3.7777777777777777</v>
      </c>
      <c r="H64" s="13" t="n">
        <f si="2" t="shared"/>
        <v>1.2222222222222223</v>
      </c>
      <c r="I64" s="24" t="n">
        <v>2.9224137931034484</v>
      </c>
      <c r="J64" s="23" t="n">
        <f si="3" t="shared"/>
        <v>2.0775862068965516</v>
      </c>
      <c r="K64" s="24" t="n">
        <v>2.134728174004919</v>
      </c>
      <c r="L64" s="23" t="n">
        <f si="4" t="shared"/>
        <v>2.865271825995081</v>
      </c>
      <c r="M64" s="24" t="n">
        <v>4.0</v>
      </c>
      <c r="N64" s="23" t="n">
        <f si="5" t="shared"/>
        <v>1.0</v>
      </c>
      <c r="O64" s="29" t="n">
        <v>0.985615109756762</v>
      </c>
      <c r="P64" s="28" t="n">
        <f si="6" t="shared"/>
        <v>4.014384890243238</v>
      </c>
      <c r="Q64" s="29" t="n">
        <v>2.8564252860144426</v>
      </c>
      <c r="R64" s="28" t="n">
        <f si="7" t="shared"/>
        <v>2.1435747139855574</v>
      </c>
      <c r="S64" s="29" t="n">
        <v>3.272727272727273</v>
      </c>
      <c r="T64" s="28" t="n">
        <f si="8" t="shared"/>
        <v>1.727272727272727</v>
      </c>
      <c r="U64" s="9" t="n">
        <v>2.644985493327737</v>
      </c>
      <c r="V64" s="8" t="n">
        <f si="9" t="shared"/>
        <v>2.355014506672263</v>
      </c>
      <c r="W64" s="9" t="n">
        <v>2.124161519557144</v>
      </c>
      <c r="X64" s="8" t="n">
        <f si="10" t="shared"/>
        <v>2.875838480442856</v>
      </c>
      <c r="Y64" s="9" t="n">
        <v>2.0</v>
      </c>
      <c r="Z64" s="8" t="n">
        <f si="11" t="shared"/>
        <v>3.0</v>
      </c>
      <c r="AA64" s="19" t="n">
        <v>2.164562289706158</v>
      </c>
      <c r="AB64" s="18" t="n">
        <f si="12" t="shared"/>
        <v>2.835437710293842</v>
      </c>
      <c r="AC64" s="19" t="n">
        <v>2.6875</v>
      </c>
      <c r="AD64" s="30" t="n">
        <f si="13" t="shared"/>
        <v>2.3125</v>
      </c>
    </row>
    <row r="65" spans="1:30" x14ac:dyDescent="0.25">
      <c r="A65" s="2" t="n">
        <v>641.0</v>
      </c>
      <c r="B65" s="1" t="n">
        <v>4.0</v>
      </c>
      <c r="C65" s="14" t="n">
        <v>2.9224137931034484</v>
      </c>
      <c r="D65" s="13" t="n">
        <f si="0" t="shared"/>
        <v>1.0775862068965516</v>
      </c>
      <c r="E65" s="14" t="n">
        <v>2.741508770691268</v>
      </c>
      <c r="F65" s="13" t="n">
        <f si="1" t="shared"/>
        <v>1.2584912293087318</v>
      </c>
      <c r="G65" s="14" t="n">
        <v>3.7777777777777777</v>
      </c>
      <c r="H65" s="13" t="n">
        <f si="2" t="shared"/>
        <v>0.22222222222222232</v>
      </c>
      <c r="I65" s="24" t="n">
        <v>2.9224137931034484</v>
      </c>
      <c r="J65" s="23" t="n">
        <f si="3" t="shared"/>
        <v>1.0775862068965516</v>
      </c>
      <c r="K65" s="24" t="n">
        <v>2.134728174004919</v>
      </c>
      <c r="L65" s="23" t="n">
        <f si="4" t="shared"/>
        <v>1.8652718259950811</v>
      </c>
      <c r="M65" s="24" t="n">
        <v>4.0</v>
      </c>
      <c r="N65" s="23" t="n">
        <f si="5" t="shared"/>
        <v>0.0</v>
      </c>
      <c r="O65" s="29" t="n">
        <v>6.158929372795584</v>
      </c>
      <c r="P65" s="28" t="n">
        <f si="6" t="shared"/>
        <v>2.1589293727955843</v>
      </c>
      <c r="Q65" s="29" t="n">
        <v>2.8564252860144426</v>
      </c>
      <c r="R65" s="28" t="n">
        <f si="7" t="shared"/>
        <v>1.1435747139855574</v>
      </c>
      <c r="S65" s="29" t="n">
        <v>3.272727272727273</v>
      </c>
      <c r="T65" s="28" t="n">
        <f si="8" t="shared"/>
        <v>0.7272727272727271</v>
      </c>
      <c r="U65" s="9" t="n">
        <v>3.8461784297253203</v>
      </c>
      <c r="V65" s="8" t="n">
        <f si="9" t="shared"/>
        <v>0.1538215702746797</v>
      </c>
      <c r="W65" s="9" t="n">
        <v>2.124161519557144</v>
      </c>
      <c r="X65" s="8" t="n">
        <f si="10" t="shared"/>
        <v>1.875838480442856</v>
      </c>
      <c r="Y65" s="9" t="n">
        <v>2.0</v>
      </c>
      <c r="Z65" s="8" t="n">
        <f si="11" t="shared"/>
        <v>2.0</v>
      </c>
      <c r="AA65" s="19" t="n">
        <v>2.164562289706158</v>
      </c>
      <c r="AB65" s="18" t="n">
        <f si="12" t="shared"/>
        <v>1.8354377102938422</v>
      </c>
      <c r="AC65" s="19" t="n">
        <v>2.6875</v>
      </c>
      <c r="AD65" s="30" t="n">
        <f si="13" t="shared"/>
        <v>1.3125</v>
      </c>
    </row>
    <row r="66" spans="1:30" x14ac:dyDescent="0.25">
      <c r="A66" s="2" t="n">
        <v>652.0</v>
      </c>
      <c r="B66" s="1" t="n">
        <v>1.0</v>
      </c>
      <c r="C66" s="14" t="n">
        <v>2.9224137931034484</v>
      </c>
      <c r="D66" s="13" t="n">
        <f si="0" t="shared"/>
        <v>1.9224137931034484</v>
      </c>
      <c r="E66" s="14" t="n">
        <v>3.036776294156269</v>
      </c>
      <c r="F66" s="13" t="n">
        <f si="1" t="shared"/>
        <v>2.036776294156269</v>
      </c>
      <c r="G66" s="14" t="n">
        <v>3.8333333333333335</v>
      </c>
      <c r="H66" s="13" t="n">
        <f si="2" t="shared"/>
        <v>2.8333333333333335</v>
      </c>
      <c r="I66" s="24" t="n">
        <v>2.9224137931034484</v>
      </c>
      <c r="J66" s="23" t="n">
        <f si="3" t="shared"/>
        <v>1.9224137931034484</v>
      </c>
      <c r="K66" s="24" t="n">
        <v>2.6018902522842335</v>
      </c>
      <c r="L66" s="23" t="n">
        <f si="4" t="shared"/>
        <v>1.6018902522842335</v>
      </c>
      <c r="M66" s="24" t="n">
        <v>1.0</v>
      </c>
      <c r="N66" s="23" t="n">
        <f si="5" t="shared"/>
        <v>0.0</v>
      </c>
      <c r="O66" s="29" t="n">
        <v>6.237433290996335</v>
      </c>
      <c r="P66" s="28" t="n">
        <f si="6" t="shared"/>
        <v>5.237433290996335</v>
      </c>
      <c r="Q66" s="29" t="n">
        <v>3.4193272950292393</v>
      </c>
      <c r="R66" s="28" t="n">
        <f si="7" t="shared"/>
        <v>2.4193272950292393</v>
      </c>
      <c r="S66" s="29" t="n">
        <v>3.6818181818181817</v>
      </c>
      <c r="T66" s="28" t="n">
        <f si="8" t="shared"/>
        <v>2.6818181818181817</v>
      </c>
      <c r="U66" s="9" t="n">
        <v>0.13867018341366943</v>
      </c>
      <c r="V66" s="8" t="n">
        <f si="9" t="shared"/>
        <v>0.8613298165863306</v>
      </c>
      <c r="W66" s="9" t="n">
        <v>2.5962634692832856</v>
      </c>
      <c r="X66" s="8" t="n">
        <f si="10" t="shared"/>
        <v>1.5962634692832856</v>
      </c>
      <c r="Y66" s="9" t="n">
        <v>2.5</v>
      </c>
      <c r="Z66" s="8" t="n">
        <f si="11" t="shared"/>
        <v>1.5</v>
      </c>
      <c r="AA66" s="19" t="n">
        <v>2.565438020456747</v>
      </c>
      <c r="AB66" s="18" t="n">
        <f si="12" t="shared"/>
        <v>1.5654380204567468</v>
      </c>
      <c r="AC66" s="19" t="n">
        <v>2.875</v>
      </c>
      <c r="AD66" s="30" t="n">
        <f si="13" t="shared"/>
        <v>1.875</v>
      </c>
    </row>
    <row r="67" spans="1:30" x14ac:dyDescent="0.25">
      <c r="A67" s="2" t="n">
        <v>653.0</v>
      </c>
      <c r="B67" s="1" t="n">
        <v>5.0</v>
      </c>
      <c r="C67" s="14" t="n">
        <v>2.9224137931034484</v>
      </c>
      <c r="D67" s="13" t="n">
        <f si="0" t="shared"/>
        <v>2.0775862068965516</v>
      </c>
      <c r="E67" s="14" t="n">
        <v>2.697916150409144</v>
      </c>
      <c r="F67" s="13" t="n">
        <f si="1" t="shared"/>
        <v>2.302083849590856</v>
      </c>
      <c r="G67" s="14" t="n">
        <v>2.5</v>
      </c>
      <c r="H67" s="13" t="n">
        <f si="2" t="shared"/>
        <v>2.5</v>
      </c>
      <c r="I67" s="24" t="n">
        <v>2.9224137931034484</v>
      </c>
      <c r="J67" s="23" t="n">
        <f si="3" t="shared"/>
        <v>2.0775862068965516</v>
      </c>
      <c r="K67" s="24" t="n">
        <v>2.277592217653952</v>
      </c>
      <c r="L67" s="23" t="n">
        <f si="4" t="shared"/>
        <v>2.722407782346048</v>
      </c>
      <c r="M67" s="24" t="n">
        <v>2.0</v>
      </c>
      <c r="N67" s="23" t="n">
        <f si="5" t="shared"/>
        <v>3.0</v>
      </c>
      <c r="O67" s="29" t="n">
        <v>5.90152461483226</v>
      </c>
      <c r="P67" s="28" t="n">
        <f si="6" t="shared"/>
        <v>0.90152461483226</v>
      </c>
      <c r="Q67" s="29" t="n">
        <v>2.3014743741438277</v>
      </c>
      <c r="R67" s="28" t="n">
        <f si="7" t="shared"/>
        <v>2.6985256258561723</v>
      </c>
      <c r="S67" s="29" t="n">
        <v>2.6363636363636362</v>
      </c>
      <c r="T67" s="28" t="n">
        <f si="8" t="shared"/>
        <v>2.3636363636363638</v>
      </c>
      <c r="U67" s="9" t="n">
        <v>2.8313726613716814</v>
      </c>
      <c r="V67" s="8" t="n">
        <f si="9" t="shared"/>
        <v>2.1686273386283186</v>
      </c>
      <c r="W67" s="9" t="n">
        <v>2.27363165397991</v>
      </c>
      <c r="X67" s="8" t="n">
        <f si="10" t="shared"/>
        <v>2.72636834602009</v>
      </c>
      <c r="Y67" s="9" t="n">
        <v>3.0</v>
      </c>
      <c r="Z67" s="8" t="n">
        <f si="11" t="shared"/>
        <v>2.0</v>
      </c>
      <c r="AA67" s="19" t="n">
        <v>2.2745992088047835</v>
      </c>
      <c r="AB67" s="18" t="n">
        <f si="12" t="shared"/>
        <v>2.7254007911952165</v>
      </c>
      <c r="AC67" s="19" t="n">
        <v>2.6875</v>
      </c>
      <c r="AD67" s="30" t="n">
        <f si="13" t="shared"/>
        <v>2.3125</v>
      </c>
    </row>
    <row r="68" spans="1:30" x14ac:dyDescent="0.25">
      <c r="A68" s="2" t="n">
        <v>662.0</v>
      </c>
      <c r="B68" s="1" t="n">
        <v>4.0</v>
      </c>
      <c r="C68" s="14" t="n">
        <v>2.9224137931034484</v>
      </c>
      <c r="D68" s="13" t="n">
        <f si="0" t="shared"/>
        <v>1.0775862068965516</v>
      </c>
      <c r="E68" s="14" t="n">
        <v>2.066102523646239</v>
      </c>
      <c r="F68" s="13" t="n">
        <f si="1" t="shared"/>
        <v>1.9338974763537609</v>
      </c>
      <c r="G68" s="14" t="n">
        <v>2.7777777777777777</v>
      </c>
      <c r="H68" s="13" t="n">
        <f si="2" t="shared"/>
        <v>1.2222222222222223</v>
      </c>
      <c r="I68" s="24" t="n">
        <v>2.9224137931034484</v>
      </c>
      <c r="J68" s="23" t="n">
        <f si="3" t="shared"/>
        <v>1.0775862068965516</v>
      </c>
      <c r="K68" s="24" t="n">
        <v>2.3794091628181118</v>
      </c>
      <c r="L68" s="23" t="n">
        <f si="4" t="shared"/>
        <v>1.6205908371818882</v>
      </c>
      <c r="M68" s="24" t="n">
        <v>5.0</v>
      </c>
      <c r="N68" s="23" t="n">
        <f si="5" t="shared"/>
        <v>1.0</v>
      </c>
      <c r="O68" s="29" t="n">
        <v>6.591178837836297</v>
      </c>
      <c r="P68" s="28" t="n">
        <f si="6" t="shared"/>
        <v>2.5911788378362974</v>
      </c>
      <c r="Q68" s="29" t="n">
        <v>2.065541317784983</v>
      </c>
      <c r="R68" s="28" t="n">
        <f si="7" t="shared"/>
        <v>1.9344586822150172</v>
      </c>
      <c r="S68" s="29" t="n">
        <v>2.909090909090909</v>
      </c>
      <c r="T68" s="28" t="n">
        <f si="8" t="shared"/>
        <v>1.0909090909090908</v>
      </c>
      <c r="U68" s="9" t="n">
        <v>0.9190155491905498</v>
      </c>
      <c r="V68" s="8" t="n">
        <f si="9" t="shared"/>
        <v>3.08098445080945</v>
      </c>
      <c r="W68" s="9" t="n">
        <v>2.38483817680816</v>
      </c>
      <c r="X68" s="8" t="n">
        <f si="10" t="shared"/>
        <v>1.61516182319184</v>
      </c>
      <c r="Y68" s="9" t="n">
        <v>4.5</v>
      </c>
      <c r="Z68" s="8" t="n">
        <f si="11" t="shared"/>
        <v>0.5</v>
      </c>
      <c r="AA68" s="19" t="n">
        <v>2.281229342260439</v>
      </c>
      <c r="AB68" s="18" t="n">
        <f si="12" t="shared"/>
        <v>1.7187706577395612</v>
      </c>
      <c r="AC68" s="19" t="n">
        <v>2.6875</v>
      </c>
      <c r="AD68" s="30" t="n">
        <f si="13" t="shared"/>
        <v>1.3125</v>
      </c>
    </row>
    <row r="69" spans="1:30" x14ac:dyDescent="0.25">
      <c r="A69" s="2" t="n">
        <v>686.0</v>
      </c>
      <c r="B69" s="1" t="n">
        <v>1.0</v>
      </c>
      <c r="C69" s="14" t="n">
        <v>2.9224137931034484</v>
      </c>
      <c r="D69" s="13" t="n">
        <f si="0" t="shared"/>
        <v>1.9224137931034484</v>
      </c>
      <c r="E69" s="14" t="n">
        <v>1.8790138926551005</v>
      </c>
      <c r="F69" s="13" t="n">
        <f si="1" t="shared"/>
        <v>0.8790138926551005</v>
      </c>
      <c r="G69" s="14" t="n">
        <v>1.6111111111111112</v>
      </c>
      <c r="H69" s="13" t="n">
        <f si="2" t="shared"/>
        <v>0.6111111111111112</v>
      </c>
      <c r="I69" s="24" t="n">
        <v>2.9224137931034484</v>
      </c>
      <c r="J69" s="23" t="n">
        <f si="3" t="shared"/>
        <v>1.9224137931034484</v>
      </c>
      <c r="K69" s="24" t="n">
        <v>2.134728174004919</v>
      </c>
      <c r="L69" s="23" t="n">
        <f si="4" t="shared"/>
        <v>1.1347281740049189</v>
      </c>
      <c r="M69" s="24" t="n">
        <v>2.0</v>
      </c>
      <c r="N69" s="23" t="n">
        <f si="5" t="shared"/>
        <v>1.0</v>
      </c>
      <c r="O69" s="29" t="n">
        <v>1.805713276021221</v>
      </c>
      <c r="P69" s="28" t="n">
        <f si="6" t="shared"/>
        <v>0.8057132760212209</v>
      </c>
      <c r="Q69" s="29" t="n">
        <v>1.908235409906725</v>
      </c>
      <c r="R69" s="28" t="n">
        <f si="7" t="shared"/>
        <v>0.9082354099067249</v>
      </c>
      <c r="S69" s="29" t="n">
        <v>1.9090909090909092</v>
      </c>
      <c r="T69" s="28" t="n">
        <f si="8" t="shared"/>
        <v>0.9090909090909092</v>
      </c>
      <c r="U69" s="9" t="n">
        <v>0.6181942527383244</v>
      </c>
      <c r="V69" s="8" t="n">
        <f si="9" t="shared"/>
        <v>0.3818057472616756</v>
      </c>
      <c r="W69" s="9" t="n">
        <v>2.124161519557144</v>
      </c>
      <c r="X69" s="8" t="n">
        <f si="10" t="shared"/>
        <v>1.124161519557144</v>
      </c>
      <c r="Y69" s="9" t="n">
        <v>2.0</v>
      </c>
      <c r="Z69" s="8" t="n">
        <f>((B69-Y69)^2)^0.5</f>
        <v>1.0</v>
      </c>
      <c r="AA69" s="19" t="n">
        <v>2.164562289706158</v>
      </c>
      <c r="AB69" s="18" t="n">
        <f si="12" t="shared"/>
        <v>1.1645622897061578</v>
      </c>
      <c r="AC69" s="19" t="n">
        <v>2.6875</v>
      </c>
      <c r="AD69" s="30" t="n">
        <f si="13" t="shared"/>
        <v>1.6875</v>
      </c>
    </row>
    <row r="70" spans="1:30" x14ac:dyDescent="0.25">
      <c r="A70" s="2" t="n">
        <v>695.0</v>
      </c>
      <c r="B70" s="1" t="n">
        <v>3.0</v>
      </c>
      <c r="C70" s="14" t="n">
        <v>2.9224137931034484</v>
      </c>
      <c r="D70" s="13" t="n">
        <f si="0" t="shared"/>
        <v>0.0775862068965516</v>
      </c>
      <c r="E70" s="14" t="n">
        <v>1.9071965556198196</v>
      </c>
      <c r="F70" s="13" t="n">
        <f si="1" t="shared"/>
        <v>1.0928034443801804</v>
      </c>
      <c r="G70" s="14" t="n">
        <v>1.8888888888888888</v>
      </c>
      <c r="H70" s="13" t="n">
        <f si="2" t="shared"/>
        <v>1.1111111111111112</v>
      </c>
      <c r="I70" s="24" t="n">
        <v>2.9224137931034484</v>
      </c>
      <c r="J70" s="23" t="n">
        <f si="3" t="shared"/>
        <v>0.0775862068965516</v>
      </c>
      <c r="K70" s="24" t="n">
        <v>2.3645369547734516</v>
      </c>
      <c r="L70" s="23" t="n">
        <f si="4" t="shared"/>
        <v>0.6354630452265484</v>
      </c>
      <c r="M70" s="24" t="n">
        <v>1.0</v>
      </c>
      <c r="N70" s="23" t="n">
        <f si="5" t="shared"/>
        <v>2.0</v>
      </c>
      <c r="O70" s="29" t="n">
        <v>5.501787387514115</v>
      </c>
      <c r="P70" s="28" t="n">
        <f si="6" t="shared"/>
        <v>2.5017873875141152</v>
      </c>
      <c r="Q70" s="29" t="n">
        <v>2.0825027362564232</v>
      </c>
      <c r="R70" s="28" t="n">
        <f si="7" t="shared"/>
        <v>0.9174972637435768</v>
      </c>
      <c r="S70" s="29" t="n">
        <v>1.8636363636363635</v>
      </c>
      <c r="T70" s="28" t="n">
        <f>((B70-S70)^2)^0.5</f>
        <v>1.1363636363636365</v>
      </c>
      <c r="U70" s="9" t="n">
        <v>2.6056081629453716</v>
      </c>
      <c r="V70" s="8" t="n">
        <f si="9" t="shared"/>
        <v>0.39439183705462844</v>
      </c>
      <c r="W70" s="9" t="n">
        <v>2.374753246271869</v>
      </c>
      <c r="X70" s="8" t="n">
        <f si="10" t="shared"/>
        <v>0.6252467537281312</v>
      </c>
      <c r="Y70" s="9" t="n">
        <v>3.0</v>
      </c>
      <c r="Z70" s="8" t="n">
        <f si="11" t="shared"/>
        <v>0.0</v>
      </c>
      <c r="AA70" s="19" t="n">
        <v>2.343547858910442</v>
      </c>
      <c r="AB70" s="18" t="n">
        <f si="12" t="shared"/>
        <v>0.6564521410895581</v>
      </c>
      <c r="AC70" s="19" t="n">
        <v>3.0</v>
      </c>
      <c r="AD70" s="30" t="n">
        <f si="13" t="shared"/>
        <v>0.0</v>
      </c>
    </row>
    <row ht="15.75" r="71" spans="1:30" thickBot="1" x14ac:dyDescent="0.3">
      <c r="A71" s="31"/>
      <c r="B71" s="32"/>
      <c r="C71" s="33"/>
      <c r="D71" s="13" t="n">
        <f si="0" t="shared"/>
        <v>0.0</v>
      </c>
      <c r="E71" s="33"/>
      <c r="F71" s="13" t="n">
        <f si="1" t="shared"/>
        <v>0.0</v>
      </c>
      <c r="G71" s="33"/>
      <c r="H71" s="13" t="n">
        <f si="2" t="shared"/>
        <v>0.0</v>
      </c>
      <c r="I71" s="34"/>
      <c r="J71" s="23" t="n">
        <f si="3" t="shared"/>
        <v>0.0</v>
      </c>
      <c r="K71" s="34"/>
      <c r="L71" s="23" t="n">
        <f si="4" t="shared"/>
        <v>0.0</v>
      </c>
      <c r="M71" s="34"/>
      <c r="N71" s="23" t="n">
        <f si="5" t="shared"/>
        <v>0.0</v>
      </c>
      <c r="O71" s="35"/>
      <c r="P71" s="28" t="n">
        <f si="6" t="shared"/>
        <v>0.0</v>
      </c>
      <c r="Q71" s="35"/>
      <c r="R71" s="28" t="n">
        <f si="7" t="shared"/>
        <v>0.0</v>
      </c>
      <c r="S71" s="35"/>
      <c r="T71" s="28" t="n">
        <f si="8" t="shared"/>
        <v>0.0</v>
      </c>
      <c r="U71" s="36"/>
      <c r="V71" s="8" t="n">
        <f si="9" t="shared"/>
        <v>0.0</v>
      </c>
      <c r="W71" s="36"/>
      <c r="X71" s="8" t="n">
        <f si="10" t="shared"/>
        <v>0.0</v>
      </c>
      <c r="Y71" s="36"/>
      <c r="Z71" s="8" t="n">
        <f si="11" t="shared"/>
        <v>0.0</v>
      </c>
      <c r="AA71" s="37"/>
      <c r="AB71" s="18" t="n">
        <f si="12" t="shared"/>
        <v>0.0</v>
      </c>
      <c r="AC71" s="37"/>
      <c r="AD71" s="30" t="n">
        <f si="13" t="shared"/>
        <v>0.0</v>
      </c>
    </row>
    <row ht="15.75" r="72" spans="1:30" thickBot="1" x14ac:dyDescent="0.3">
      <c r="A72" s="51" t="s">
        <v>22</v>
      </c>
      <c r="B72" s="39" t="n">
        <f>(SUM(B3:B71))</f>
        <v>326.0</v>
      </c>
      <c r="C72" s="40"/>
      <c r="D72" s="41" t="n">
        <f>SUM(D3:D71)</f>
        <v>110.16282070952832</v>
      </c>
      <c r="E72" s="40"/>
      <c r="F72" s="41" t="n">
        <f>SUM(F3:F71)</f>
        <v>139.41460394820143</v>
      </c>
      <c r="G72" s="40"/>
      <c r="H72" s="41" t="n">
        <f>SUM(H3:H71)</f>
        <v>111.8108660130719</v>
      </c>
      <c r="I72" s="42"/>
      <c r="J72" s="43" t="n">
        <f>SUM(J3:J71)</f>
        <v>110.16282070952832</v>
      </c>
      <c r="K72" s="42"/>
      <c r="L72" s="43" t="n">
        <f>SUM(L3:L71)</f>
        <v>130.4553161036388</v>
      </c>
      <c r="M72" s="42"/>
      <c r="N72" s="43" t="n">
        <f>SUM(N3:N71)</f>
        <v>135.0</v>
      </c>
      <c r="O72" s="44"/>
      <c r="P72" s="45" t="n">
        <f>SUM(P3:P71)</f>
        <v>244.02239322236386</v>
      </c>
      <c r="Q72" s="44"/>
      <c r="R72" s="45" t="n">
        <f>SUM(R3:R71)</f>
        <v>150.4781812365255</v>
      </c>
      <c r="S72" s="44"/>
      <c r="T72" s="45" t="n">
        <f>SUM(T3:T71)</f>
        <v>118.9545454545455</v>
      </c>
      <c r="U72" s="46"/>
      <c r="V72" s="47" t="n">
        <f>SUM(V3:V71)</f>
        <v>164.71853335734903</v>
      </c>
      <c r="W72" s="46"/>
      <c r="X72" s="47" t="n">
        <f>SUM(X3:X71)</f>
        <v>130.288300995113</v>
      </c>
      <c r="Y72" s="46"/>
      <c r="Z72" s="47" t="n">
        <f>SUM(Z3:Z71)</f>
        <v>118.0</v>
      </c>
      <c r="AA72" s="48"/>
      <c r="AB72" s="49" t="n">
        <f>SUM(AB3:AB71)</f>
        <v>131.63934773493045</v>
      </c>
      <c r="AC72" s="48"/>
      <c r="AD72" s="50" t="n">
        <f>SUM(AD3:AD71)</f>
        <v>110.125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33.792276291266354</v>
      </c>
      <c r="E73" s="40"/>
      <c r="F73" s="41" t="n">
        <f>((F72 * 100) / B72)</f>
        <v>42.765215935031115</v>
      </c>
      <c r="G73" s="40"/>
      <c r="H73" s="41" t="n">
        <f>((H72 * 100) / B72)</f>
        <v>34.2978116604515</v>
      </c>
      <c r="I73" s="42"/>
      <c r="J73" s="43" t="n">
        <f>((J72 * 100) / B72)</f>
        <v>33.792276291266354</v>
      </c>
      <c r="K73" s="42"/>
      <c r="L73" s="43" t="n">
        <f>((L72 * 100) / B72)</f>
        <v>40.016968129950556</v>
      </c>
      <c r="M73" s="42"/>
      <c r="N73" s="43" t="n">
        <f>((N72 * 100) / B72)</f>
        <v>41.41104294478528</v>
      </c>
      <c r="O73" s="44"/>
      <c r="P73" s="45" t="n">
        <f>((P72 * 100) / B72)</f>
        <v>74.85349485348584</v>
      </c>
      <c r="Q73" s="44"/>
      <c r="R73" s="45" t="n">
        <f>((R72 * 100) / B72)</f>
        <v>46.1589512995477</v>
      </c>
      <c r="S73" s="44"/>
      <c r="T73" s="45" t="n">
        <f>((T72 * 100) / B72)</f>
        <v>36.48912437255997</v>
      </c>
      <c r="U73" s="46"/>
      <c r="V73" s="47" t="n">
        <f>((V72 * 100) / B72)</f>
        <v>50.527157471579464</v>
      </c>
      <c r="W73" s="46"/>
      <c r="X73" s="47" t="n">
        <f>((X72 * 100) / B72)</f>
        <v>39.9657365015684</v>
      </c>
      <c r="Y73" s="46"/>
      <c r="Z73" s="47" t="n">
        <f>((Z72 * 100) / B72)</f>
        <v>36.19631901840491</v>
      </c>
      <c r="AA73" s="48"/>
      <c r="AB73" s="49" t="n">
        <f>((AB72 * 100) / B72)</f>
        <v>40.38016801684983</v>
      </c>
      <c r="AC73" s="48"/>
      <c r="AD73" s="50" t="n">
        <f>((AD72 * 100) / B72)</f>
        <v>33.780674846625764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5.0</v>
      </c>
      <c r="C3" s="13" t="n">
        <v>2.8620689655172415</v>
      </c>
      <c r="D3" s="13" t="n">
        <f ref="D3:D127" si="0" t="shared">((B3-C3)^2)^0.5</f>
        <v>2.1379310344827585</v>
      </c>
      <c r="E3" s="13" t="n">
        <v>2.1158207295795304</v>
      </c>
      <c r="F3" s="13" t="n">
        <f ref="F3:F127" si="1" t="shared">((B3-E3)^2)^0.5</f>
        <v>2.8841792704204696</v>
      </c>
      <c r="G3" s="13" t="n">
        <v>2.3333333333333335</v>
      </c>
      <c r="H3" s="13" t="n">
        <f ref="H3:H127" si="2" t="shared">((B3-G3)^2)^0.5</f>
        <v>2.6666666666666665</v>
      </c>
      <c r="I3" s="23" t="n">
        <v>2.8620689655172415</v>
      </c>
      <c r="J3" s="23" t="n">
        <f ref="J3:J127" si="3" t="shared">((B3-I3)^2)^0.5</f>
        <v>2.1379310344827585</v>
      </c>
      <c r="K3" s="23" t="n">
        <v>1.9860238772583525</v>
      </c>
      <c r="L3" s="23" t="n">
        <f ref="L3:L127" si="4" t="shared">((B3-K3)^2)^0.5</f>
        <v>3.0139761227416475</v>
      </c>
      <c r="M3" s="23" t="n">
        <v>2.3333333333333335</v>
      </c>
      <c r="N3" s="23" t="n">
        <f ref="N3:N127" si="5" t="shared">((B3-M3)^2)^0.5</f>
        <v>2.6666666666666665</v>
      </c>
      <c r="O3" s="28" t="n">
        <v>0.3787396684257409</v>
      </c>
      <c r="P3" s="28" t="n">
        <f ref="P3:P127" si="6" t="shared">((B3-O3)^2)^0.5</f>
        <v>4.621260331574259</v>
      </c>
      <c r="Q3" s="28" t="n">
        <v>1.9703453687508425</v>
      </c>
      <c r="R3" s="28" t="n">
        <f ref="R3:R127" si="7" t="shared">((B3-Q3)^2)^0.5</f>
        <v>3.0296546312491577</v>
      </c>
      <c r="S3" s="28" t="n">
        <v>2.4545454545454546</v>
      </c>
      <c r="T3" s="28" t="n">
        <f ref="T3:T127" si="8" t="shared">((B3-S3)^2)^0.5</f>
        <v>2.5454545454545454</v>
      </c>
      <c r="U3" s="8" t="n">
        <v>2.8620689655172415</v>
      </c>
      <c r="V3" s="8" t="n">
        <f ref="V3:V127" si="9" t="shared">((B3-U3)^2)^0.5</f>
        <v>2.1379310344827585</v>
      </c>
      <c r="W3" s="8" t="n">
        <v>1.9220167545087365</v>
      </c>
      <c r="X3" s="8" t="n">
        <f ref="X3:X127" si="10" t="shared">((B3-W3)^2)^0.5</f>
        <v>3.0779832454912635</v>
      </c>
      <c r="Y3" s="8" t="n">
        <v>2.3333333333333335</v>
      </c>
      <c r="Z3" s="8" t="n">
        <f ref="Z3:Z127" si="11" t="shared">((B3-Y3)^2)^0.5</f>
        <v>2.6666666666666665</v>
      </c>
      <c r="AA3" s="18" t="n">
        <v>2.137511651324783</v>
      </c>
      <c r="AB3" s="18" t="n">
        <f ref="AB3:AB127" si="12" t="shared">((B3-AA3)^2)^0.5</f>
        <v>2.862488348675217</v>
      </c>
      <c r="AC3" s="18" t="n">
        <v>2.4545454545454546</v>
      </c>
      <c r="AD3" s="30" t="n">
        <f ref="AD3:AD127" si="13" t="shared">((B3-AC3)^2)^0.5</f>
        <v>2.5454545454545454</v>
      </c>
    </row>
    <row r="4" spans="1:30" x14ac:dyDescent="0.25">
      <c r="A4" s="2" t="n">
        <v>3.0</v>
      </c>
      <c r="B4" s="1" t="n">
        <v>3.0</v>
      </c>
      <c r="C4" s="13" t="n">
        <v>2.8620689655172415</v>
      </c>
      <c r="D4" s="13" t="n">
        <f si="0" t="shared"/>
        <v>0.13793103448275845</v>
      </c>
      <c r="E4" s="13" t="n">
        <v>2.646194106533981</v>
      </c>
      <c r="F4" s="13" t="n">
        <f si="1" t="shared"/>
        <v>0.3538058934660189</v>
      </c>
      <c r="G4" s="13" t="n">
        <v>2.4166666666666665</v>
      </c>
      <c r="H4" s="13" t="n">
        <f si="2" t="shared"/>
        <v>0.5833333333333335</v>
      </c>
      <c r="I4" s="23" t="n">
        <v>2.8620689655172415</v>
      </c>
      <c r="J4" s="23" t="n">
        <f si="3" t="shared"/>
        <v>0.13793103448275845</v>
      </c>
      <c r="K4" s="23" t="n">
        <v>2.0906887730889046</v>
      </c>
      <c r="L4" s="23" t="n">
        <f si="4" t="shared"/>
        <v>0.9093112269110954</v>
      </c>
      <c r="M4" s="23" t="n">
        <v>2.4166666666666665</v>
      </c>
      <c r="N4" s="23" t="n">
        <f si="5" t="shared"/>
        <v>0.5833333333333335</v>
      </c>
      <c r="O4" s="28" t="n">
        <v>3.088826994968657</v>
      </c>
      <c r="P4" s="28" t="n">
        <f si="6" t="shared"/>
        <v>0.08882699496865687</v>
      </c>
      <c r="Q4" s="28" t="n">
        <v>1.4795828099157327</v>
      </c>
      <c r="R4" s="28" t="n">
        <f si="7" t="shared"/>
        <v>1.5204171900842673</v>
      </c>
      <c r="S4" s="28" t="n">
        <v>2.3636363636363638</v>
      </c>
      <c r="T4" s="28" t="n">
        <f si="8" t="shared"/>
        <v>0.6363636363636362</v>
      </c>
      <c r="U4" s="8" t="n">
        <v>2.8620689655172415</v>
      </c>
      <c r="V4" s="8" t="n">
        <f si="9" t="shared"/>
        <v>0.13793103448275845</v>
      </c>
      <c r="W4" s="8" t="n">
        <v>1.8768929081670964</v>
      </c>
      <c r="X4" s="8" t="n">
        <f si="10" t="shared"/>
        <v>1.1231070918329036</v>
      </c>
      <c r="Y4" s="8" t="n">
        <v>2.4166666666666665</v>
      </c>
      <c r="Z4" s="8" t="n">
        <f si="11" t="shared"/>
        <v>0.5833333333333335</v>
      </c>
      <c r="AA4" s="18" t="n">
        <v>2.424718722923834</v>
      </c>
      <c r="AB4" s="18" t="n">
        <f si="12" t="shared"/>
        <v>0.5752812770761659</v>
      </c>
      <c r="AC4" s="18" t="n">
        <v>2.3636363636363638</v>
      </c>
      <c r="AD4" s="30" t="n">
        <f si="13" t="shared"/>
        <v>0.6363636363636362</v>
      </c>
    </row>
    <row r="5" spans="1:30" x14ac:dyDescent="0.25">
      <c r="A5" s="2" t="n">
        <v>11.0</v>
      </c>
      <c r="B5" s="1" t="n">
        <v>1.0</v>
      </c>
      <c r="C5" s="13" t="n">
        <v>2.8620689655172415</v>
      </c>
      <c r="D5" s="13" t="n">
        <f si="0" t="shared"/>
        <v>1.8620689655172415</v>
      </c>
      <c r="E5" s="13" t="n">
        <v>1.1831175366546394</v>
      </c>
      <c r="F5" s="13" t="n">
        <f si="1" t="shared"/>
        <v>0.18311753665463937</v>
      </c>
      <c r="G5" s="13" t="n">
        <v>2.1666666666666665</v>
      </c>
      <c r="H5" s="13" t="n">
        <f si="2" t="shared"/>
        <v>1.1666666666666665</v>
      </c>
      <c r="I5" s="23" t="n">
        <v>2.8620689655172415</v>
      </c>
      <c r="J5" s="23" t="n">
        <f si="3" t="shared"/>
        <v>1.8620689655172415</v>
      </c>
      <c r="K5" s="23" t="n">
        <v>1.399408128889212</v>
      </c>
      <c r="L5" s="23" t="n">
        <f si="4" t="shared"/>
        <v>0.39940812888921196</v>
      </c>
      <c r="M5" s="23" t="n">
        <v>2.1666666666666665</v>
      </c>
      <c r="N5" s="23" t="n">
        <f si="5" t="shared"/>
        <v>1.1666666666666665</v>
      </c>
      <c r="O5" s="28" t="n">
        <v>6.320867280282054</v>
      </c>
      <c r="P5" s="28" t="n">
        <f si="6" t="shared"/>
        <v>5.320867280282054</v>
      </c>
      <c r="Q5" s="28" t="n">
        <v>1.5394783989579475</v>
      </c>
      <c r="R5" s="28" t="n">
        <f si="7" t="shared"/>
        <v>0.5394783989579475</v>
      </c>
      <c r="S5" s="28" t="n">
        <v>2.0</v>
      </c>
      <c r="T5" s="28" t="n">
        <f si="8" t="shared"/>
        <v>1.0</v>
      </c>
      <c r="U5" s="8" t="n">
        <v>2.8620689655172415</v>
      </c>
      <c r="V5" s="8" t="n">
        <f si="9" t="shared"/>
        <v>1.8620689655172415</v>
      </c>
      <c r="W5" s="8" t="n">
        <v>1.365942071435259</v>
      </c>
      <c r="X5" s="8" t="n">
        <f si="10" t="shared"/>
        <v>0.36594207143525903</v>
      </c>
      <c r="Y5" s="8" t="n">
        <v>2.1666666666666665</v>
      </c>
      <c r="Z5" s="8" t="n">
        <f si="11" t="shared"/>
        <v>1.1666666666666665</v>
      </c>
      <c r="AA5" s="18" t="n">
        <v>1.2003452302953366</v>
      </c>
      <c r="AB5" s="18" t="n">
        <f si="12" t="shared"/>
        <v>0.20034523029533657</v>
      </c>
      <c r="AC5" s="18" t="n">
        <v>2.0</v>
      </c>
      <c r="AD5" s="30" t="n">
        <f si="13" t="shared"/>
        <v>1.0</v>
      </c>
    </row>
    <row r="6" spans="1:30" x14ac:dyDescent="0.25">
      <c r="A6" s="2" t="n">
        <v>13.0</v>
      </c>
      <c r="B6" s="1" t="n">
        <v>5.0</v>
      </c>
      <c r="C6" s="13" t="n">
        <v>5.027027027027027</v>
      </c>
      <c r="D6" s="13" t="n">
        <f si="0" t="shared"/>
        <v>0.027027027027027195</v>
      </c>
      <c r="E6" s="13" t="n">
        <v>4.8188579643631435</v>
      </c>
      <c r="F6" s="13" t="n">
        <f si="1" t="shared"/>
        <v>0.1811420356368565</v>
      </c>
      <c r="G6" s="13" t="n">
        <v>4.583333333333333</v>
      </c>
      <c r="H6" s="13" t="n">
        <f si="2" t="shared"/>
        <v>0.41666666666666696</v>
      </c>
      <c r="I6" s="23" t="n">
        <v>5.027027027027027</v>
      </c>
      <c r="J6" s="23" t="n">
        <f si="3" t="shared"/>
        <v>0.027027027027027195</v>
      </c>
      <c r="K6" s="23" t="n">
        <v>4.520474643254416</v>
      </c>
      <c r="L6" s="23" t="n">
        <f si="4" t="shared"/>
        <v>0.47952535674558394</v>
      </c>
      <c r="M6" s="23" t="n">
        <v>4.583333333333333</v>
      </c>
      <c r="N6" s="23" t="n">
        <f si="5" t="shared"/>
        <v>0.41666666666666696</v>
      </c>
      <c r="O6" s="28" t="n">
        <v>3.7794803493861484</v>
      </c>
      <c r="P6" s="28" t="n">
        <f si="6" t="shared"/>
        <v>1.2205196506138516</v>
      </c>
      <c r="Q6" s="28" t="n">
        <v>4.813802425875648</v>
      </c>
      <c r="R6" s="28" t="n">
        <f si="7" t="shared"/>
        <v>0.18619757412435156</v>
      </c>
      <c r="S6" s="28" t="n">
        <v>4.090909090909091</v>
      </c>
      <c r="T6" s="28" t="n">
        <f si="8" t="shared"/>
        <v>0.9090909090909092</v>
      </c>
      <c r="U6" s="8" t="n">
        <v>5.027027027027027</v>
      </c>
      <c r="V6" s="8" t="n">
        <f si="9" t="shared"/>
        <v>0.027027027027027195</v>
      </c>
      <c r="W6" s="8" t="n">
        <v>4.376976476984811</v>
      </c>
      <c r="X6" s="8" t="n">
        <f si="10" t="shared"/>
        <v>0.6230235230151893</v>
      </c>
      <c r="Y6" s="8" t="n">
        <v>4.583333333333333</v>
      </c>
      <c r="Z6" s="8" t="n">
        <f si="11" t="shared"/>
        <v>0.41666666666666696</v>
      </c>
      <c r="AA6" s="18" t="n">
        <v>3.3217275750182744</v>
      </c>
      <c r="AB6" s="18" t="n">
        <f si="12" t="shared"/>
        <v>1.6782724249817256</v>
      </c>
      <c r="AC6" s="18" t="n">
        <v>4.090909090909091</v>
      </c>
      <c r="AD6" s="30" t="n">
        <f si="13" t="shared"/>
        <v>0.9090909090909092</v>
      </c>
    </row>
    <row r="7" spans="1:30" x14ac:dyDescent="0.25">
      <c r="A7" s="2" t="n">
        <v>18.0</v>
      </c>
      <c r="B7" s="1" t="n">
        <v>4.0</v>
      </c>
      <c r="C7" s="13" t="n">
        <v>2.8620689655172415</v>
      </c>
      <c r="D7" s="13" t="n">
        <f si="0" t="shared"/>
        <v>1.1379310344827585</v>
      </c>
      <c r="E7" s="13" t="n">
        <v>2.1158207295795304</v>
      </c>
      <c r="F7" s="13" t="n">
        <f si="1" t="shared"/>
        <v>1.8841792704204696</v>
      </c>
      <c r="G7" s="13" t="n">
        <v>2.3333333333333335</v>
      </c>
      <c r="H7" s="13" t="n">
        <f si="2" t="shared"/>
        <v>1.6666666666666665</v>
      </c>
      <c r="I7" s="23" t="n">
        <v>2.8620689655172415</v>
      </c>
      <c r="J7" s="23" t="n">
        <f si="3" t="shared"/>
        <v>1.1379310344827585</v>
      </c>
      <c r="K7" s="23" t="n">
        <v>1.9860238772583525</v>
      </c>
      <c r="L7" s="23" t="n">
        <f si="4" t="shared"/>
        <v>2.0139761227416475</v>
      </c>
      <c r="M7" s="23" t="n">
        <v>2.3333333333333335</v>
      </c>
      <c r="N7" s="23" t="n">
        <f si="5" t="shared"/>
        <v>1.6666666666666665</v>
      </c>
      <c r="O7" s="28" t="n">
        <v>7.9085205182626055</v>
      </c>
      <c r="P7" s="28" t="n">
        <f si="6" t="shared"/>
        <v>3.9085205182626055</v>
      </c>
      <c r="Q7" s="28" t="n">
        <v>1.9703453687508425</v>
      </c>
      <c r="R7" s="28" t="n">
        <f si="7" t="shared"/>
        <v>2.0296546312491577</v>
      </c>
      <c r="S7" s="28" t="n">
        <v>2.4545454545454546</v>
      </c>
      <c r="T7" s="28" t="n">
        <f si="8" t="shared"/>
        <v>1.5454545454545454</v>
      </c>
      <c r="U7" s="8" t="n">
        <v>2.8620689655172415</v>
      </c>
      <c r="V7" s="8" t="n">
        <f si="9" t="shared"/>
        <v>1.1379310344827585</v>
      </c>
      <c r="W7" s="8" t="n">
        <v>1.9220167545087365</v>
      </c>
      <c r="X7" s="8" t="n">
        <f si="10" t="shared"/>
        <v>2.0779832454912635</v>
      </c>
      <c r="Y7" s="8" t="n">
        <v>2.3333333333333335</v>
      </c>
      <c r="Z7" s="8" t="n">
        <f si="11" t="shared"/>
        <v>1.6666666666666665</v>
      </c>
      <c r="AA7" s="18" t="n">
        <v>2.137511651324783</v>
      </c>
      <c r="AB7" s="18" t="n">
        <f si="12" t="shared"/>
        <v>1.862488348675217</v>
      </c>
      <c r="AC7" s="18" t="n">
        <v>2.4545454545454546</v>
      </c>
      <c r="AD7" s="30" t="n">
        <f si="13" t="shared"/>
        <v>1.5454545454545454</v>
      </c>
    </row>
    <row r="8" spans="1:30" x14ac:dyDescent="0.25">
      <c r="A8" s="2" t="n">
        <v>23.0</v>
      </c>
      <c r="B8" s="1" t="n">
        <v>3.0</v>
      </c>
      <c r="C8" s="13" t="n">
        <v>2.8620689655172415</v>
      </c>
      <c r="D8" s="13" t="n">
        <f si="0" t="shared"/>
        <v>0.13793103448275845</v>
      </c>
      <c r="E8" s="13" t="n">
        <v>2.108153472848209</v>
      </c>
      <c r="F8" s="13" t="n">
        <f si="1" t="shared"/>
        <v>0.8918465271517908</v>
      </c>
      <c r="G8" s="13" t="n">
        <v>2.1666666666666665</v>
      </c>
      <c r="H8" s="13" t="n">
        <f si="2" t="shared"/>
        <v>0.8333333333333335</v>
      </c>
      <c r="I8" s="23" t="n">
        <v>2.8620689655172415</v>
      </c>
      <c r="J8" s="23" t="n">
        <f si="3" t="shared"/>
        <v>0.13793103448275845</v>
      </c>
      <c r="K8" s="23" t="n">
        <v>1.9868477216668234</v>
      </c>
      <c r="L8" s="23" t="n">
        <f si="4" t="shared"/>
        <v>1.0131522783331766</v>
      </c>
      <c r="M8" s="23" t="n">
        <v>2.1666666666666665</v>
      </c>
      <c r="N8" s="23" t="n">
        <f si="5" t="shared"/>
        <v>0.8333333333333335</v>
      </c>
      <c r="O8" s="28" t="n">
        <v>3.6600630757220385</v>
      </c>
      <c r="P8" s="28" t="n">
        <f si="6" t="shared"/>
        <v>0.6600630757220385</v>
      </c>
      <c r="Q8" s="28" t="n">
        <v>1.9657259471937003</v>
      </c>
      <c r="R8" s="28" t="n">
        <f si="7" t="shared"/>
        <v>1.0342740528062997</v>
      </c>
      <c r="S8" s="28" t="n">
        <v>1.9090909090909092</v>
      </c>
      <c r="T8" s="28" t="n">
        <f si="8" t="shared"/>
        <v>1.0909090909090908</v>
      </c>
      <c r="U8" s="8" t="n">
        <v>2.8620689655172415</v>
      </c>
      <c r="V8" s="8" t="n">
        <f si="9" t="shared"/>
        <v>0.13793103448275845</v>
      </c>
      <c r="W8" s="8" t="n">
        <v>1.9450480423255794</v>
      </c>
      <c r="X8" s="8" t="n">
        <f si="10" t="shared"/>
        <v>1.0549519576744206</v>
      </c>
      <c r="Y8" s="8" t="n">
        <v>2.1666666666666665</v>
      </c>
      <c r="Z8" s="8" t="n">
        <f si="11" t="shared"/>
        <v>0.8333333333333335</v>
      </c>
      <c r="AA8" s="18" t="n">
        <v>2.1630306438345803</v>
      </c>
      <c r="AB8" s="18" t="n">
        <f si="12" t="shared"/>
        <v>0.8369693561654197</v>
      </c>
      <c r="AC8" s="18" t="n">
        <v>1.9090909090909092</v>
      </c>
      <c r="AD8" s="30" t="n">
        <f si="13" t="shared"/>
        <v>1.0909090909090908</v>
      </c>
    </row>
    <row r="9" spans="1:30" x14ac:dyDescent="0.25">
      <c r="A9" s="2" t="n">
        <v>26.0</v>
      </c>
      <c r="B9" s="1" t="n">
        <v>5.0</v>
      </c>
      <c r="C9" s="13" t="n">
        <v>7.3164556962025316</v>
      </c>
      <c r="D9" s="13" t="n">
        <f si="0" t="shared"/>
        <v>2.3164556962025316</v>
      </c>
      <c r="E9" s="13" t="n">
        <v>4.169383585483613</v>
      </c>
      <c r="F9" s="13" t="n">
        <f si="1" t="shared"/>
        <v>0.8306164145163866</v>
      </c>
      <c r="G9" s="13" t="n">
        <v>7.5</v>
      </c>
      <c r="H9" s="13" t="n">
        <f si="2" t="shared"/>
        <v>2.5</v>
      </c>
      <c r="I9" s="23" t="n">
        <v>7.3164556962025316</v>
      </c>
      <c r="J9" s="23" t="n">
        <f si="3" t="shared"/>
        <v>2.3164556962025316</v>
      </c>
      <c r="K9" s="23" t="n">
        <v>5.388776134208494</v>
      </c>
      <c r="L9" s="23" t="n">
        <f si="4" t="shared"/>
        <v>0.3887761342084941</v>
      </c>
      <c r="M9" s="23" t="n">
        <v>7.5</v>
      </c>
      <c r="N9" s="23" t="n">
        <f si="5" t="shared"/>
        <v>2.5</v>
      </c>
      <c r="O9" s="28" t="n">
        <v>2.9102609234450005</v>
      </c>
      <c r="P9" s="28" t="n">
        <f si="6" t="shared"/>
        <v>2.0897390765549995</v>
      </c>
      <c r="Q9" s="28" t="n">
        <v>2.8435010844221384</v>
      </c>
      <c r="R9" s="28" t="n">
        <f si="7" t="shared"/>
        <v>2.1564989155778616</v>
      </c>
      <c r="S9" s="28" t="n">
        <v>6.363636363636363</v>
      </c>
      <c r="T9" s="28" t="n">
        <f si="8" t="shared"/>
        <v>1.3636363636363633</v>
      </c>
      <c r="U9" s="8" t="n">
        <v>7.3164556962025316</v>
      </c>
      <c r="V9" s="8" t="n">
        <f si="9" t="shared"/>
        <v>2.3164556962025316</v>
      </c>
      <c r="W9" s="8" t="n">
        <v>2.2686694020413007</v>
      </c>
      <c r="X9" s="8" t="n">
        <f si="10" t="shared"/>
        <v>2.7313305979586993</v>
      </c>
      <c r="Y9" s="8" t="n">
        <v>7.5</v>
      </c>
      <c r="Z9" s="8" t="n">
        <f si="11" t="shared"/>
        <v>2.5</v>
      </c>
      <c r="AA9" s="18" t="n">
        <v>1.5123544970255307</v>
      </c>
      <c r="AB9" s="18" t="n">
        <f si="12" t="shared"/>
        <v>3.4876455029744693</v>
      </c>
      <c r="AC9" s="18" t="n">
        <v>6.363636363636363</v>
      </c>
      <c r="AD9" s="30" t="n">
        <f si="13" t="shared"/>
        <v>1.3636363636363633</v>
      </c>
    </row>
    <row r="10" spans="1:30" x14ac:dyDescent="0.25">
      <c r="A10" s="2" t="n">
        <v>27.0</v>
      </c>
      <c r="B10" s="1" t="n">
        <v>3.0</v>
      </c>
      <c r="C10" s="13" t="n">
        <v>2.8620689655172415</v>
      </c>
      <c r="D10" s="13" t="n">
        <f si="0" t="shared"/>
        <v>0.13793103448275845</v>
      </c>
      <c r="E10" s="13" t="n">
        <v>1.924718767554396</v>
      </c>
      <c r="F10" s="13" t="n">
        <f si="1" t="shared"/>
        <v>1.075281232445604</v>
      </c>
      <c r="G10" s="13" t="n">
        <v>2.0833333333333335</v>
      </c>
      <c r="H10" s="13" t="n">
        <f si="2" t="shared"/>
        <v>0.9166666666666665</v>
      </c>
      <c r="I10" s="23" t="n">
        <v>2.8620689655172415</v>
      </c>
      <c r="J10" s="23" t="n">
        <f si="3" t="shared"/>
        <v>0.13793103448275845</v>
      </c>
      <c r="K10" s="23" t="n">
        <v>1.6855402499136838</v>
      </c>
      <c r="L10" s="23" t="n">
        <f si="4" t="shared"/>
        <v>1.3144597500863162</v>
      </c>
      <c r="M10" s="23" t="n">
        <v>2.0833333333333335</v>
      </c>
      <c r="N10" s="23" t="n">
        <f si="5" t="shared"/>
        <v>0.9166666666666665</v>
      </c>
      <c r="O10" s="28" t="n">
        <v>7.038926234321115</v>
      </c>
      <c r="P10" s="28" t="n">
        <f si="6" t="shared"/>
        <v>4.038926234321115</v>
      </c>
      <c r="Q10" s="28" t="n">
        <v>1.7732205791055806</v>
      </c>
      <c r="R10" s="28" t="n">
        <f si="7" t="shared"/>
        <v>1.2267794208944194</v>
      </c>
      <c r="S10" s="28" t="n">
        <v>2.4545454545454546</v>
      </c>
      <c r="T10" s="28" t="n">
        <f si="8" t="shared"/>
        <v>0.5454545454545454</v>
      </c>
      <c r="U10" s="8" t="n">
        <v>2.8620689655172415</v>
      </c>
      <c r="V10" s="8" t="n">
        <f si="9" t="shared"/>
        <v>0.13793103448275845</v>
      </c>
      <c r="W10" s="8" t="n">
        <v>1.520242099861397</v>
      </c>
      <c r="X10" s="8" t="n">
        <f si="10" t="shared"/>
        <v>1.479757900138603</v>
      </c>
      <c r="Y10" s="8" t="n">
        <v>2.0833333333333335</v>
      </c>
      <c r="Z10" s="8" t="n">
        <f si="11" t="shared"/>
        <v>0.9166666666666665</v>
      </c>
      <c r="AA10" s="18" t="n">
        <v>1.3756633886762624</v>
      </c>
      <c r="AB10" s="18" t="n">
        <f si="12" t="shared"/>
        <v>1.6243366113237376</v>
      </c>
      <c r="AC10" s="18" t="n">
        <v>2.4545454545454546</v>
      </c>
      <c r="AD10" s="30" t="n">
        <f si="13" t="shared"/>
        <v>0.5454545454545454</v>
      </c>
    </row>
    <row r="11" spans="1:30" x14ac:dyDescent="0.25">
      <c r="A11" s="2" t="n">
        <v>28.0</v>
      </c>
      <c r="B11" s="1" t="n">
        <v>5.0</v>
      </c>
      <c r="C11" s="13" t="n">
        <v>2.8620689655172415</v>
      </c>
      <c r="D11" s="13" t="n">
        <f si="0" t="shared"/>
        <v>2.1379310344827585</v>
      </c>
      <c r="E11" s="13" t="n">
        <v>2.108153472848209</v>
      </c>
      <c r="F11" s="13" t="n">
        <f si="1" t="shared"/>
        <v>2.891846527151791</v>
      </c>
      <c r="G11" s="13" t="n">
        <v>2.1666666666666665</v>
      </c>
      <c r="H11" s="13" t="n">
        <f si="2" t="shared"/>
        <v>2.8333333333333335</v>
      </c>
      <c r="I11" s="23" t="n">
        <v>2.8620689655172415</v>
      </c>
      <c r="J11" s="23" t="n">
        <f si="3" t="shared"/>
        <v>2.1379310344827585</v>
      </c>
      <c r="K11" s="23" t="n">
        <v>1.9868477216668234</v>
      </c>
      <c r="L11" s="23" t="n">
        <f si="4" t="shared"/>
        <v>3.013152278333177</v>
      </c>
      <c r="M11" s="23" t="n">
        <v>2.1666666666666665</v>
      </c>
      <c r="N11" s="23" t="n">
        <f si="5" t="shared"/>
        <v>2.8333333333333335</v>
      </c>
      <c r="O11" s="28" t="n">
        <v>7.27285316011918</v>
      </c>
      <c r="P11" s="28" t="n">
        <f si="6" t="shared"/>
        <v>2.2728531601191797</v>
      </c>
      <c r="Q11" s="28" t="n">
        <v>1.9657259471937003</v>
      </c>
      <c r="R11" s="28" t="n">
        <f si="7" t="shared"/>
        <v>3.0342740528062997</v>
      </c>
      <c r="S11" s="28" t="n">
        <v>1.9090909090909092</v>
      </c>
      <c r="T11" s="28" t="n">
        <f si="8" t="shared"/>
        <v>3.090909090909091</v>
      </c>
      <c r="U11" s="8" t="n">
        <v>2.8620689655172415</v>
      </c>
      <c r="V11" s="8" t="n">
        <f si="9" t="shared"/>
        <v>2.1379310344827585</v>
      </c>
      <c r="W11" s="8" t="n">
        <v>1.9450480423255794</v>
      </c>
      <c r="X11" s="8" t="n">
        <f si="10" t="shared"/>
        <v>3.0549519576744206</v>
      </c>
      <c r="Y11" s="8" t="n">
        <v>2.1666666666666665</v>
      </c>
      <c r="Z11" s="8" t="n">
        <f si="11" t="shared"/>
        <v>2.8333333333333335</v>
      </c>
      <c r="AA11" s="18" t="n">
        <v>2.1630306438345803</v>
      </c>
      <c r="AB11" s="18" t="n">
        <f si="12" t="shared"/>
        <v>2.8369693561654197</v>
      </c>
      <c r="AC11" s="18" t="n">
        <v>1.9090909090909092</v>
      </c>
      <c r="AD11" s="30" t="n">
        <f si="13" t="shared"/>
        <v>3.090909090909091</v>
      </c>
    </row>
    <row r="12" spans="1:30" x14ac:dyDescent="0.25">
      <c r="A12" s="2" t="n">
        <v>31.0</v>
      </c>
      <c r="B12" s="1" t="n">
        <v>3.0</v>
      </c>
      <c r="C12" s="13" t="n">
        <v>2.8620689655172415</v>
      </c>
      <c r="D12" s="13" t="n">
        <f si="0" t="shared"/>
        <v>0.13793103448275845</v>
      </c>
      <c r="E12" s="13" t="n">
        <v>1.5794891364019348</v>
      </c>
      <c r="F12" s="13" t="n">
        <f si="1" t="shared"/>
        <v>1.4205108635980652</v>
      </c>
      <c r="G12" s="13" t="n">
        <v>2.0833333333333335</v>
      </c>
      <c r="H12" s="13" t="n">
        <f si="2" t="shared"/>
        <v>0.9166666666666665</v>
      </c>
      <c r="I12" s="23" t="n">
        <v>2.8620689655172415</v>
      </c>
      <c r="J12" s="23" t="n">
        <f si="3" t="shared"/>
        <v>0.13793103448275845</v>
      </c>
      <c r="K12" s="23" t="n">
        <v>1.5645937574262776</v>
      </c>
      <c r="L12" s="23" t="n">
        <f si="4" t="shared"/>
        <v>1.4354062425737224</v>
      </c>
      <c r="M12" s="23" t="n">
        <v>2.0833333333333335</v>
      </c>
      <c r="N12" s="23" t="n">
        <f si="5" t="shared"/>
        <v>0.9166666666666665</v>
      </c>
      <c r="O12" s="28" t="n">
        <v>0.7813397133998876</v>
      </c>
      <c r="P12" s="28" t="n">
        <f si="6" t="shared"/>
        <v>2.2186602866001124</v>
      </c>
      <c r="Q12" s="28" t="n">
        <v>1.6030285459236926</v>
      </c>
      <c r="R12" s="28" t="n">
        <f si="7" t="shared"/>
        <v>1.3969714540763074</v>
      </c>
      <c r="S12" s="28" t="n">
        <v>2.4545454545454546</v>
      </c>
      <c r="T12" s="28" t="n">
        <f si="8" t="shared"/>
        <v>0.5454545454545454</v>
      </c>
      <c r="U12" s="8" t="n">
        <v>2.8620689655172415</v>
      </c>
      <c r="V12" s="8" t="n">
        <f si="9" t="shared"/>
        <v>0.13793103448275845</v>
      </c>
      <c r="W12" s="8" t="n">
        <v>1.4768176158369113</v>
      </c>
      <c r="X12" s="8" t="n">
        <f si="10" t="shared"/>
        <v>1.5231823841630887</v>
      </c>
      <c r="Y12" s="8" t="n">
        <v>2.0833333333333335</v>
      </c>
      <c r="Z12" s="8" t="n">
        <f si="11" t="shared"/>
        <v>0.9166666666666665</v>
      </c>
      <c r="AA12" s="18" t="n">
        <v>1.5796307637212768</v>
      </c>
      <c r="AB12" s="18" t="n">
        <f si="12" t="shared"/>
        <v>1.4203692362787232</v>
      </c>
      <c r="AC12" s="18" t="n">
        <v>2.4545454545454546</v>
      </c>
      <c r="AD12" s="30" t="n">
        <f si="13" t="shared"/>
        <v>0.5454545454545454</v>
      </c>
    </row>
    <row r="13" spans="1:30" x14ac:dyDescent="0.25">
      <c r="A13" s="2" t="n">
        <v>37.0</v>
      </c>
      <c r="B13" s="1" t="n">
        <v>10.0</v>
      </c>
      <c r="C13" s="13" t="n">
        <v>7.888888888888889</v>
      </c>
      <c r="D13" s="13" t="n">
        <f si="0" t="shared"/>
        <v>2.1111111111111107</v>
      </c>
      <c r="E13" s="13" t="n">
        <v>8.380646994596702</v>
      </c>
      <c r="F13" s="13" t="n">
        <f si="1" t="shared"/>
        <v>1.6193530054032976</v>
      </c>
      <c r="G13" s="13" t="n">
        <v>8.0</v>
      </c>
      <c r="H13" s="13" t="n">
        <f si="2" t="shared"/>
        <v>2.0</v>
      </c>
      <c r="I13" s="23" t="n">
        <v>7.888888888888889</v>
      </c>
      <c r="J13" s="23" t="n">
        <f si="3" t="shared"/>
        <v>2.1111111111111107</v>
      </c>
      <c r="K13" s="23" t="n">
        <v>6.58827111984045</v>
      </c>
      <c r="L13" s="23" t="n">
        <f si="4" t="shared"/>
        <v>3.41172888015955</v>
      </c>
      <c r="M13" s="23" t="n">
        <v>8.0</v>
      </c>
      <c r="N13" s="23" t="n">
        <f si="5" t="shared"/>
        <v>2.0</v>
      </c>
      <c r="O13" s="28" t="n">
        <v>7.337460992413861</v>
      </c>
      <c r="P13" s="28" t="n">
        <f si="6" t="shared"/>
        <v>2.6625390075861386</v>
      </c>
      <c r="Q13" s="28" t="n">
        <v>7.738384875911663</v>
      </c>
      <c r="R13" s="28" t="n">
        <f si="7" t="shared"/>
        <v>2.261615124088337</v>
      </c>
      <c r="S13" s="28" t="n">
        <v>7.818181818181818</v>
      </c>
      <c r="T13" s="28" t="n">
        <f si="8" t="shared"/>
        <v>2.1818181818181817</v>
      </c>
      <c r="U13" s="8" t="n">
        <v>7.888888888888889</v>
      </c>
      <c r="V13" s="8" t="n">
        <f si="9" t="shared"/>
        <v>2.1111111111111107</v>
      </c>
      <c r="W13" s="8" t="n">
        <v>8.13001677791257</v>
      </c>
      <c r="X13" s="8" t="n">
        <f si="10" t="shared"/>
        <v>1.8699832220874306</v>
      </c>
      <c r="Y13" s="8" t="n">
        <v>8.0</v>
      </c>
      <c r="Z13" s="8" t="n">
        <f si="11" t="shared"/>
        <v>2.0</v>
      </c>
      <c r="AA13" s="18" t="n">
        <v>6.31349396636256</v>
      </c>
      <c r="AB13" s="18" t="n">
        <f si="12" t="shared"/>
        <v>3.68650603363744</v>
      </c>
      <c r="AC13" s="18" t="n">
        <v>7.818181818181818</v>
      </c>
      <c r="AD13" s="30" t="n">
        <f si="13" t="shared"/>
        <v>2.1818181818181817</v>
      </c>
    </row>
    <row r="14" spans="1:30" x14ac:dyDescent="0.25">
      <c r="A14" s="2" t="n">
        <v>39.0</v>
      </c>
      <c r="B14" s="1" t="n">
        <v>5.0</v>
      </c>
      <c r="C14" s="14" t="n">
        <v>7.3164556962025316</v>
      </c>
      <c r="D14" s="13" t="n">
        <f si="0" t="shared"/>
        <v>2.3164556962025316</v>
      </c>
      <c r="E14" s="14" t="n">
        <v>2.110850897385581</v>
      </c>
      <c r="F14" s="13" t="n">
        <f si="1" t="shared"/>
        <v>2.889149102614419</v>
      </c>
      <c r="G14" s="14" t="n">
        <v>7.083333333333333</v>
      </c>
      <c r="H14" s="13" t="n">
        <f si="2" t="shared"/>
        <v>2.083333333333333</v>
      </c>
      <c r="I14" s="24" t="n">
        <v>7.3164556962025316</v>
      </c>
      <c r="J14" s="23" t="n">
        <f si="3" t="shared"/>
        <v>2.3164556962025316</v>
      </c>
      <c r="K14" s="24" t="n">
        <v>1.5412419219211593</v>
      </c>
      <c r="L14" s="23" t="n">
        <f si="4" t="shared"/>
        <v>3.4587580780788407</v>
      </c>
      <c r="M14" s="24" t="n">
        <v>7.083333333333333</v>
      </c>
      <c r="N14" s="23" t="n">
        <f si="5" t="shared"/>
        <v>2.083333333333333</v>
      </c>
      <c r="O14" s="29" t="n">
        <v>7.348254320252739</v>
      </c>
      <c r="P14" s="28" t="n">
        <f si="6" t="shared"/>
        <v>2.348254320252739</v>
      </c>
      <c r="Q14" s="29" t="n">
        <v>1.3426182432587228</v>
      </c>
      <c r="R14" s="28" t="n">
        <f si="7" t="shared"/>
        <v>3.657381756741277</v>
      </c>
      <c r="S14" s="29" t="n">
        <v>7.545454545454546</v>
      </c>
      <c r="T14" s="28" t="n">
        <f si="8" t="shared"/>
        <v>2.545454545454546</v>
      </c>
      <c r="U14" s="9" t="n">
        <v>7.3164556962025316</v>
      </c>
      <c r="V14" s="8" t="n">
        <f si="9" t="shared"/>
        <v>2.3164556962025316</v>
      </c>
      <c r="W14" s="9" t="n">
        <v>1.8061901957715807</v>
      </c>
      <c r="X14" s="8" t="n">
        <f si="10" t="shared"/>
        <v>3.1938098042284193</v>
      </c>
      <c r="Y14" s="9" t="n">
        <v>7.083333333333333</v>
      </c>
      <c r="Z14" s="8" t="n">
        <f si="11" t="shared"/>
        <v>2.083333333333333</v>
      </c>
      <c r="AA14" s="19" t="n">
        <v>1.5479086753998228</v>
      </c>
      <c r="AB14" s="18" t="n">
        <f si="12" t="shared"/>
        <v>3.452091324600177</v>
      </c>
      <c r="AC14" s="19" t="n">
        <v>7.545454545454546</v>
      </c>
      <c r="AD14" s="30" t="n">
        <f si="13" t="shared"/>
        <v>2.545454545454546</v>
      </c>
    </row>
    <row r="15" spans="1:30" x14ac:dyDescent="0.25">
      <c r="A15" s="2" t="n">
        <v>46.0</v>
      </c>
      <c r="B15" s="1" t="n">
        <v>1.0</v>
      </c>
      <c r="C15" s="14" t="n">
        <v>2.8620689655172415</v>
      </c>
      <c r="D15" s="13" t="n">
        <f si="0" t="shared"/>
        <v>1.8620689655172415</v>
      </c>
      <c r="E15" s="14" t="n">
        <v>2.309650661485948</v>
      </c>
      <c r="F15" s="13" t="n">
        <f si="1" t="shared"/>
        <v>1.3096506614859482</v>
      </c>
      <c r="G15" s="14" t="n">
        <v>2.0</v>
      </c>
      <c r="H15" s="13" t="n">
        <f si="2" t="shared"/>
        <v>1.0</v>
      </c>
      <c r="I15" s="24" t="n">
        <v>2.8620689655172415</v>
      </c>
      <c r="J15" s="23" t="n">
        <f si="3" t="shared"/>
        <v>1.8620689655172415</v>
      </c>
      <c r="K15" s="24" t="n">
        <v>3.054558556217838</v>
      </c>
      <c r="L15" s="23" t="n">
        <f si="4" t="shared"/>
        <v>2.054558556217838</v>
      </c>
      <c r="M15" s="24" t="n">
        <v>2.0</v>
      </c>
      <c r="N15" s="23" t="n">
        <f si="5" t="shared"/>
        <v>1.0</v>
      </c>
      <c r="O15" s="29" t="n">
        <v>3.866272439838837</v>
      </c>
      <c r="P15" s="28" t="n">
        <f si="6" t="shared"/>
        <v>2.866272439838837</v>
      </c>
      <c r="Q15" s="29" t="n">
        <v>2.1612021514470907</v>
      </c>
      <c r="R15" s="28" t="n">
        <f si="7" t="shared"/>
        <v>1.1612021514470907</v>
      </c>
      <c r="S15" s="29" t="n">
        <v>2.090909090909091</v>
      </c>
      <c r="T15" s="28" t="n">
        <f si="8" t="shared"/>
        <v>1.0909090909090908</v>
      </c>
      <c r="U15" s="9" t="n">
        <v>2.8620689655172415</v>
      </c>
      <c r="V15" s="8" t="n">
        <f si="9" t="shared"/>
        <v>1.8620689655172415</v>
      </c>
      <c r="W15" s="9" t="n">
        <v>2.840265966744906</v>
      </c>
      <c r="X15" s="8" t="n">
        <f si="10" t="shared"/>
        <v>1.840265966744906</v>
      </c>
      <c r="Y15" s="9" t="n">
        <v>2.0</v>
      </c>
      <c r="Z15" s="8" t="n">
        <f si="11" t="shared"/>
        <v>1.0</v>
      </c>
      <c r="AA15" s="19" t="n">
        <v>2.221736922481909</v>
      </c>
      <c r="AB15" s="18" t="n">
        <f si="12" t="shared"/>
        <v>1.221736922481909</v>
      </c>
      <c r="AC15" s="19" t="n">
        <v>2.090909090909091</v>
      </c>
      <c r="AD15" s="30" t="n">
        <f si="13" t="shared"/>
        <v>1.0909090909090908</v>
      </c>
    </row>
    <row r="16" spans="1:30" x14ac:dyDescent="0.25">
      <c r="A16" s="2" t="n">
        <v>54.0</v>
      </c>
      <c r="B16" s="1" t="n">
        <v>5.0</v>
      </c>
      <c r="C16" s="14" t="n">
        <v>6.590163934426229</v>
      </c>
      <c r="D16" s="13" t="n">
        <f si="0" t="shared"/>
        <v>1.5901639344262293</v>
      </c>
      <c r="E16" s="14" t="n">
        <v>4.621824945088241</v>
      </c>
      <c r="F16" s="13" t="n">
        <f si="1" t="shared"/>
        <v>0.3781750549117593</v>
      </c>
      <c r="G16" s="14" t="n">
        <v>6.333333333333333</v>
      </c>
      <c r="H16" s="13" t="n">
        <f si="2" t="shared"/>
        <v>1.333333333333333</v>
      </c>
      <c r="I16" s="24" t="n">
        <v>6.590163934426229</v>
      </c>
      <c r="J16" s="23" t="n">
        <f si="3" t="shared"/>
        <v>1.5901639344262293</v>
      </c>
      <c r="K16" s="24" t="n">
        <v>4.576972952331887</v>
      </c>
      <c r="L16" s="23" t="n">
        <f si="4" t="shared"/>
        <v>0.4230270476681133</v>
      </c>
      <c r="M16" s="24" t="n">
        <v>6.333333333333333</v>
      </c>
      <c r="N16" s="23" t="n">
        <f si="5" t="shared"/>
        <v>1.333333333333333</v>
      </c>
      <c r="O16" s="29" t="n">
        <v>5.882317753317904</v>
      </c>
      <c r="P16" s="28" t="n">
        <f si="6" t="shared"/>
        <v>0.8823177533179036</v>
      </c>
      <c r="Q16" s="29" t="n">
        <v>8.437763215208324</v>
      </c>
      <c r="R16" s="28" t="n">
        <f si="7" t="shared"/>
        <v>3.4377632152083244</v>
      </c>
      <c r="S16" s="29" t="n">
        <v>6.181818181818182</v>
      </c>
      <c r="T16" s="28" t="n">
        <f si="8" t="shared"/>
        <v>1.1818181818181817</v>
      </c>
      <c r="U16" s="9" t="n">
        <v>6.590163934426229</v>
      </c>
      <c r="V16" s="8" t="n">
        <f si="9" t="shared"/>
        <v>1.5901639344262293</v>
      </c>
      <c r="W16" s="9" t="n">
        <v>4.953795915445459</v>
      </c>
      <c r="X16" s="8" t="n">
        <f si="10" t="shared"/>
        <v>0.046204084554540614</v>
      </c>
      <c r="Y16" s="9" t="n">
        <v>6.333333333333333</v>
      </c>
      <c r="Z16" s="8" t="n">
        <f si="11" t="shared"/>
        <v>1.333333333333333</v>
      </c>
      <c r="AA16" s="19" t="n">
        <v>3.1141291851925232</v>
      </c>
      <c r="AB16" s="18" t="n">
        <f si="12" t="shared"/>
        <v>1.8858708148074768</v>
      </c>
      <c r="AC16" s="19" t="n">
        <v>6.181818181818182</v>
      </c>
      <c r="AD16" s="30" t="n">
        <f si="13" t="shared"/>
        <v>1.1818181818181817</v>
      </c>
    </row>
    <row r="17" spans="1:30" x14ac:dyDescent="0.25">
      <c r="A17" s="2" t="n">
        <v>55.0</v>
      </c>
      <c r="B17" s="1" t="n">
        <v>10.0</v>
      </c>
      <c r="C17" s="14" t="n">
        <v>7.3164556962025316</v>
      </c>
      <c r="D17" s="13" t="n">
        <f si="0" t="shared"/>
        <v>2.6835443037974684</v>
      </c>
      <c r="E17" s="14" t="n">
        <v>4.486653376896561</v>
      </c>
      <c r="F17" s="13" t="n">
        <f si="1" t="shared"/>
        <v>5.513346623103439</v>
      </c>
      <c r="G17" s="14" t="n">
        <v>6.5</v>
      </c>
      <c r="H17" s="13" t="n">
        <f si="2" t="shared"/>
        <v>3.5</v>
      </c>
      <c r="I17" s="24" t="n">
        <v>7.3164556962025316</v>
      </c>
      <c r="J17" s="23" t="n">
        <f si="3" t="shared"/>
        <v>2.6835443037974684</v>
      </c>
      <c r="K17" s="24" t="n">
        <v>4.6358050809187645</v>
      </c>
      <c r="L17" s="23" t="n">
        <f si="4" t="shared"/>
        <v>5.3641949190812355</v>
      </c>
      <c r="M17" s="24" t="n">
        <v>6.5</v>
      </c>
      <c r="N17" s="23" t="n">
        <f si="5" t="shared"/>
        <v>3.5</v>
      </c>
      <c r="O17" s="29" t="n">
        <v>0.4502710023602452</v>
      </c>
      <c r="P17" s="28" t="n">
        <f si="6" t="shared"/>
        <v>9.549728997639754</v>
      </c>
      <c r="Q17" s="29" t="n">
        <v>3.5673790055139762</v>
      </c>
      <c r="R17" s="28" t="n">
        <f si="7" t="shared"/>
        <v>6.432620994486024</v>
      </c>
      <c r="S17" s="29" t="n">
        <v>6.090909090909091</v>
      </c>
      <c r="T17" s="28" t="n">
        <f si="8" t="shared"/>
        <v>3.909090909090909</v>
      </c>
      <c r="U17" s="9" t="n">
        <v>7.3164556962025316</v>
      </c>
      <c r="V17" s="8" t="n">
        <f si="9" t="shared"/>
        <v>2.6835443037974684</v>
      </c>
      <c r="W17" s="9" t="n">
        <v>4.931991796917685</v>
      </c>
      <c r="X17" s="8" t="n">
        <f si="10" t="shared"/>
        <v>5.068008203082315</v>
      </c>
      <c r="Y17" s="9" t="n">
        <v>6.5</v>
      </c>
      <c r="Z17" s="8" t="n">
        <f si="11" t="shared"/>
        <v>3.5</v>
      </c>
      <c r="AA17" s="19" t="n">
        <v>3.3353769282241146</v>
      </c>
      <c r="AB17" s="18" t="n">
        <f si="12" t="shared"/>
        <v>6.664623071775885</v>
      </c>
      <c r="AC17" s="19" t="n">
        <v>6.090909090909091</v>
      </c>
      <c r="AD17" s="30" t="n">
        <f si="13" t="shared"/>
        <v>3.909090909090909</v>
      </c>
    </row>
    <row r="18" spans="1:30" x14ac:dyDescent="0.25">
      <c r="A18" s="2" t="n">
        <v>57.0</v>
      </c>
      <c r="B18" s="1" t="n">
        <v>8.0</v>
      </c>
      <c r="C18" s="14" t="n">
        <v>7.888888888888889</v>
      </c>
      <c r="D18" s="13" t="n">
        <f si="0" t="shared"/>
        <v>0.11111111111111072</v>
      </c>
      <c r="E18" s="14" t="n">
        <v>2.0755354815688554</v>
      </c>
      <c r="F18" s="13" t="n">
        <f si="1" t="shared"/>
        <v>5.924464518431145</v>
      </c>
      <c r="G18" s="14" t="n">
        <v>7.916666666666667</v>
      </c>
      <c r="H18" s="13" t="n">
        <f si="2" t="shared"/>
        <v>0.08333333333333304</v>
      </c>
      <c r="I18" s="24" t="n">
        <v>7.888888888888889</v>
      </c>
      <c r="J18" s="23" t="n">
        <f si="3" t="shared"/>
        <v>0.11111111111111072</v>
      </c>
      <c r="K18" s="24" t="n">
        <v>8.97600548848688</v>
      </c>
      <c r="L18" s="23" t="n">
        <f si="4" t="shared"/>
        <v>0.9760054884868801</v>
      </c>
      <c r="M18" s="24" t="n">
        <v>7.916666666666667</v>
      </c>
      <c r="N18" s="23" t="n">
        <f si="5" t="shared"/>
        <v>0.08333333333333304</v>
      </c>
      <c r="O18" s="29" t="n">
        <v>3.1363139511332383</v>
      </c>
      <c r="P18" s="28" t="n">
        <f si="6" t="shared"/>
        <v>4.863686048866762</v>
      </c>
      <c r="Q18" s="29" t="n">
        <v>5.7860599750434</v>
      </c>
      <c r="R18" s="28" t="n">
        <f si="7" t="shared"/>
        <v>2.2139400249566004</v>
      </c>
      <c r="S18" s="29" t="n">
        <v>7.636363636363637</v>
      </c>
      <c r="T18" s="28" t="n">
        <f si="8" t="shared"/>
        <v>0.3636363636363633</v>
      </c>
      <c r="U18" s="9" t="n">
        <v>7.888888888888889</v>
      </c>
      <c r="V18" s="8" t="n">
        <f si="9" t="shared"/>
        <v>0.11111111111111072</v>
      </c>
      <c r="W18" s="9" t="n">
        <v>9.94075367042612</v>
      </c>
      <c r="X18" s="8" t="n">
        <f si="10" t="shared"/>
        <v>1.9407536704261208</v>
      </c>
      <c r="Y18" s="9" t="n">
        <v>7.916666666666667</v>
      </c>
      <c r="Z18" s="8" t="n">
        <f si="11" t="shared"/>
        <v>0.08333333333333304</v>
      </c>
      <c r="AA18" s="19" t="n">
        <v>9.077873072759582</v>
      </c>
      <c r="AB18" s="18" t="n">
        <f si="12" t="shared"/>
        <v>1.0778730727595818</v>
      </c>
      <c r="AC18" s="19" t="n">
        <v>7.636363636363637</v>
      </c>
      <c r="AD18" s="30" t="n">
        <f si="13" t="shared"/>
        <v>0.3636363636363633</v>
      </c>
    </row>
    <row r="19" spans="1:30" x14ac:dyDescent="0.25">
      <c r="A19" s="2" t="n">
        <v>59.0</v>
      </c>
      <c r="B19" s="1" t="n">
        <v>5.0</v>
      </c>
      <c r="C19" s="14" t="n">
        <v>7.3164556962025316</v>
      </c>
      <c r="D19" s="13" t="n">
        <f si="0" t="shared"/>
        <v>2.3164556962025316</v>
      </c>
      <c r="E19" s="14" t="n">
        <v>1.0195756064617818</v>
      </c>
      <c r="F19" s="13" t="n">
        <f si="1" t="shared"/>
        <v>3.980424393538218</v>
      </c>
      <c r="G19" s="14" t="n">
        <v>6.75</v>
      </c>
      <c r="H19" s="13" t="n">
        <f si="2" t="shared"/>
        <v>1.75</v>
      </c>
      <c r="I19" s="24" t="n">
        <v>7.3164556962025316</v>
      </c>
      <c r="J19" s="23" t="n">
        <f si="3" t="shared"/>
        <v>2.3164556962025316</v>
      </c>
      <c r="K19" s="24" t="n">
        <v>1.200971239604887</v>
      </c>
      <c r="L19" s="23" t="n">
        <f si="4" t="shared"/>
        <v>3.799028760395113</v>
      </c>
      <c r="M19" s="24" t="n">
        <v>6.75</v>
      </c>
      <c r="N19" s="23" t="n">
        <f si="5" t="shared"/>
        <v>1.75</v>
      </c>
      <c r="O19" s="29" t="n">
        <v>5.869609287378205</v>
      </c>
      <c r="P19" s="28" t="n">
        <f si="6" t="shared"/>
        <v>0.8696092873782053</v>
      </c>
      <c r="Q19" s="29" t="n">
        <v>1.000672138452486</v>
      </c>
      <c r="R19" s="28" t="n">
        <f si="7" t="shared"/>
        <v>3.9993278615475143</v>
      </c>
      <c r="S19" s="29" t="n">
        <v>6.090909090909091</v>
      </c>
      <c r="T19" s="28" t="n">
        <f si="8" t="shared"/>
        <v>1.0909090909090908</v>
      </c>
      <c r="U19" s="9" t="n">
        <v>7.3164556962025316</v>
      </c>
      <c r="V19" s="8" t="n">
        <f si="9" t="shared"/>
        <v>2.3164556962025316</v>
      </c>
      <c r="W19" s="9" t="n">
        <v>1.012754419021067</v>
      </c>
      <c r="X19" s="8" t="n">
        <f si="10" t="shared"/>
        <v>3.987245580978933</v>
      </c>
      <c r="Y19" s="9" t="n">
        <v>6.75</v>
      </c>
      <c r="Z19" s="8" t="n">
        <f si="11" t="shared"/>
        <v>1.75</v>
      </c>
      <c r="AA19" s="19" t="n">
        <v>1.005959073061013</v>
      </c>
      <c r="AB19" s="18" t="n">
        <f si="12" t="shared"/>
        <v>3.994040926938987</v>
      </c>
      <c r="AC19" s="19" t="n">
        <v>6.090909090909091</v>
      </c>
      <c r="AD19" s="30" t="n">
        <f si="13" t="shared"/>
        <v>1.0909090909090908</v>
      </c>
    </row>
    <row r="20" spans="1:30" x14ac:dyDescent="0.25">
      <c r="A20" s="2" t="n">
        <v>61.0</v>
      </c>
      <c r="B20" s="1" t="n">
        <v>5.0</v>
      </c>
      <c r="C20" s="14" t="n">
        <v>5.428571428571429</v>
      </c>
      <c r="D20" s="13" t="n">
        <f si="0" t="shared"/>
        <v>0.4285714285714288</v>
      </c>
      <c r="E20" s="14" t="n">
        <v>2.7175899106151933</v>
      </c>
      <c r="F20" s="13" t="n">
        <f si="1" t="shared"/>
        <v>2.2824100893848067</v>
      </c>
      <c r="G20" s="14" t="n">
        <v>4.7272727272727275</v>
      </c>
      <c r="H20" s="13" t="n">
        <f si="2" t="shared"/>
        <v>0.2727272727272725</v>
      </c>
      <c r="I20" s="24" t="n">
        <v>5.428571428571429</v>
      </c>
      <c r="J20" s="23" t="n">
        <f si="3" t="shared"/>
        <v>0.4285714285714288</v>
      </c>
      <c r="K20" s="24" t="n">
        <v>4.4782543379591635</v>
      </c>
      <c r="L20" s="23" t="n">
        <f si="4" t="shared"/>
        <v>0.5217456620408365</v>
      </c>
      <c r="M20" s="24" t="n">
        <v>4.7272727272727275</v>
      </c>
      <c r="N20" s="23" t="n">
        <f si="5" t="shared"/>
        <v>0.2727272727272725</v>
      </c>
      <c r="O20" s="29" t="n">
        <v>7.0618721774101205</v>
      </c>
      <c r="P20" s="28" t="n">
        <f si="6" t="shared"/>
        <v>2.0618721774101205</v>
      </c>
      <c r="Q20" s="29" t="n">
        <v>6.152828980553593</v>
      </c>
      <c r="R20" s="28" t="n">
        <f si="7" t="shared"/>
        <v>1.1528289805535934</v>
      </c>
      <c r="S20" s="29" t="n">
        <v>6.7272727272727275</v>
      </c>
      <c r="T20" s="28" t="n">
        <f si="8" t="shared"/>
        <v>1.7272727272727275</v>
      </c>
      <c r="U20" s="9" t="n">
        <v>5.428571428571429</v>
      </c>
      <c r="V20" s="8" t="n">
        <f si="9" t="shared"/>
        <v>0.4285714285714288</v>
      </c>
      <c r="W20" s="9" t="n">
        <v>4.093894459929118</v>
      </c>
      <c r="X20" s="8" t="n">
        <f si="10" t="shared"/>
        <v>0.9061055400708824</v>
      </c>
      <c r="Y20" s="9" t="n">
        <v>4.7272727272727275</v>
      </c>
      <c r="Z20" s="8" t="n">
        <f si="11" t="shared"/>
        <v>0.2727272727272725</v>
      </c>
      <c r="AA20" s="19" t="n">
        <v>4.65376068953573</v>
      </c>
      <c r="AB20" s="18" t="n">
        <f si="12" t="shared"/>
        <v>0.34623931046427003</v>
      </c>
      <c r="AC20" s="19" t="n">
        <v>6.7272727272727275</v>
      </c>
      <c r="AD20" s="30" t="n">
        <f si="13" t="shared"/>
        <v>1.7272727272727275</v>
      </c>
    </row>
    <row r="21" spans="1:30" x14ac:dyDescent="0.25">
      <c r="A21" s="2" t="n">
        <v>66.0</v>
      </c>
      <c r="B21" s="1" t="n">
        <v>10.0</v>
      </c>
      <c r="C21" s="14" t="n">
        <v>5.027027027027027</v>
      </c>
      <c r="D21" s="13" t="n">
        <f si="0" t="shared"/>
        <v>4.972972972972973</v>
      </c>
      <c r="E21" s="14" t="n">
        <v>2.020541267606159</v>
      </c>
      <c r="F21" s="13" t="n">
        <f si="1" t="shared"/>
        <v>7.979458732393841</v>
      </c>
      <c r="G21" s="14" t="n">
        <v>5.6</v>
      </c>
      <c r="H21" s="13" t="n">
        <f si="2" t="shared"/>
        <v>4.4</v>
      </c>
      <c r="I21" s="24" t="n">
        <v>5.027027027027027</v>
      </c>
      <c r="J21" s="23" t="n">
        <f si="3" t="shared"/>
        <v>4.972972972972973</v>
      </c>
      <c r="K21" s="24" t="n">
        <v>8.513650983202817</v>
      </c>
      <c r="L21" s="23" t="n">
        <f si="4" t="shared"/>
        <v>1.486349016797183</v>
      </c>
      <c r="M21" s="24" t="n">
        <v>5.6</v>
      </c>
      <c r="N21" s="23" t="n">
        <f si="5" t="shared"/>
        <v>4.4</v>
      </c>
      <c r="O21" s="29" t="n">
        <v>8.829131530583641</v>
      </c>
      <c r="P21" s="28" t="n">
        <f si="6" t="shared"/>
        <v>1.1708684694163587</v>
      </c>
      <c r="Q21" s="29" t="n">
        <v>6.914730797056767</v>
      </c>
      <c r="R21" s="28" t="n">
        <f si="7" t="shared"/>
        <v>3.085269202943233</v>
      </c>
      <c r="S21" s="29" t="n">
        <v>5.545454545454546</v>
      </c>
      <c r="T21" s="28" t="n">
        <f si="8" t="shared"/>
        <v>4.454545454545454</v>
      </c>
      <c r="U21" s="9" t="n">
        <v>5.027027027027027</v>
      </c>
      <c r="V21" s="8" t="n">
        <f si="9" t="shared"/>
        <v>4.972972972972973</v>
      </c>
      <c r="W21" s="9" t="n">
        <v>5.2479717836492235</v>
      </c>
      <c r="X21" s="8" t="n">
        <f si="10" t="shared"/>
        <v>4.7520282163507765</v>
      </c>
      <c r="Y21" s="9" t="n">
        <v>5.6</v>
      </c>
      <c r="Z21" s="8" t="n">
        <f si="11" t="shared"/>
        <v>4.4</v>
      </c>
      <c r="AA21" s="19" t="n">
        <v>9.988095258679326</v>
      </c>
      <c r="AB21" s="18" t="n">
        <f si="12" t="shared"/>
        <v>0.01190474132067365</v>
      </c>
      <c r="AC21" s="19" t="n">
        <v>5.545454545454546</v>
      </c>
      <c r="AD21" s="30" t="n">
        <f si="13" t="shared"/>
        <v>4.454545454545454</v>
      </c>
    </row>
    <row r="22" spans="1:30" x14ac:dyDescent="0.25">
      <c r="A22" s="2" t="n">
        <v>67.0</v>
      </c>
      <c r="B22" s="1" t="n">
        <v>4.0</v>
      </c>
      <c r="C22" s="14" t="n">
        <v>2.8620689655172415</v>
      </c>
      <c r="D22" s="13" t="n">
        <f si="0" t="shared"/>
        <v>1.1379310344827585</v>
      </c>
      <c r="E22" s="14" t="n">
        <v>2.1158207295795304</v>
      </c>
      <c r="F22" s="13" t="n">
        <f si="1" t="shared"/>
        <v>1.8841792704204696</v>
      </c>
      <c r="G22" s="14" t="n">
        <v>2.3333333333333335</v>
      </c>
      <c r="H22" s="13" t="n">
        <f si="2" t="shared"/>
        <v>1.6666666666666665</v>
      </c>
      <c r="I22" s="24" t="n">
        <v>2.8620689655172415</v>
      </c>
      <c r="J22" s="23" t="n">
        <f si="3" t="shared"/>
        <v>1.1379310344827585</v>
      </c>
      <c r="K22" s="24" t="n">
        <v>1.9860238772583525</v>
      </c>
      <c r="L22" s="23" t="n">
        <f si="4" t="shared"/>
        <v>2.0139761227416475</v>
      </c>
      <c r="M22" s="24" t="n">
        <v>2.3333333333333335</v>
      </c>
      <c r="N22" s="23" t="n">
        <f si="5" t="shared"/>
        <v>1.6666666666666665</v>
      </c>
      <c r="O22" s="29" t="n">
        <v>0.9886532533138177</v>
      </c>
      <c r="P22" s="28" t="n">
        <f si="6" t="shared"/>
        <v>3.0113467466861823</v>
      </c>
      <c r="Q22" s="29" t="n">
        <v>1.9703453687508425</v>
      </c>
      <c r="R22" s="28" t="n">
        <f si="7" t="shared"/>
        <v>2.0296546312491577</v>
      </c>
      <c r="S22" s="29" t="n">
        <v>2.4545454545454546</v>
      </c>
      <c r="T22" s="28" t="n">
        <f si="8" t="shared"/>
        <v>1.5454545454545454</v>
      </c>
      <c r="U22" s="9" t="n">
        <v>2.8620689655172415</v>
      </c>
      <c r="V22" s="8" t="n">
        <f si="9" t="shared"/>
        <v>1.1379310344827585</v>
      </c>
      <c r="W22" s="9" t="n">
        <v>1.9220167545087365</v>
      </c>
      <c r="X22" s="8" t="n">
        <f si="10" t="shared"/>
        <v>2.0779832454912635</v>
      </c>
      <c r="Y22" s="9" t="n">
        <v>2.3333333333333335</v>
      </c>
      <c r="Z22" s="8" t="n">
        <f si="11" t="shared"/>
        <v>1.6666666666666665</v>
      </c>
      <c r="AA22" s="19" t="n">
        <v>2.137511651324783</v>
      </c>
      <c r="AB22" s="18" t="n">
        <f si="12" t="shared"/>
        <v>1.862488348675217</v>
      </c>
      <c r="AC22" s="19" t="n">
        <v>2.4545454545454546</v>
      </c>
      <c r="AD22" s="30" t="n">
        <f si="13" t="shared"/>
        <v>1.5454545454545454</v>
      </c>
    </row>
    <row r="23" spans="1:30" x14ac:dyDescent="0.25">
      <c r="A23" s="2" t="n">
        <v>78.0</v>
      </c>
      <c r="B23" s="1" t="n">
        <v>5.0</v>
      </c>
      <c r="C23" s="14" t="n">
        <v>2.8620689655172415</v>
      </c>
      <c r="D23" s="13" t="n">
        <f si="0" t="shared"/>
        <v>2.1379310344827585</v>
      </c>
      <c r="E23" s="14" t="n">
        <v>2.44428703939311</v>
      </c>
      <c r="F23" s="13" t="n">
        <f si="1" t="shared"/>
        <v>2.55571296060689</v>
      </c>
      <c r="G23" s="14" t="n">
        <v>2.75</v>
      </c>
      <c r="H23" s="13" t="n">
        <f si="2" t="shared"/>
        <v>2.25</v>
      </c>
      <c r="I23" s="24" t="n">
        <v>2.8620689655172415</v>
      </c>
      <c r="J23" s="23" t="n">
        <f si="3" t="shared"/>
        <v>2.1379310344827585</v>
      </c>
      <c r="K23" s="24" t="n">
        <v>2.949666231581124</v>
      </c>
      <c r="L23" s="23" t="n">
        <f si="4" t="shared"/>
        <v>2.050333768418876</v>
      </c>
      <c r="M23" s="24" t="n">
        <v>2.75</v>
      </c>
      <c r="N23" s="23" t="n">
        <f si="5" t="shared"/>
        <v>2.25</v>
      </c>
      <c r="O23" s="29" t="n">
        <v>7.636387480300957</v>
      </c>
      <c r="P23" s="28" t="n">
        <f si="6" t="shared"/>
        <v>2.6363874803009573</v>
      </c>
      <c r="Q23" s="29" t="n">
        <v>1.9341929194520284</v>
      </c>
      <c r="R23" s="28" t="n">
        <f si="7" t="shared"/>
        <v>3.0658070805479714</v>
      </c>
      <c r="S23" s="29" t="n">
        <v>3.090909090909091</v>
      </c>
      <c r="T23" s="28" t="n">
        <f si="8" t="shared"/>
        <v>1.9090909090909092</v>
      </c>
      <c r="U23" s="9" t="n">
        <v>2.8620689655172415</v>
      </c>
      <c r="V23" s="8" t="n">
        <f si="9" t="shared"/>
        <v>2.1379310344827585</v>
      </c>
      <c r="W23" s="9" t="n">
        <v>2.5759072180918476</v>
      </c>
      <c r="X23" s="8" t="n">
        <f si="10" t="shared"/>
        <v>2.4240927819081524</v>
      </c>
      <c r="Y23" s="9" t="n">
        <v>2.75</v>
      </c>
      <c r="Z23" s="8" t="n">
        <f si="11" t="shared"/>
        <v>2.25</v>
      </c>
      <c r="AA23" s="19" t="n">
        <v>2.5424279764197335</v>
      </c>
      <c r="AB23" s="18" t="n">
        <f si="12" t="shared"/>
        <v>2.4575720235802665</v>
      </c>
      <c r="AC23" s="19" t="n">
        <v>3.090909090909091</v>
      </c>
      <c r="AD23" s="30" t="n">
        <f si="13" t="shared"/>
        <v>1.9090909090909092</v>
      </c>
    </row>
    <row r="24" spans="1:30" x14ac:dyDescent="0.25">
      <c r="A24" s="2" t="n">
        <v>79.0</v>
      </c>
      <c r="B24" s="1" t="n">
        <v>3.0</v>
      </c>
      <c r="C24" s="14" t="n">
        <v>2.8620689655172415</v>
      </c>
      <c r="D24" s="13" t="n">
        <f si="0" t="shared"/>
        <v>0.13793103448275845</v>
      </c>
      <c r="E24" s="14" t="n">
        <v>2.3572667142592674</v>
      </c>
      <c r="F24" s="13" t="n">
        <f si="1" t="shared"/>
        <v>0.6427332857407326</v>
      </c>
      <c r="G24" s="14" t="n">
        <v>2.4166666666666665</v>
      </c>
      <c r="H24" s="13" t="n">
        <f si="2" t="shared"/>
        <v>0.5833333333333335</v>
      </c>
      <c r="I24" s="24" t="n">
        <v>2.8620689655172415</v>
      </c>
      <c r="J24" s="23" t="n">
        <f si="3" t="shared"/>
        <v>0.13793103448275845</v>
      </c>
      <c r="K24" s="24" t="n">
        <v>1.5435670025923511</v>
      </c>
      <c r="L24" s="23" t="n">
        <f si="4" t="shared"/>
        <v>1.4564329974076489</v>
      </c>
      <c r="M24" s="24" t="n">
        <v>2.4166666666666665</v>
      </c>
      <c r="N24" s="23" t="n">
        <f si="5" t="shared"/>
        <v>0.5833333333333335</v>
      </c>
      <c r="O24" s="29" t="n">
        <v>5.908541076923325</v>
      </c>
      <c r="P24" s="28" t="n">
        <f si="6" t="shared"/>
        <v>2.908541076923325</v>
      </c>
      <c r="Q24" s="29" t="n">
        <v>1.0200930536704904</v>
      </c>
      <c r="R24" s="28" t="n">
        <f si="7" t="shared"/>
        <v>1.9799069463295096</v>
      </c>
      <c r="S24" s="29" t="n">
        <v>2.4545454545454546</v>
      </c>
      <c r="T24" s="28" t="n">
        <f si="8" t="shared"/>
        <v>0.5454545454545454</v>
      </c>
      <c r="U24" s="9" t="n">
        <v>2.8620689655172415</v>
      </c>
      <c r="V24" s="8" t="n">
        <f si="9" t="shared"/>
        <v>0.13793103448275845</v>
      </c>
      <c r="W24" s="9" t="n">
        <v>1.4224640959190118</v>
      </c>
      <c r="X24" s="8" t="n">
        <f si="10" t="shared"/>
        <v>1.5775359040809882</v>
      </c>
      <c r="Y24" s="9" t="n">
        <v>2.4166666666666665</v>
      </c>
      <c r="Z24" s="8" t="n">
        <f si="11" t="shared"/>
        <v>0.5833333333333335</v>
      </c>
      <c r="AA24" s="19" t="n">
        <v>1.9917873109973252</v>
      </c>
      <c r="AB24" s="18" t="n">
        <f si="12" t="shared"/>
        <v>1.0082126890026748</v>
      </c>
      <c r="AC24" s="19" t="n">
        <v>2.4545454545454546</v>
      </c>
      <c r="AD24" s="30" t="n">
        <f si="13" t="shared"/>
        <v>0.5454545454545454</v>
      </c>
    </row>
    <row r="25" spans="1:30" x14ac:dyDescent="0.25">
      <c r="A25" s="2" t="n">
        <v>82.0</v>
      </c>
      <c r="B25" s="1" t="n">
        <v>4.0</v>
      </c>
      <c r="C25" s="14" t="n">
        <v>2.8620689655172415</v>
      </c>
      <c r="D25" s="13" t="n">
        <f si="0" t="shared"/>
        <v>1.1379310344827585</v>
      </c>
      <c r="E25" s="14" t="n">
        <v>2.5270780682245833</v>
      </c>
      <c r="F25" s="13" t="n">
        <f si="1" t="shared"/>
        <v>1.4729219317754167</v>
      </c>
      <c r="G25" s="14" t="n">
        <v>2.3333333333333335</v>
      </c>
      <c r="H25" s="13" t="n">
        <f si="2" t="shared"/>
        <v>1.6666666666666665</v>
      </c>
      <c r="I25" s="24" t="n">
        <v>2.8620689655172415</v>
      </c>
      <c r="J25" s="23" t="n">
        <f si="3" t="shared"/>
        <v>1.1379310344827585</v>
      </c>
      <c r="K25" s="24" t="n">
        <v>2.389593286706203</v>
      </c>
      <c r="L25" s="23" t="n">
        <f si="4" t="shared"/>
        <v>1.6104067132937971</v>
      </c>
      <c r="M25" s="24" t="n">
        <v>2.3333333333333335</v>
      </c>
      <c r="N25" s="23" t="n">
        <f si="5" t="shared"/>
        <v>1.6666666666666665</v>
      </c>
      <c r="O25" s="29" t="n">
        <v>8.610138566369987</v>
      </c>
      <c r="P25" s="28" t="n">
        <f si="6" t="shared"/>
        <v>4.6101385663699865</v>
      </c>
      <c r="Q25" s="29" t="n">
        <v>2.2821034457560962</v>
      </c>
      <c r="R25" s="28" t="n">
        <f si="7" t="shared"/>
        <v>1.7178965542439038</v>
      </c>
      <c r="S25" s="29" t="n">
        <v>2.3636363636363638</v>
      </c>
      <c r="T25" s="28" t="n">
        <f si="8" t="shared"/>
        <v>1.6363636363636362</v>
      </c>
      <c r="U25" s="9" t="n">
        <v>2.8620689655172415</v>
      </c>
      <c r="V25" s="8" t="n">
        <f si="9" t="shared"/>
        <v>1.1379310344827585</v>
      </c>
      <c r="W25" s="9" t="n">
        <v>2.2141086183687837</v>
      </c>
      <c r="X25" s="8" t="n">
        <f si="10" t="shared"/>
        <v>1.7858913816312163</v>
      </c>
      <c r="Y25" s="9" t="n">
        <v>2.3333333333333335</v>
      </c>
      <c r="Z25" s="8" t="n">
        <f si="11" t="shared"/>
        <v>1.6666666666666665</v>
      </c>
      <c r="AA25" s="19" t="n">
        <v>2.678549894214349</v>
      </c>
      <c r="AB25" s="18" t="n">
        <f si="12" t="shared"/>
        <v>1.321450105785651</v>
      </c>
      <c r="AC25" s="19" t="n">
        <v>2.3636363636363638</v>
      </c>
      <c r="AD25" s="30" t="n">
        <f si="13" t="shared"/>
        <v>1.6363636363636362</v>
      </c>
    </row>
    <row r="26" spans="1:30" x14ac:dyDescent="0.25">
      <c r="A26" s="2" t="n">
        <v>83.0</v>
      </c>
      <c r="B26" s="1" t="n">
        <v>5.0</v>
      </c>
      <c r="C26" s="14" t="n">
        <v>2.8620689655172415</v>
      </c>
      <c r="D26" s="13" t="n">
        <f si="0" t="shared"/>
        <v>2.1379310344827585</v>
      </c>
      <c r="E26" s="14" t="n">
        <v>2.591631029776969</v>
      </c>
      <c r="F26" s="13" t="n">
        <f si="1" t="shared"/>
        <v>2.408368970223031</v>
      </c>
      <c r="G26" s="14" t="n">
        <v>2.5833333333333335</v>
      </c>
      <c r="H26" s="13" t="n">
        <f si="2" t="shared"/>
        <v>2.4166666666666665</v>
      </c>
      <c r="I26" s="24" t="n">
        <v>2.8620689655172415</v>
      </c>
      <c r="J26" s="23" t="n">
        <f si="3" t="shared"/>
        <v>2.1379310344827585</v>
      </c>
      <c r="K26" s="24" t="n">
        <v>2.259468567003144</v>
      </c>
      <c r="L26" s="23" t="n">
        <f si="4" t="shared"/>
        <v>2.740531432996856</v>
      </c>
      <c r="M26" s="24" t="n">
        <v>2.5833333333333335</v>
      </c>
      <c r="N26" s="23" t="n">
        <f si="5" t="shared"/>
        <v>2.4166666666666665</v>
      </c>
      <c r="O26" s="29" t="n">
        <v>6.612359126972893</v>
      </c>
      <c r="P26" s="28" t="n">
        <f si="6" t="shared"/>
        <v>1.6123591269728932</v>
      </c>
      <c r="Q26" s="29" t="n">
        <v>2.582489727729378</v>
      </c>
      <c r="R26" s="28" t="n">
        <f si="7" t="shared"/>
        <v>2.417510272270622</v>
      </c>
      <c r="S26" s="29" t="n">
        <v>2.727272727272727</v>
      </c>
      <c r="T26" s="28" t="n">
        <f si="8" t="shared"/>
        <v>2.272727272727273</v>
      </c>
      <c r="U26" s="9" t="n">
        <v>2.8620689655172415</v>
      </c>
      <c r="V26" s="8" t="n">
        <f si="9" t="shared"/>
        <v>2.1379310344827585</v>
      </c>
      <c r="W26" s="9" t="n">
        <v>2.0904657218079645</v>
      </c>
      <c r="X26" s="8" t="n">
        <f si="10" t="shared"/>
        <v>2.9095342781920355</v>
      </c>
      <c r="Y26" s="9" t="n">
        <v>2.5833333333333335</v>
      </c>
      <c r="Z26" s="8" t="n">
        <f si="11" t="shared"/>
        <v>2.4166666666666665</v>
      </c>
      <c r="AA26" s="19" t="n">
        <v>2.2690919353893544</v>
      </c>
      <c r="AB26" s="18" t="n">
        <f si="12" t="shared"/>
        <v>2.7309080646106456</v>
      </c>
      <c r="AC26" s="19" t="n">
        <v>2.727272727272727</v>
      </c>
      <c r="AD26" s="30" t="n">
        <f si="13" t="shared"/>
        <v>2.272727272727273</v>
      </c>
    </row>
    <row r="27" spans="1:30" x14ac:dyDescent="0.25">
      <c r="A27" s="2" t="n">
        <v>87.0</v>
      </c>
      <c r="B27" s="1" t="n">
        <v>3.0</v>
      </c>
      <c r="C27" s="14" t="n">
        <v>7.3164556962025316</v>
      </c>
      <c r="D27" s="13" t="n">
        <f si="0" t="shared"/>
        <v>4.3164556962025316</v>
      </c>
      <c r="E27" s="14" t="n">
        <v>1.3332709651843653</v>
      </c>
      <c r="F27" s="13" t="n">
        <f si="1" t="shared"/>
        <v>1.6667290348156347</v>
      </c>
      <c r="G27" s="14" t="n">
        <v>7.0</v>
      </c>
      <c r="H27" s="13" t="n">
        <f si="2" t="shared"/>
        <v>4.0</v>
      </c>
      <c r="I27" s="24" t="n">
        <v>7.3164556962025316</v>
      </c>
      <c r="J27" s="23" t="n">
        <f si="3" t="shared"/>
        <v>4.3164556962025316</v>
      </c>
      <c r="K27" s="24" t="n">
        <v>2.0389137564207873</v>
      </c>
      <c r="L27" s="23" t="n">
        <f si="4" t="shared"/>
        <v>0.9610862435792127</v>
      </c>
      <c r="M27" s="24" t="n">
        <v>7.0</v>
      </c>
      <c r="N27" s="23" t="n">
        <f si="5" t="shared"/>
        <v>4.0</v>
      </c>
      <c r="O27" s="29" t="n">
        <v>6.732751228171622</v>
      </c>
      <c r="P27" s="28" t="n">
        <f si="6" t="shared"/>
        <v>3.7327512281716224</v>
      </c>
      <c r="Q27" s="29" t="n">
        <v>1.0862158601309986</v>
      </c>
      <c r="R27" s="28" t="n">
        <f si="7" t="shared"/>
        <v>1.9137841398690014</v>
      </c>
      <c r="S27" s="29" t="n">
        <v>7.090909090909091</v>
      </c>
      <c r="T27" s="28" t="n">
        <f si="8" t="shared"/>
        <v>4.090909090909091</v>
      </c>
      <c r="U27" s="9" t="n">
        <v>7.3164556962025316</v>
      </c>
      <c r="V27" s="8" t="n">
        <f si="9" t="shared"/>
        <v>4.3164556962025316</v>
      </c>
      <c r="W27" s="9" t="n">
        <v>1.313414732532202</v>
      </c>
      <c r="X27" s="8" t="n">
        <f si="10" t="shared"/>
        <v>1.686585267467798</v>
      </c>
      <c r="Y27" s="9" t="n">
        <v>7.0</v>
      </c>
      <c r="Z27" s="8" t="n">
        <f si="11" t="shared"/>
        <v>4.0</v>
      </c>
      <c r="AA27" s="19" t="n">
        <v>4.662384505196626</v>
      </c>
      <c r="AB27" s="18" t="n">
        <f si="12" t="shared"/>
        <v>1.6623845051966262</v>
      </c>
      <c r="AC27" s="19" t="n">
        <v>7.090909090909091</v>
      </c>
      <c r="AD27" s="30" t="n">
        <f si="13" t="shared"/>
        <v>4.090909090909091</v>
      </c>
    </row>
    <row r="28" spans="1:30" x14ac:dyDescent="0.25">
      <c r="A28" s="2" t="n">
        <v>89.0</v>
      </c>
      <c r="B28" s="1" t="n">
        <v>4.0</v>
      </c>
      <c r="C28" s="14" t="n">
        <v>2.8620689655172415</v>
      </c>
      <c r="D28" s="13" t="n">
        <f si="0" t="shared"/>
        <v>1.1379310344827585</v>
      </c>
      <c r="E28" s="14" t="n">
        <v>2.1158207295795304</v>
      </c>
      <c r="F28" s="13" t="n">
        <f si="1" t="shared"/>
        <v>1.8841792704204696</v>
      </c>
      <c r="G28" s="14" t="n">
        <v>2.3333333333333335</v>
      </c>
      <c r="H28" s="13" t="n">
        <f si="2" t="shared"/>
        <v>1.6666666666666665</v>
      </c>
      <c r="I28" s="24" t="n">
        <v>2.8620689655172415</v>
      </c>
      <c r="J28" s="23" t="n">
        <f si="3" t="shared"/>
        <v>1.1379310344827585</v>
      </c>
      <c r="K28" s="24" t="n">
        <v>1.9860238772583525</v>
      </c>
      <c r="L28" s="23" t="n">
        <f si="4" t="shared"/>
        <v>2.0139761227416475</v>
      </c>
      <c r="M28" s="24" t="n">
        <v>2.3333333333333335</v>
      </c>
      <c r="N28" s="23" t="n">
        <f si="5" t="shared"/>
        <v>1.6666666666666665</v>
      </c>
      <c r="O28" s="29" t="n">
        <v>5.0029495901039045</v>
      </c>
      <c r="P28" s="28" t="n">
        <f si="6" t="shared"/>
        <v>1.0029495901039045</v>
      </c>
      <c r="Q28" s="29" t="n">
        <v>1.9703453687508425</v>
      </c>
      <c r="R28" s="28" t="n">
        <f si="7" t="shared"/>
        <v>2.0296546312491577</v>
      </c>
      <c r="S28" s="29" t="n">
        <v>2.4545454545454546</v>
      </c>
      <c r="T28" s="28" t="n">
        <f si="8" t="shared"/>
        <v>1.5454545454545454</v>
      </c>
      <c r="U28" s="9" t="n">
        <v>2.8620689655172415</v>
      </c>
      <c r="V28" s="8" t="n">
        <f si="9" t="shared"/>
        <v>1.1379310344827585</v>
      </c>
      <c r="W28" s="9" t="n">
        <v>1.9220167545087365</v>
      </c>
      <c r="X28" s="8" t="n">
        <f si="10" t="shared"/>
        <v>2.0779832454912635</v>
      </c>
      <c r="Y28" s="9" t="n">
        <v>2.3333333333333335</v>
      </c>
      <c r="Z28" s="8" t="n">
        <f si="11" t="shared"/>
        <v>1.6666666666666665</v>
      </c>
      <c r="AA28" s="19" t="n">
        <v>2.137511651324783</v>
      </c>
      <c r="AB28" s="18" t="n">
        <f si="12" t="shared"/>
        <v>1.862488348675217</v>
      </c>
      <c r="AC28" s="19" t="n">
        <v>2.4545454545454546</v>
      </c>
      <c r="AD28" s="30" t="n">
        <f si="13" t="shared"/>
        <v>1.5454545454545454</v>
      </c>
    </row>
    <row r="29" spans="1:30" x14ac:dyDescent="0.25">
      <c r="A29" s="2" t="n">
        <v>98.0</v>
      </c>
      <c r="B29" s="1" t="n">
        <v>5.0</v>
      </c>
      <c r="C29" s="14" t="n">
        <v>2.8620689655172415</v>
      </c>
      <c r="D29" s="13" t="n">
        <f si="0" t="shared"/>
        <v>2.1379310344827585</v>
      </c>
      <c r="E29" s="14" t="n">
        <v>2.1158207295795304</v>
      </c>
      <c r="F29" s="13" t="n">
        <f si="1" t="shared"/>
        <v>2.8841792704204696</v>
      </c>
      <c r="G29" s="14" t="n">
        <v>2.3333333333333335</v>
      </c>
      <c r="H29" s="13" t="n">
        <f si="2" t="shared"/>
        <v>2.6666666666666665</v>
      </c>
      <c r="I29" s="24" t="n">
        <v>2.8620689655172415</v>
      </c>
      <c r="J29" s="23" t="n">
        <f si="3" t="shared"/>
        <v>2.1379310344827585</v>
      </c>
      <c r="K29" s="24" t="n">
        <v>1.9860238772583525</v>
      </c>
      <c r="L29" s="23" t="n">
        <f si="4" t="shared"/>
        <v>3.0139761227416475</v>
      </c>
      <c r="M29" s="24" t="n">
        <v>2.3333333333333335</v>
      </c>
      <c r="N29" s="23" t="n">
        <f si="5" t="shared"/>
        <v>2.6666666666666665</v>
      </c>
      <c r="O29" s="29" t="n">
        <v>0.6480589146448006</v>
      </c>
      <c r="P29" s="28" t="n">
        <f si="6" t="shared"/>
        <v>4.351941085355199</v>
      </c>
      <c r="Q29" s="29" t="n">
        <v>1.9703453687508425</v>
      </c>
      <c r="R29" s="28" t="n">
        <f si="7" t="shared"/>
        <v>3.0296546312491577</v>
      </c>
      <c r="S29" s="29" t="n">
        <v>2.4545454545454546</v>
      </c>
      <c r="T29" s="28" t="n">
        <f si="8" t="shared"/>
        <v>2.5454545454545454</v>
      </c>
      <c r="U29" s="9" t="n">
        <v>2.8620689655172415</v>
      </c>
      <c r="V29" s="8" t="n">
        <f si="9" t="shared"/>
        <v>2.1379310344827585</v>
      </c>
      <c r="W29" s="9" t="n">
        <v>1.9220167545087365</v>
      </c>
      <c r="X29" s="8" t="n">
        <f si="10" t="shared"/>
        <v>3.0779832454912635</v>
      </c>
      <c r="Y29" s="9" t="n">
        <v>2.3333333333333335</v>
      </c>
      <c r="Z29" s="8" t="n">
        <f si="11" t="shared"/>
        <v>2.6666666666666665</v>
      </c>
      <c r="AA29" s="19" t="n">
        <v>2.137511651324783</v>
      </c>
      <c r="AB29" s="18" t="n">
        <f si="12" t="shared"/>
        <v>2.862488348675217</v>
      </c>
      <c r="AC29" s="19" t="n">
        <v>2.4545454545454546</v>
      </c>
      <c r="AD29" s="30" t="n">
        <f si="13" t="shared"/>
        <v>2.5454545454545454</v>
      </c>
    </row>
    <row r="30" spans="1:30" x14ac:dyDescent="0.25">
      <c r="A30" s="2" t="n">
        <v>100.0</v>
      </c>
      <c r="B30" s="1" t="n">
        <v>7.0</v>
      </c>
      <c r="C30" s="14" t="n">
        <v>6.590163934426229</v>
      </c>
      <c r="D30" s="13" t="n">
        <f si="0" t="shared"/>
        <v>0.4098360655737707</v>
      </c>
      <c r="E30" s="14" t="n">
        <v>8.566807910852674</v>
      </c>
      <c r="F30" s="13" t="n">
        <f si="1" t="shared"/>
        <v>1.566807910852674</v>
      </c>
      <c r="G30" s="14" t="n">
        <v>4.75</v>
      </c>
      <c r="H30" s="13" t="n">
        <f si="2" t="shared"/>
        <v>2.25</v>
      </c>
      <c r="I30" s="24" t="n">
        <v>6.590163934426229</v>
      </c>
      <c r="J30" s="23" t="n">
        <f si="3" t="shared"/>
        <v>0.4098360655737707</v>
      </c>
      <c r="K30" s="24" t="n">
        <v>4.776519818866369</v>
      </c>
      <c r="L30" s="23" t="n">
        <f si="4" t="shared"/>
        <v>2.223480181133631</v>
      </c>
      <c r="M30" s="24" t="n">
        <v>4.75</v>
      </c>
      <c r="N30" s="23" t="n">
        <f si="5" t="shared"/>
        <v>2.25</v>
      </c>
      <c r="O30" s="29" t="n">
        <v>5.736974168333275</v>
      </c>
      <c r="P30" s="28" t="n">
        <f si="6" t="shared"/>
        <v>1.2630258316667247</v>
      </c>
      <c r="Q30" s="29" t="n">
        <v>4.587338734382451</v>
      </c>
      <c r="R30" s="28" t="n">
        <f si="7" t="shared"/>
        <v>2.4126612656175492</v>
      </c>
      <c r="S30" s="29" t="n">
        <v>6.454545454545454</v>
      </c>
      <c r="T30" s="28" t="n">
        <f si="8" t="shared"/>
        <v>0.5454545454545459</v>
      </c>
      <c r="U30" s="9" t="n">
        <v>6.590163934426229</v>
      </c>
      <c r="V30" s="8" t="n">
        <f si="9" t="shared"/>
        <v>0.4098360655737707</v>
      </c>
      <c r="W30" s="9" t="n">
        <v>5.4422150677478855</v>
      </c>
      <c r="X30" s="8" t="n">
        <f si="10" t="shared"/>
        <v>1.5577849322521145</v>
      </c>
      <c r="Y30" s="9" t="n">
        <v>4.75</v>
      </c>
      <c r="Z30" s="8" t="n">
        <f si="11" t="shared"/>
        <v>2.25</v>
      </c>
      <c r="AA30" s="19" t="n">
        <v>6.786101882927959</v>
      </c>
      <c r="AB30" s="18" t="n">
        <f si="12" t="shared"/>
        <v>0.21389811707204132</v>
      </c>
      <c r="AC30" s="19" t="n">
        <v>6.454545454545454</v>
      </c>
      <c r="AD30" s="30" t="n">
        <f si="13" t="shared"/>
        <v>0.5454545454545459</v>
      </c>
    </row>
    <row r="31" spans="1:30" x14ac:dyDescent="0.25">
      <c r="A31" s="2" t="n">
        <v>102.0</v>
      </c>
      <c r="B31" s="1" t="n">
        <v>2.0</v>
      </c>
      <c r="C31" s="14" t="n">
        <v>5.027027027027027</v>
      </c>
      <c r="D31" s="13" t="n">
        <f si="0" t="shared"/>
        <v>3.027027027027027</v>
      </c>
      <c r="E31" s="14" t="n">
        <v>2.2507325169173527</v>
      </c>
      <c r="F31" s="13" t="n">
        <f si="1" t="shared"/>
        <v>0.25073251691735265</v>
      </c>
      <c r="G31" s="14" t="n">
        <v>5.166666666666667</v>
      </c>
      <c r="H31" s="13" t="n">
        <f si="2" t="shared"/>
        <v>3.166666666666667</v>
      </c>
      <c r="I31" s="24" t="n">
        <v>5.027027027027027</v>
      </c>
      <c r="J31" s="23" t="n">
        <f si="3" t="shared"/>
        <v>3.027027027027027</v>
      </c>
      <c r="K31" s="24" t="n">
        <v>1.7814303098570314</v>
      </c>
      <c r="L31" s="23" t="n">
        <f si="4" t="shared"/>
        <v>0.21856969014296856</v>
      </c>
      <c r="M31" s="24" t="n">
        <v>5.166666666666667</v>
      </c>
      <c r="N31" s="23" t="n">
        <f si="5" t="shared"/>
        <v>3.166666666666667</v>
      </c>
      <c r="O31" s="29" t="n">
        <v>0.795668784245871</v>
      </c>
      <c r="P31" s="28" t="n">
        <f si="6" t="shared"/>
        <v>1.204331215754129</v>
      </c>
      <c r="Q31" s="29" t="n">
        <v>5.271244747287277</v>
      </c>
      <c r="R31" s="28" t="n">
        <f si="7" t="shared"/>
        <v>3.2712447472872768</v>
      </c>
      <c r="S31" s="29" t="n">
        <v>7.181818181818182</v>
      </c>
      <c r="T31" s="28" t="n">
        <f si="8" t="shared"/>
        <v>5.181818181818182</v>
      </c>
      <c r="U31" s="9" t="n">
        <v>5.027027027027027</v>
      </c>
      <c r="V31" s="8" t="n">
        <f si="9" t="shared"/>
        <v>3.027027027027027</v>
      </c>
      <c r="W31" s="9" t="n">
        <v>2.8716271217315428</v>
      </c>
      <c r="X31" s="8" t="n">
        <f si="10" t="shared"/>
        <v>0.8716271217315428</v>
      </c>
      <c r="Y31" s="9" t="n">
        <v>5.166666666666667</v>
      </c>
      <c r="Z31" s="8" t="n">
        <f si="11" t="shared"/>
        <v>3.166666666666667</v>
      </c>
      <c r="AA31" s="19" t="n">
        <v>1.1645867611514944</v>
      </c>
      <c r="AB31" s="18" t="n">
        <f si="12" t="shared"/>
        <v>0.8354132388485056</v>
      </c>
      <c r="AC31" s="19" t="n">
        <v>7.181818181818182</v>
      </c>
      <c r="AD31" s="30" t="n">
        <f si="13" t="shared"/>
        <v>5.181818181818182</v>
      </c>
    </row>
    <row r="32" spans="1:30" x14ac:dyDescent="0.25">
      <c r="A32" s="2" t="n">
        <v>107.0</v>
      </c>
      <c r="B32" s="1" t="n">
        <v>10.0</v>
      </c>
      <c r="C32" s="14" t="n">
        <v>7.3164556962025316</v>
      </c>
      <c r="D32" s="13" t="n">
        <f si="0" t="shared"/>
        <v>2.6835443037974684</v>
      </c>
      <c r="E32" s="14" t="n">
        <v>3.0009595590729075</v>
      </c>
      <c r="F32" s="13" t="n">
        <f si="1" t="shared"/>
        <v>6.999040440927093</v>
      </c>
      <c r="G32" s="14" t="n">
        <v>6.5</v>
      </c>
      <c r="H32" s="13" t="n">
        <f si="2" t="shared"/>
        <v>3.5</v>
      </c>
      <c r="I32" s="24" t="n">
        <v>7.3164556962025316</v>
      </c>
      <c r="J32" s="23" t="n">
        <f si="3" t="shared"/>
        <v>2.6835443037974684</v>
      </c>
      <c r="K32" s="24" t="n">
        <v>2.4907282728569102</v>
      </c>
      <c r="L32" s="23" t="n">
        <f si="4" t="shared"/>
        <v>7.50927172714309</v>
      </c>
      <c r="M32" s="24" t="n">
        <v>6.5</v>
      </c>
      <c r="N32" s="23" t="n">
        <f si="5" t="shared"/>
        <v>3.5</v>
      </c>
      <c r="O32" s="29" t="n">
        <v>1.4998833758491084</v>
      </c>
      <c r="P32" s="28" t="n">
        <f si="6" t="shared"/>
        <v>8.500116624150891</v>
      </c>
      <c r="Q32" s="29" t="n">
        <v>9.29598741165532</v>
      </c>
      <c r="R32" s="28" t="n">
        <f si="7" t="shared"/>
        <v>0.7040125883446802</v>
      </c>
      <c r="S32" s="29" t="n">
        <v>7.2727272727272725</v>
      </c>
      <c r="T32" s="28" t="n">
        <f si="8" t="shared"/>
        <v>2.7272727272727275</v>
      </c>
      <c r="U32" s="9" t="n">
        <v>7.3164556962025316</v>
      </c>
      <c r="V32" s="8" t="n">
        <f si="9" t="shared"/>
        <v>2.6835443037974684</v>
      </c>
      <c r="W32" s="9" t="n">
        <v>6.272615604960904</v>
      </c>
      <c r="X32" s="8" t="n">
        <f si="10" t="shared"/>
        <v>3.7273843950390964</v>
      </c>
      <c r="Y32" s="9" t="n">
        <v>6.5</v>
      </c>
      <c r="Z32" s="8" t="n">
        <f si="11" t="shared"/>
        <v>3.5</v>
      </c>
      <c r="AA32" s="19" t="n">
        <v>3.2700829398880105</v>
      </c>
      <c r="AB32" s="18" t="n">
        <f si="12" t="shared"/>
        <v>6.7299170601119895</v>
      </c>
      <c r="AC32" s="19" t="n">
        <v>7.2727272727272725</v>
      </c>
      <c r="AD32" s="30" t="n">
        <f si="13" t="shared"/>
        <v>2.7272727272727275</v>
      </c>
    </row>
    <row r="33" spans="1:30" x14ac:dyDescent="0.25">
      <c r="A33" s="2" t="n">
        <v>119.0</v>
      </c>
      <c r="B33" s="1" t="n">
        <v>1.0</v>
      </c>
      <c r="C33" s="14" t="n">
        <v>2.8620689655172415</v>
      </c>
      <c r="D33" s="13" t="n">
        <f si="0" t="shared"/>
        <v>1.8620689655172415</v>
      </c>
      <c r="E33" s="14" t="n">
        <v>2.153367884432686</v>
      </c>
      <c r="F33" s="13" t="n">
        <f si="1" t="shared"/>
        <v>1.153367884432686</v>
      </c>
      <c r="G33" s="14" t="n">
        <v>2.4166666666666665</v>
      </c>
      <c r="H33" s="13" t="n">
        <f si="2" t="shared"/>
        <v>1.4166666666666665</v>
      </c>
      <c r="I33" s="24" t="n">
        <v>2.8620689655172415</v>
      </c>
      <c r="J33" s="23" t="n">
        <f si="3" t="shared"/>
        <v>1.8620689655172415</v>
      </c>
      <c r="K33" s="24" t="n">
        <v>2.102668798309489</v>
      </c>
      <c r="L33" s="23" t="n">
        <f si="4" t="shared"/>
        <v>1.1026687983094892</v>
      </c>
      <c r="M33" s="24" t="n">
        <v>2.4166666666666665</v>
      </c>
      <c r="N33" s="23" t="n">
        <f si="5" t="shared"/>
        <v>1.4166666666666665</v>
      </c>
      <c r="O33" s="29" t="n">
        <v>2.307149322888715</v>
      </c>
      <c r="P33" s="28" t="n">
        <f si="6" t="shared"/>
        <v>1.3071493228887152</v>
      </c>
      <c r="Q33" s="29" t="n">
        <v>2.5136193037648704</v>
      </c>
      <c r="R33" s="28" t="n">
        <f si="7" t="shared"/>
        <v>1.5136193037648704</v>
      </c>
      <c r="S33" s="29" t="n">
        <v>2.272727272727273</v>
      </c>
      <c r="T33" s="28" t="n">
        <f si="8" t="shared"/>
        <v>1.272727272727273</v>
      </c>
      <c r="U33" s="9" t="n">
        <v>2.8620689655172415</v>
      </c>
      <c r="V33" s="8" t="n">
        <f si="9" t="shared"/>
        <v>1.8620689655172415</v>
      </c>
      <c r="W33" s="9" t="n">
        <v>2.446771150649572</v>
      </c>
      <c r="X33" s="8" t="n">
        <f si="10" t="shared"/>
        <v>1.446771150649572</v>
      </c>
      <c r="Y33" s="9" t="n">
        <v>2.4166666666666665</v>
      </c>
      <c r="Z33" s="8" t="n">
        <f si="11" t="shared"/>
        <v>1.4166666666666665</v>
      </c>
      <c r="AA33" s="19" t="n">
        <v>1.265160330238193</v>
      </c>
      <c r="AB33" s="18" t="n">
        <f si="12" t="shared"/>
        <v>0.2651603302381931</v>
      </c>
      <c r="AC33" s="19" t="n">
        <v>2.272727272727273</v>
      </c>
      <c r="AD33" s="30" t="n">
        <f si="13" t="shared"/>
        <v>1.272727272727273</v>
      </c>
    </row>
    <row r="34" spans="1:30" x14ac:dyDescent="0.25">
      <c r="A34" s="2" t="n">
        <v>120.0</v>
      </c>
      <c r="B34" s="1" t="n">
        <v>3.0</v>
      </c>
      <c r="C34" s="14" t="n">
        <v>2.8620689655172415</v>
      </c>
      <c r="D34" s="13" t="n">
        <f si="0" t="shared"/>
        <v>0.13793103448275845</v>
      </c>
      <c r="E34" s="14" t="n">
        <v>2.9128093681013514</v>
      </c>
      <c r="F34" s="13" t="n">
        <f si="1" t="shared"/>
        <v>0.08719063189864862</v>
      </c>
      <c r="G34" s="14" t="n">
        <v>2.4166666666666665</v>
      </c>
      <c r="H34" s="13" t="n">
        <f si="2" t="shared"/>
        <v>0.5833333333333335</v>
      </c>
      <c r="I34" s="24" t="n">
        <v>2.8620689655172415</v>
      </c>
      <c r="J34" s="23" t="n">
        <f si="3" t="shared"/>
        <v>0.13793103448275845</v>
      </c>
      <c r="K34" s="24" t="n">
        <v>2.5383891887789876</v>
      </c>
      <c r="L34" s="23" t="n">
        <f si="4" t="shared"/>
        <v>0.46161081122101244</v>
      </c>
      <c r="M34" s="24" t="n">
        <v>2.4166666666666665</v>
      </c>
      <c r="N34" s="23" t="n">
        <f si="5" t="shared"/>
        <v>0.5833333333333335</v>
      </c>
      <c r="O34" s="29" t="n">
        <v>4.52876797997887</v>
      </c>
      <c r="P34" s="28" t="n">
        <f si="6" t="shared"/>
        <v>1.5287679799788698</v>
      </c>
      <c r="Q34" s="29" t="n">
        <v>2.631251623573389</v>
      </c>
      <c r="R34" s="28" t="n">
        <f si="7" t="shared"/>
        <v>0.36874837642661085</v>
      </c>
      <c r="S34" s="29" t="n">
        <v>2.4545454545454546</v>
      </c>
      <c r="T34" s="28" t="n">
        <f si="8" t="shared"/>
        <v>0.5454545454545454</v>
      </c>
      <c r="U34" s="9" t="n">
        <v>2.8620689655172415</v>
      </c>
      <c r="V34" s="8" t="n">
        <f si="9" t="shared"/>
        <v>0.13793103448275845</v>
      </c>
      <c r="W34" s="9" t="n">
        <v>2.002307921456408</v>
      </c>
      <c r="X34" s="8" t="n">
        <f si="10" t="shared"/>
        <v>0.9976920785435919</v>
      </c>
      <c r="Y34" s="9" t="n">
        <v>2.4166666666666665</v>
      </c>
      <c r="Z34" s="8" t="n">
        <f si="11" t="shared"/>
        <v>0.5833333333333335</v>
      </c>
      <c r="AA34" s="19" t="n">
        <v>3.170128470404601</v>
      </c>
      <c r="AB34" s="18" t="n">
        <f si="12" t="shared"/>
        <v>0.1701284704046011</v>
      </c>
      <c r="AC34" s="19" t="n">
        <v>2.4545454545454546</v>
      </c>
      <c r="AD34" s="30" t="n">
        <f si="13" t="shared"/>
        <v>0.5454545454545454</v>
      </c>
    </row>
    <row r="35" spans="1:30" x14ac:dyDescent="0.25">
      <c r="A35" s="2" t="n">
        <v>129.0</v>
      </c>
      <c r="B35" s="1" t="n">
        <v>8.0</v>
      </c>
      <c r="C35" s="14" t="n">
        <v>7.3164556962025316</v>
      </c>
      <c r="D35" s="13" t="n">
        <f si="0" t="shared"/>
        <v>0.6835443037974684</v>
      </c>
      <c r="E35" s="14" t="n">
        <v>2.5344631625797645</v>
      </c>
      <c r="F35" s="13" t="n">
        <f si="1" t="shared"/>
        <v>5.4655368374202355</v>
      </c>
      <c r="G35" s="14" t="n">
        <v>7.25</v>
      </c>
      <c r="H35" s="13" t="n">
        <f si="2" t="shared"/>
        <v>0.75</v>
      </c>
      <c r="I35" s="24" t="n">
        <v>7.3164556962025316</v>
      </c>
      <c r="J35" s="23" t="n">
        <f si="3" t="shared"/>
        <v>0.6835443037974684</v>
      </c>
      <c r="K35" s="24" t="n">
        <v>4.046293543725051</v>
      </c>
      <c r="L35" s="23" t="n">
        <f si="4" t="shared"/>
        <v>3.953706456274949</v>
      </c>
      <c r="M35" s="24" t="n">
        <v>7.25</v>
      </c>
      <c r="N35" s="23" t="n">
        <f si="5" t="shared"/>
        <v>0.75</v>
      </c>
      <c r="O35" s="29" t="n">
        <v>7.00616755777863</v>
      </c>
      <c r="P35" s="28" t="n">
        <f si="6" t="shared"/>
        <v>0.99383244222137</v>
      </c>
      <c r="Q35" s="29" t="n">
        <v>1.3136023979364992</v>
      </c>
      <c r="R35" s="28" t="n">
        <f si="7" t="shared"/>
        <v>6.686397602063501</v>
      </c>
      <c r="S35" s="29" t="n">
        <v>7.181818181818182</v>
      </c>
      <c r="T35" s="28" t="n">
        <f si="8" t="shared"/>
        <v>0.8181818181818183</v>
      </c>
      <c r="U35" s="9" t="n">
        <v>7.3164556962025316</v>
      </c>
      <c r="V35" s="8" t="n">
        <f si="9" t="shared"/>
        <v>0.6835443037974684</v>
      </c>
      <c r="W35" s="9" t="n">
        <v>1.2335196558603572</v>
      </c>
      <c r="X35" s="8" t="n">
        <f si="10" t="shared"/>
        <v>6.766480344139643</v>
      </c>
      <c r="Y35" s="9" t="n">
        <v>7.25</v>
      </c>
      <c r="Z35" s="8" t="n">
        <f si="11" t="shared"/>
        <v>0.75</v>
      </c>
      <c r="AA35" s="19" t="n">
        <v>9.989359312382708</v>
      </c>
      <c r="AB35" s="18" t="n">
        <f si="12" t="shared"/>
        <v>1.9893593123827085</v>
      </c>
      <c r="AC35" s="19" t="n">
        <v>7.181818181818182</v>
      </c>
      <c r="AD35" s="30" t="n">
        <f si="13" t="shared"/>
        <v>0.8181818181818183</v>
      </c>
    </row>
    <row r="36" spans="1:30" x14ac:dyDescent="0.25">
      <c r="A36" s="2" t="n">
        <v>133.0</v>
      </c>
      <c r="B36" s="1" t="n">
        <v>5.0</v>
      </c>
      <c r="C36" s="14" t="n">
        <v>6.590163934426229</v>
      </c>
      <c r="D36" s="13" t="n">
        <f si="0" t="shared"/>
        <v>1.5901639344262293</v>
      </c>
      <c r="E36" s="14" t="n">
        <v>6.023063451379736</v>
      </c>
      <c r="F36" s="13" t="n">
        <f si="1" t="shared"/>
        <v>1.0230634513797359</v>
      </c>
      <c r="G36" s="14" t="n">
        <v>5.583333333333333</v>
      </c>
      <c r="H36" s="13" t="n">
        <f si="2" t="shared"/>
        <v>0.583333333333333</v>
      </c>
      <c r="I36" s="24" t="n">
        <v>6.590163934426229</v>
      </c>
      <c r="J36" s="23" t="n">
        <f si="3" t="shared"/>
        <v>1.5901639344262293</v>
      </c>
      <c r="K36" s="24" t="n">
        <v>5.038699010531914</v>
      </c>
      <c r="L36" s="23" t="n">
        <f si="4" t="shared"/>
        <v>0.03869901053191427</v>
      </c>
      <c r="M36" s="24" t="n">
        <v>5.583333333333333</v>
      </c>
      <c r="N36" s="23" t="n">
        <f si="5" t="shared"/>
        <v>0.583333333333333</v>
      </c>
      <c r="O36" s="29" t="n">
        <v>6.210948796848788</v>
      </c>
      <c r="P36" s="28" t="n">
        <f si="6" t="shared"/>
        <v>1.210948796848788</v>
      </c>
      <c r="Q36" s="29" t="n">
        <v>4.383904229900386</v>
      </c>
      <c r="R36" s="28" t="n">
        <f si="7" t="shared"/>
        <v>0.6160957700996139</v>
      </c>
      <c r="S36" s="29" t="n">
        <v>5.909090909090909</v>
      </c>
      <c r="T36" s="28" t="n">
        <f si="8" t="shared"/>
        <v>0.9090909090909092</v>
      </c>
      <c r="U36" s="9" t="n">
        <v>6.590163934426229</v>
      </c>
      <c r="V36" s="8" t="n">
        <f si="9" t="shared"/>
        <v>1.5901639344262293</v>
      </c>
      <c r="W36" s="9" t="n">
        <v>6.504621638745972</v>
      </c>
      <c r="X36" s="8" t="n">
        <f si="10" t="shared"/>
        <v>1.5046216387459719</v>
      </c>
      <c r="Y36" s="9" t="n">
        <v>5.583333333333333</v>
      </c>
      <c r="Z36" s="8" t="n">
        <f si="11" t="shared"/>
        <v>0.583333333333333</v>
      </c>
      <c r="AA36" s="19" t="n">
        <v>3.64707735224613</v>
      </c>
      <c r="AB36" s="18" t="n">
        <f si="12" t="shared"/>
        <v>1.35292264775387</v>
      </c>
      <c r="AC36" s="19" t="n">
        <v>5.909090909090909</v>
      </c>
      <c r="AD36" s="30" t="n">
        <f si="13" t="shared"/>
        <v>0.9090909090909092</v>
      </c>
    </row>
    <row r="37" spans="1:30" x14ac:dyDescent="0.25">
      <c r="A37" s="2" t="n">
        <v>134.0</v>
      </c>
      <c r="B37" s="1" t="n">
        <v>3.0</v>
      </c>
      <c r="C37" s="14" t="n">
        <v>2.8620689655172415</v>
      </c>
      <c r="D37" s="13" t="n">
        <f si="0" t="shared"/>
        <v>0.13793103448275845</v>
      </c>
      <c r="E37" s="14" t="n">
        <v>2.6742707308667333</v>
      </c>
      <c r="F37" s="13" t="n">
        <f si="1" t="shared"/>
        <v>0.3257292691332667</v>
      </c>
      <c r="G37" s="14" t="n">
        <v>2.5833333333333335</v>
      </c>
      <c r="H37" s="13" t="n">
        <f si="2" t="shared"/>
        <v>0.4166666666666665</v>
      </c>
      <c r="I37" s="24" t="n">
        <v>2.8620689655172415</v>
      </c>
      <c r="J37" s="23" t="n">
        <f si="3" t="shared"/>
        <v>0.13793103448275845</v>
      </c>
      <c r="K37" s="24" t="n">
        <v>2.9744721591945007</v>
      </c>
      <c r="L37" s="23" t="n">
        <f si="4" t="shared"/>
        <v>0.025527840805499302</v>
      </c>
      <c r="M37" s="24" t="n">
        <v>2.5833333333333335</v>
      </c>
      <c r="N37" s="23" t="n">
        <f si="5" t="shared"/>
        <v>0.4166666666666665</v>
      </c>
      <c r="O37" s="29" t="n">
        <v>6.699694839083133</v>
      </c>
      <c r="P37" s="28" t="n">
        <f si="6" t="shared"/>
        <v>3.699694839083133</v>
      </c>
      <c r="Q37" s="29" t="n">
        <v>2.6164779464009262</v>
      </c>
      <c r="R37" s="28" t="n">
        <f si="7" t="shared"/>
        <v>0.38352205359907376</v>
      </c>
      <c r="S37" s="29" t="n">
        <v>2.727272727272727</v>
      </c>
      <c r="T37" s="28" t="n">
        <f si="8" t="shared"/>
        <v>0.27272727272727293</v>
      </c>
      <c r="U37" s="9" t="n">
        <v>2.8620689655172415</v>
      </c>
      <c r="V37" s="8" t="n">
        <f si="9" t="shared"/>
        <v>0.13793103448275845</v>
      </c>
      <c r="W37" s="9" t="n">
        <v>2.6661248501310713</v>
      </c>
      <c r="X37" s="8" t="n">
        <f si="10" t="shared"/>
        <v>0.33387514986892874</v>
      </c>
      <c r="Y37" s="9" t="n">
        <v>2.5833333333333335</v>
      </c>
      <c r="Z37" s="8" t="n">
        <f si="11" t="shared"/>
        <v>0.4166666666666665</v>
      </c>
      <c r="AA37" s="19" t="n">
        <v>2.8647043790978275</v>
      </c>
      <c r="AB37" s="18" t="n">
        <f si="12" t="shared"/>
        <v>0.1352956209021725</v>
      </c>
      <c r="AC37" s="19" t="n">
        <v>2.727272727272727</v>
      </c>
      <c r="AD37" s="30" t="n">
        <f si="13" t="shared"/>
        <v>0.27272727272727293</v>
      </c>
    </row>
    <row r="38" spans="1:30" x14ac:dyDescent="0.25">
      <c r="A38" s="2" t="n">
        <v>139.0</v>
      </c>
      <c r="B38" s="1" t="n">
        <v>4.0</v>
      </c>
      <c r="C38" s="14" t="n">
        <v>2.8620689655172415</v>
      </c>
      <c r="D38" s="13" t="n">
        <f si="0" t="shared"/>
        <v>1.1379310344827585</v>
      </c>
      <c r="E38" s="14" t="n">
        <v>2.38328025095453</v>
      </c>
      <c r="F38" s="13" t="n">
        <f si="1" t="shared"/>
        <v>1.61671974904547</v>
      </c>
      <c r="G38" s="14" t="n">
        <v>2.6666666666666665</v>
      </c>
      <c r="H38" s="13" t="n">
        <f si="2" t="shared"/>
        <v>1.3333333333333335</v>
      </c>
      <c r="I38" s="24" t="n">
        <v>2.8620689655172415</v>
      </c>
      <c r="J38" s="23" t="n">
        <f si="3" t="shared"/>
        <v>1.1379310344827585</v>
      </c>
      <c r="K38" s="24" t="n">
        <v>2.1702457931088395</v>
      </c>
      <c r="L38" s="23" t="n">
        <f si="4" t="shared"/>
        <v>1.8297542068911605</v>
      </c>
      <c r="M38" s="24" t="n">
        <v>2.6666666666666665</v>
      </c>
      <c r="N38" s="23" t="n">
        <f si="5" t="shared"/>
        <v>1.3333333333333335</v>
      </c>
      <c r="O38" s="29" t="n">
        <v>8.316746795205106</v>
      </c>
      <c r="P38" s="28" t="n">
        <f si="6" t="shared"/>
        <v>4.3167467952051055</v>
      </c>
      <c r="Q38" s="29" t="n">
        <v>2.3275810550714993</v>
      </c>
      <c r="R38" s="28" t="n">
        <f si="7" t="shared"/>
        <v>1.6724189449285007</v>
      </c>
      <c r="S38" s="29" t="n">
        <v>2.8181818181818183</v>
      </c>
      <c r="T38" s="28" t="n">
        <f si="8" t="shared"/>
        <v>1.1818181818181817</v>
      </c>
      <c r="U38" s="9" t="n">
        <v>2.8620689655172415</v>
      </c>
      <c r="V38" s="8" t="n">
        <f si="9" t="shared"/>
        <v>1.1379310344827585</v>
      </c>
      <c r="W38" s="9" t="n">
        <v>2.1950528538568665</v>
      </c>
      <c r="X38" s="8" t="n">
        <f si="10" t="shared"/>
        <v>1.8049471461431335</v>
      </c>
      <c r="Y38" s="9" t="n">
        <v>2.6666666666666665</v>
      </c>
      <c r="Z38" s="8" t="n">
        <f si="11" t="shared"/>
        <v>1.3333333333333335</v>
      </c>
      <c r="AA38" s="19" t="n">
        <v>2.456412407104693</v>
      </c>
      <c r="AB38" s="18" t="n">
        <f si="12" t="shared"/>
        <v>1.5435875928953071</v>
      </c>
      <c r="AC38" s="19" t="n">
        <v>2.8181818181818183</v>
      </c>
      <c r="AD38" s="30" t="n">
        <f si="13" t="shared"/>
        <v>1.1818181818181817</v>
      </c>
    </row>
    <row r="39" spans="1:30" x14ac:dyDescent="0.25">
      <c r="A39" s="2" t="n">
        <v>142.0</v>
      </c>
      <c r="B39" s="1" t="n">
        <v>2.0</v>
      </c>
      <c r="C39" s="14" t="n">
        <v>2.8620689655172415</v>
      </c>
      <c r="D39" s="13" t="n">
        <f si="0" t="shared"/>
        <v>0.8620689655172415</v>
      </c>
      <c r="E39" s="14" t="n">
        <v>1.8339817407532153</v>
      </c>
      <c r="F39" s="13" t="n">
        <f si="1" t="shared"/>
        <v>0.1660182592467847</v>
      </c>
      <c r="G39" s="14" t="n">
        <v>1.75</v>
      </c>
      <c r="H39" s="13" t="n">
        <f si="2" t="shared"/>
        <v>0.25</v>
      </c>
      <c r="I39" s="24" t="n">
        <v>2.8620689655172415</v>
      </c>
      <c r="J39" s="23" t="n">
        <f si="3" t="shared"/>
        <v>0.8620689655172415</v>
      </c>
      <c r="K39" s="24" t="n">
        <v>1.891729937088129</v>
      </c>
      <c r="L39" s="23" t="n">
        <f si="4" t="shared"/>
        <v>0.10827006291187091</v>
      </c>
      <c r="M39" s="24" t="n">
        <v>1.75</v>
      </c>
      <c r="N39" s="23" t="n">
        <f si="5" t="shared"/>
        <v>0.25</v>
      </c>
      <c r="O39" s="29" t="n">
        <v>7.126854576603646</v>
      </c>
      <c r="P39" s="28" t="n">
        <f si="6" t="shared"/>
        <v>5.126854576603646</v>
      </c>
      <c r="Q39" s="29" t="n">
        <v>1.7983134837276173</v>
      </c>
      <c r="R39" s="28" t="n">
        <f si="7" t="shared"/>
        <v>0.20168651627238265</v>
      </c>
      <c r="S39" s="29" t="n">
        <v>1.7272727272727273</v>
      </c>
      <c r="T39" s="28" t="n">
        <f si="8" t="shared"/>
        <v>0.2727272727272727</v>
      </c>
      <c r="U39" s="9" t="n">
        <v>2.8620689655172415</v>
      </c>
      <c r="V39" s="8" t="n">
        <f si="9" t="shared"/>
        <v>0.8620689655172415</v>
      </c>
      <c r="W39" s="9" t="n">
        <v>1.756000756019753</v>
      </c>
      <c r="X39" s="8" t="n">
        <f si="10" t="shared"/>
        <v>0.24399924398024697</v>
      </c>
      <c r="Y39" s="9" t="n">
        <v>1.75</v>
      </c>
      <c r="Z39" s="8" t="n">
        <f si="11" t="shared"/>
        <v>0.25</v>
      </c>
      <c r="AA39" s="19" t="n">
        <v>1.983444019406983</v>
      </c>
      <c r="AB39" s="18" t="n">
        <f si="12" t="shared"/>
        <v>0.016555980593017106</v>
      </c>
      <c r="AC39" s="19" t="n">
        <v>1.7272727272727273</v>
      </c>
      <c r="AD39" s="30" t="n">
        <f si="13" t="shared"/>
        <v>0.2727272727272727</v>
      </c>
    </row>
    <row r="40" spans="1:30" x14ac:dyDescent="0.25">
      <c r="A40" s="2" t="n">
        <v>144.0</v>
      </c>
      <c r="B40" s="1" t="n">
        <v>1.0</v>
      </c>
      <c r="C40" s="14" t="n">
        <v>2.8620689655172415</v>
      </c>
      <c r="D40" s="13" t="n">
        <f si="0" t="shared"/>
        <v>1.8620689655172415</v>
      </c>
      <c r="E40" s="14" t="n">
        <v>1.1752017623807223</v>
      </c>
      <c r="F40" s="13" t="n">
        <f si="1" t="shared"/>
        <v>0.17520176238072227</v>
      </c>
      <c r="G40" s="14" t="n">
        <v>3.0833333333333335</v>
      </c>
      <c r="H40" s="13" t="n">
        <f si="2" t="shared"/>
        <v>2.0833333333333335</v>
      </c>
      <c r="I40" s="24" t="n">
        <v>2.8620689655172415</v>
      </c>
      <c r="J40" s="23" t="n">
        <f si="3" t="shared"/>
        <v>1.8620689655172415</v>
      </c>
      <c r="K40" s="24" t="n">
        <v>1.2074468126390552</v>
      </c>
      <c r="L40" s="23" t="n">
        <f si="4" t="shared"/>
        <v>0.20744681263905518</v>
      </c>
      <c r="M40" s="24" t="n">
        <v>3.0833333333333335</v>
      </c>
      <c r="N40" s="23" t="n">
        <f si="5" t="shared"/>
        <v>2.0833333333333335</v>
      </c>
      <c r="O40" s="29" t="n">
        <v>0.07771071823338982</v>
      </c>
      <c r="P40" s="28" t="n">
        <f si="6" t="shared"/>
        <v>0.9222892817666102</v>
      </c>
      <c r="Q40" s="29" t="n">
        <v>1.000682545478551</v>
      </c>
      <c r="R40" s="28" t="n">
        <f si="7" t="shared"/>
        <v>6.825454785510665E-4</v>
      </c>
      <c r="S40" s="29" t="n">
        <v>2.3636363636363638</v>
      </c>
      <c r="T40" s="28" t="n">
        <f si="8" t="shared"/>
        <v>1.3636363636363638</v>
      </c>
      <c r="U40" s="9" t="n">
        <v>2.8620689655172415</v>
      </c>
      <c r="V40" s="8" t="n">
        <f si="9" t="shared"/>
        <v>1.8620689655172415</v>
      </c>
      <c r="W40" s="9" t="n">
        <v>1.0915480283452972</v>
      </c>
      <c r="X40" s="8" t="n">
        <f si="10" t="shared"/>
        <v>0.09154802834529718</v>
      </c>
      <c r="Y40" s="9" t="n">
        <v>3.0833333333333335</v>
      </c>
      <c r="Z40" s="8" t="n">
        <f si="11" t="shared"/>
        <v>2.0833333333333335</v>
      </c>
      <c r="AA40" s="19" t="n">
        <v>1.1547734394754974</v>
      </c>
      <c r="AB40" s="18" t="n">
        <f si="12" t="shared"/>
        <v>0.15477343947549738</v>
      </c>
      <c r="AC40" s="19" t="n">
        <v>2.3636363636363638</v>
      </c>
      <c r="AD40" s="30" t="n">
        <f si="13" t="shared"/>
        <v>1.3636363636363638</v>
      </c>
    </row>
    <row r="41" spans="1:30" x14ac:dyDescent="0.25">
      <c r="A41" s="2" t="n">
        <v>155.0</v>
      </c>
      <c r="B41" s="1" t="n">
        <v>1.0</v>
      </c>
      <c r="C41" s="14" t="n">
        <v>2.8620689655172415</v>
      </c>
      <c r="D41" s="13" t="n">
        <f si="0" t="shared"/>
        <v>1.8620689655172415</v>
      </c>
      <c r="E41" s="14" t="n">
        <v>1.8339817407532153</v>
      </c>
      <c r="F41" s="13" t="n">
        <f si="1" t="shared"/>
        <v>0.8339817407532153</v>
      </c>
      <c r="G41" s="14" t="n">
        <v>1.75</v>
      </c>
      <c r="H41" s="13" t="n">
        <f si="2" t="shared"/>
        <v>0.75</v>
      </c>
      <c r="I41" s="24" t="n">
        <v>2.8620689655172415</v>
      </c>
      <c r="J41" s="23" t="n">
        <f si="3" t="shared"/>
        <v>1.8620689655172415</v>
      </c>
      <c r="K41" s="24" t="n">
        <v>1.891729937088129</v>
      </c>
      <c r="L41" s="23" t="n">
        <f si="4" t="shared"/>
        <v>0.8917299370881291</v>
      </c>
      <c r="M41" s="24" t="n">
        <v>1.75</v>
      </c>
      <c r="N41" s="23" t="n">
        <f si="5" t="shared"/>
        <v>0.75</v>
      </c>
      <c r="O41" s="29" t="n">
        <v>0.17496244743090195</v>
      </c>
      <c r="P41" s="28" t="n">
        <f si="6" t="shared"/>
        <v>0.825037552569098</v>
      </c>
      <c r="Q41" s="29" t="n">
        <v>1.7983134837276173</v>
      </c>
      <c r="R41" s="28" t="n">
        <f si="7" t="shared"/>
        <v>0.7983134837276173</v>
      </c>
      <c r="S41" s="29" t="n">
        <v>1.7272727272727273</v>
      </c>
      <c r="T41" s="28" t="n">
        <f si="8" t="shared"/>
        <v>0.7272727272727273</v>
      </c>
      <c r="U41" s="9" t="n">
        <v>2.8620689655172415</v>
      </c>
      <c r="V41" s="8" t="n">
        <f si="9" t="shared"/>
        <v>1.8620689655172415</v>
      </c>
      <c r="W41" s="9" t="n">
        <v>1.756000756019753</v>
      </c>
      <c r="X41" s="8" t="n">
        <f si="10" t="shared"/>
        <v>0.756000756019753</v>
      </c>
      <c r="Y41" s="9" t="n">
        <v>1.75</v>
      </c>
      <c r="Z41" s="8" t="n">
        <f si="11" t="shared"/>
        <v>0.75</v>
      </c>
      <c r="AA41" s="19" t="n">
        <v>1.983444019406983</v>
      </c>
      <c r="AB41" s="18" t="n">
        <f si="12" t="shared"/>
        <v>0.9834440194069829</v>
      </c>
      <c r="AC41" s="19" t="n">
        <v>1.7272727272727273</v>
      </c>
      <c r="AD41" s="30" t="n">
        <f si="13" t="shared"/>
        <v>0.7272727272727273</v>
      </c>
    </row>
    <row r="42" spans="1:30" x14ac:dyDescent="0.25">
      <c r="A42" s="2" t="n">
        <v>163.0</v>
      </c>
      <c r="B42" s="1" t="n">
        <v>3.0</v>
      </c>
      <c r="C42" s="14" t="n">
        <v>2.8620689655172415</v>
      </c>
      <c r="D42" s="13" t="n">
        <f si="0" t="shared"/>
        <v>0.13793103448275845</v>
      </c>
      <c r="E42" s="14" t="n">
        <v>2.1158207295795304</v>
      </c>
      <c r="F42" s="13" t="n">
        <f si="1" t="shared"/>
        <v>0.8841792704204696</v>
      </c>
      <c r="G42" s="14" t="n">
        <v>2.3333333333333335</v>
      </c>
      <c r="H42" s="13" t="n">
        <f si="2" t="shared"/>
        <v>0.6666666666666665</v>
      </c>
      <c r="I42" s="24" t="n">
        <v>2.8620689655172415</v>
      </c>
      <c r="J42" s="23" t="n">
        <f si="3" t="shared"/>
        <v>0.13793103448275845</v>
      </c>
      <c r="K42" s="24" t="n">
        <v>1.9860238772583525</v>
      </c>
      <c r="L42" s="23" t="n">
        <f si="4" t="shared"/>
        <v>1.0139761227416475</v>
      </c>
      <c r="M42" s="24" t="n">
        <v>2.3333333333333335</v>
      </c>
      <c r="N42" s="23" t="n">
        <f si="5" t="shared"/>
        <v>0.6666666666666665</v>
      </c>
      <c r="O42" s="29" t="n">
        <v>8.526887563812064</v>
      </c>
      <c r="P42" s="28" t="n">
        <f si="6" t="shared"/>
        <v>5.526887563812064</v>
      </c>
      <c r="Q42" s="29" t="n">
        <v>1.9703453687508425</v>
      </c>
      <c r="R42" s="28" t="n">
        <f si="7" t="shared"/>
        <v>1.0296546312491575</v>
      </c>
      <c r="S42" s="29" t="n">
        <v>2.4545454545454546</v>
      </c>
      <c r="T42" s="28" t="n">
        <f si="8" t="shared"/>
        <v>0.5454545454545454</v>
      </c>
      <c r="U42" s="9" t="n">
        <v>2.8620689655172415</v>
      </c>
      <c r="V42" s="8" t="n">
        <f si="9" t="shared"/>
        <v>0.13793103448275845</v>
      </c>
      <c r="W42" s="9" t="n">
        <v>1.9220167545087365</v>
      </c>
      <c r="X42" s="8" t="n">
        <f si="10" t="shared"/>
        <v>1.0779832454912635</v>
      </c>
      <c r="Y42" s="9" t="n">
        <v>2.3333333333333335</v>
      </c>
      <c r="Z42" s="8" t="n">
        <f si="11" t="shared"/>
        <v>0.6666666666666665</v>
      </c>
      <c r="AA42" s="19" t="n">
        <v>2.137511651324783</v>
      </c>
      <c r="AB42" s="18" t="n">
        <f si="12" t="shared"/>
        <v>0.8624883486752171</v>
      </c>
      <c r="AC42" s="19" t="n">
        <v>2.4545454545454546</v>
      </c>
      <c r="AD42" s="30" t="n">
        <f si="13" t="shared"/>
        <v>0.5454545454545454</v>
      </c>
    </row>
    <row r="43" spans="1:30" x14ac:dyDescent="0.25">
      <c r="A43" s="2" t="n">
        <v>168.0</v>
      </c>
      <c r="B43" s="1" t="n">
        <v>10.0</v>
      </c>
      <c r="C43" s="14" t="n">
        <v>5.428571428571429</v>
      </c>
      <c r="D43" s="13" t="n">
        <f si="0" t="shared"/>
        <v>4.571428571428571</v>
      </c>
      <c r="E43" s="14" t="n">
        <v>9.828455993231753</v>
      </c>
      <c r="F43" s="13" t="n">
        <f si="1" t="shared"/>
        <v>0.17154400676824721</v>
      </c>
      <c r="G43" s="14" t="n">
        <v>5.6</v>
      </c>
      <c r="H43" s="13" t="n">
        <f si="2" t="shared"/>
        <v>4.4</v>
      </c>
      <c r="I43" s="24" t="n">
        <v>5.428571428571429</v>
      </c>
      <c r="J43" s="23" t="n">
        <f si="3" t="shared"/>
        <v>4.571428571428571</v>
      </c>
      <c r="K43" s="24" t="n">
        <v>9.82960319706215</v>
      </c>
      <c r="L43" s="23" t="n">
        <f si="4" t="shared"/>
        <v>0.17039680293784976</v>
      </c>
      <c r="M43" s="24" t="n">
        <v>5.6</v>
      </c>
      <c r="N43" s="23" t="n">
        <f si="5" t="shared"/>
        <v>4.4</v>
      </c>
      <c r="O43" s="29" t="n">
        <v>4.437391870747212</v>
      </c>
      <c r="P43" s="28" t="n">
        <f si="6" t="shared"/>
        <v>5.562608129252788</v>
      </c>
      <c r="Q43" s="29" t="n">
        <v>9.99849756394985</v>
      </c>
      <c r="R43" s="28" t="n">
        <f si="7" t="shared"/>
        <v>0.001502436050149214</v>
      </c>
      <c r="S43" s="29" t="n">
        <v>6.545454545454546</v>
      </c>
      <c r="T43" s="28" t="n">
        <f si="8" t="shared"/>
        <v>3.454545454545454</v>
      </c>
      <c r="U43" s="9" t="n">
        <v>5.428571428571429</v>
      </c>
      <c r="V43" s="8" t="n">
        <f si="9" t="shared"/>
        <v>4.571428571428571</v>
      </c>
      <c r="W43" s="9" t="n">
        <v>7.730179723067362</v>
      </c>
      <c r="X43" s="8" t="n">
        <f si="10" t="shared"/>
        <v>2.269820276932638</v>
      </c>
      <c r="Y43" s="9" t="n">
        <v>5.6</v>
      </c>
      <c r="Z43" s="8" t="n">
        <f si="11" t="shared"/>
        <v>4.4</v>
      </c>
      <c r="AA43" s="19" t="n">
        <v>9.884840143080122</v>
      </c>
      <c r="AB43" s="18" t="n">
        <f si="12" t="shared"/>
        <v>0.11515985691987751</v>
      </c>
      <c r="AC43" s="19" t="n">
        <v>6.545454545454546</v>
      </c>
      <c r="AD43" s="30" t="n">
        <f si="13" t="shared"/>
        <v>3.454545454545454</v>
      </c>
    </row>
    <row r="44" spans="1:30" x14ac:dyDescent="0.25">
      <c r="A44" s="2" t="n">
        <v>170.0</v>
      </c>
      <c r="B44" s="1" t="n">
        <v>1.0</v>
      </c>
      <c r="C44" s="14" t="n">
        <v>2.8620689655172415</v>
      </c>
      <c r="D44" s="13" t="n">
        <f si="0" t="shared"/>
        <v>1.8620689655172415</v>
      </c>
      <c r="E44" s="14" t="n">
        <v>2.0015582243268977</v>
      </c>
      <c r="F44" s="13" t="n">
        <f si="1" t="shared"/>
        <v>1.0015582243268977</v>
      </c>
      <c r="G44" s="14" t="n">
        <v>2.75</v>
      </c>
      <c r="H44" s="13" t="n">
        <f si="2" t="shared"/>
        <v>1.75</v>
      </c>
      <c r="I44" s="24" t="n">
        <v>2.8620689655172415</v>
      </c>
      <c r="J44" s="23" t="n">
        <f si="3" t="shared"/>
        <v>1.8620689655172415</v>
      </c>
      <c r="K44" s="24" t="n">
        <v>2.292602758350452</v>
      </c>
      <c r="L44" s="23" t="n">
        <f si="4" t="shared"/>
        <v>1.2926027583504518</v>
      </c>
      <c r="M44" s="24" t="n">
        <v>2.75</v>
      </c>
      <c r="N44" s="23" t="n">
        <f si="5" t="shared"/>
        <v>1.75</v>
      </c>
      <c r="O44" s="29" t="n">
        <v>2.2575400076078873</v>
      </c>
      <c r="P44" s="28" t="n">
        <f si="6" t="shared"/>
        <v>1.2575400076078873</v>
      </c>
      <c r="Q44" s="29" t="n">
        <v>1.5468381336762227</v>
      </c>
      <c r="R44" s="28" t="n">
        <f si="7" t="shared"/>
        <v>0.5468381336762227</v>
      </c>
      <c r="S44" s="29" t="n">
        <v>3.090909090909091</v>
      </c>
      <c r="T44" s="28" t="n">
        <f si="8" t="shared"/>
        <v>2.090909090909091</v>
      </c>
      <c r="U44" s="9" t="n">
        <v>2.8620689655172415</v>
      </c>
      <c r="V44" s="8" t="n">
        <f si="9" t="shared"/>
        <v>1.8620689655172415</v>
      </c>
      <c r="W44" s="9" t="n">
        <v>1.8333832672326376</v>
      </c>
      <c r="X44" s="8" t="n">
        <f si="10" t="shared"/>
        <v>0.8333832672326376</v>
      </c>
      <c r="Y44" s="9" t="n">
        <v>2.75</v>
      </c>
      <c r="Z44" s="8" t="n">
        <f si="11" t="shared"/>
        <v>1.75</v>
      </c>
      <c r="AA44" s="19" t="n">
        <v>1.9924924163202968</v>
      </c>
      <c r="AB44" s="18" t="n">
        <f si="12" t="shared"/>
        <v>0.9924924163202968</v>
      </c>
      <c r="AC44" s="19" t="n">
        <v>3.090909090909091</v>
      </c>
      <c r="AD44" s="30" t="n">
        <f si="13" t="shared"/>
        <v>2.090909090909091</v>
      </c>
    </row>
    <row r="45" spans="1:30" x14ac:dyDescent="0.25">
      <c r="A45" s="2" t="n">
        <v>178.0</v>
      </c>
      <c r="B45" s="1" t="n">
        <v>5.0</v>
      </c>
      <c r="C45" s="14" t="n">
        <v>7.888888888888889</v>
      </c>
      <c r="D45" s="13" t="n">
        <f si="0" t="shared"/>
        <v>2.8888888888888893</v>
      </c>
      <c r="E45" s="14" t="n">
        <v>7.034380152165106</v>
      </c>
      <c r="F45" s="13" t="n">
        <f si="1" t="shared"/>
        <v>2.034380152165106</v>
      </c>
      <c r="G45" s="14" t="n">
        <v>8.0</v>
      </c>
      <c r="H45" s="13" t="n">
        <f si="2" t="shared"/>
        <v>3.0</v>
      </c>
      <c r="I45" s="24" t="n">
        <v>7.888888888888889</v>
      </c>
      <c r="J45" s="23" t="n">
        <f si="3" t="shared"/>
        <v>2.8888888888888893</v>
      </c>
      <c r="K45" s="24" t="n">
        <v>9.908741242674074</v>
      </c>
      <c r="L45" s="23" t="n">
        <f si="4" t="shared"/>
        <v>4.908741242674074</v>
      </c>
      <c r="M45" s="24" t="n">
        <v>8.0</v>
      </c>
      <c r="N45" s="23" t="n">
        <f si="5" t="shared"/>
        <v>3.0</v>
      </c>
      <c r="O45" s="29" t="n">
        <v>5.906209713056928</v>
      </c>
      <c r="P45" s="28" t="n">
        <f si="6" t="shared"/>
        <v>0.9062097130569278</v>
      </c>
      <c r="Q45" s="29" t="n">
        <v>8.748214790614261</v>
      </c>
      <c r="R45" s="28" t="n">
        <f si="7" t="shared"/>
        <v>3.748214790614261</v>
      </c>
      <c r="S45" s="29" t="n">
        <v>8.272727272727273</v>
      </c>
      <c r="T45" s="28" t="n">
        <f si="8" t="shared"/>
        <v>3.2727272727272734</v>
      </c>
      <c r="U45" s="9" t="n">
        <v>7.888888888888889</v>
      </c>
      <c r="V45" s="8" t="n">
        <f si="9" t="shared"/>
        <v>2.8888888888888893</v>
      </c>
      <c r="W45" s="9" t="n">
        <v>7.889381365792528</v>
      </c>
      <c r="X45" s="8" t="n">
        <f si="10" t="shared"/>
        <v>2.889381365792528</v>
      </c>
      <c r="Y45" s="9" t="n">
        <v>8.0</v>
      </c>
      <c r="Z45" s="8" t="n">
        <f si="11" t="shared"/>
        <v>3.0</v>
      </c>
      <c r="AA45" s="19" t="n">
        <v>9.23613998877911</v>
      </c>
      <c r="AB45" s="18" t="n">
        <f si="12" t="shared"/>
        <v>4.23613998877911</v>
      </c>
      <c r="AC45" s="19" t="n">
        <v>8.272727272727273</v>
      </c>
      <c r="AD45" s="30" t="n">
        <f si="13" t="shared"/>
        <v>3.2727272727272734</v>
      </c>
    </row>
    <row r="46" spans="1:30" x14ac:dyDescent="0.25">
      <c r="A46" s="2" t="n">
        <v>183.0</v>
      </c>
      <c r="B46" s="1" t="n">
        <v>6.0</v>
      </c>
      <c r="C46" s="14" t="n">
        <v>2.8620689655172415</v>
      </c>
      <c r="D46" s="13" t="n">
        <f si="0" t="shared"/>
        <v>3.1379310344827585</v>
      </c>
      <c r="E46" s="14" t="n">
        <v>2.1158207295795304</v>
      </c>
      <c r="F46" s="13" t="n">
        <f si="1" t="shared"/>
        <v>3.8841792704204696</v>
      </c>
      <c r="G46" s="14" t="n">
        <v>2.3333333333333335</v>
      </c>
      <c r="H46" s="13" t="n">
        <f si="2" t="shared"/>
        <v>3.6666666666666665</v>
      </c>
      <c r="I46" s="24" t="n">
        <v>2.8620689655172415</v>
      </c>
      <c r="J46" s="23" t="n">
        <f si="3" t="shared"/>
        <v>3.1379310344827585</v>
      </c>
      <c r="K46" s="24" t="n">
        <v>1.9860238772583525</v>
      </c>
      <c r="L46" s="23" t="n">
        <f si="4" t="shared"/>
        <v>4.0139761227416475</v>
      </c>
      <c r="M46" s="24" t="n">
        <v>2.3333333333333335</v>
      </c>
      <c r="N46" s="23" t="n">
        <f si="5" t="shared"/>
        <v>3.6666666666666665</v>
      </c>
      <c r="O46" s="29" t="n">
        <v>4.05003142796119</v>
      </c>
      <c r="P46" s="28" t="n">
        <f si="6" t="shared"/>
        <v>1.9499685720388102</v>
      </c>
      <c r="Q46" s="29" t="n">
        <v>1.9703453687508425</v>
      </c>
      <c r="R46" s="28" t="n">
        <f si="7" t="shared"/>
        <v>4.029654631249158</v>
      </c>
      <c r="S46" s="29" t="n">
        <v>2.4545454545454546</v>
      </c>
      <c r="T46" s="28" t="n">
        <f si="8" t="shared"/>
        <v>3.5454545454545454</v>
      </c>
      <c r="U46" s="9" t="n">
        <v>2.8620689655172415</v>
      </c>
      <c r="V46" s="8" t="n">
        <f si="9" t="shared"/>
        <v>3.1379310344827585</v>
      </c>
      <c r="W46" s="9" t="n">
        <v>1.9220167545087365</v>
      </c>
      <c r="X46" s="8" t="n">
        <f si="10" t="shared"/>
        <v>4.0779832454912635</v>
      </c>
      <c r="Y46" s="9" t="n">
        <v>2.3333333333333335</v>
      </c>
      <c r="Z46" s="8" t="n">
        <f si="11" t="shared"/>
        <v>3.6666666666666665</v>
      </c>
      <c r="AA46" s="19" t="n">
        <v>2.137511651324783</v>
      </c>
      <c r="AB46" s="18" t="n">
        <f si="12" t="shared"/>
        <v>3.862488348675217</v>
      </c>
      <c r="AC46" s="19" t="n">
        <v>2.4545454545454546</v>
      </c>
      <c r="AD46" s="30" t="n">
        <f si="13" t="shared"/>
        <v>3.5454545454545454</v>
      </c>
    </row>
    <row r="47" spans="1:30" x14ac:dyDescent="0.25">
      <c r="A47" s="2" t="n">
        <v>188.0</v>
      </c>
      <c r="B47" s="1" t="n">
        <v>10.0</v>
      </c>
      <c r="C47" s="14" t="n">
        <v>6.590163934426229</v>
      </c>
      <c r="D47" s="13" t="n">
        <f si="0" t="shared"/>
        <v>3.4098360655737707</v>
      </c>
      <c r="E47" s="14" t="n">
        <v>8.415670832012614</v>
      </c>
      <c r="F47" s="13" t="n">
        <f si="1" t="shared"/>
        <v>1.584329167987386</v>
      </c>
      <c r="G47" s="14" t="n">
        <v>5.333333333333333</v>
      </c>
      <c r="H47" s="13" t="n">
        <f si="2" t="shared"/>
        <v>4.666666666666667</v>
      </c>
      <c r="I47" s="24" t="n">
        <v>6.590163934426229</v>
      </c>
      <c r="J47" s="23" t="n">
        <f si="3" t="shared"/>
        <v>3.4098360655737707</v>
      </c>
      <c r="K47" s="24" t="n">
        <v>4.646933581981124</v>
      </c>
      <c r="L47" s="23" t="n">
        <f si="4" t="shared"/>
        <v>5.353066418018876</v>
      </c>
      <c r="M47" s="24" t="n">
        <v>5.333333333333333</v>
      </c>
      <c r="N47" s="23" t="n">
        <f si="5" t="shared"/>
        <v>4.666666666666667</v>
      </c>
      <c r="O47" s="29" t="n">
        <v>0.688911211284787</v>
      </c>
      <c r="P47" s="28" t="n">
        <f si="6" t="shared"/>
        <v>9.311088788715214</v>
      </c>
      <c r="Q47" s="29" t="n">
        <v>4.331523614531556</v>
      </c>
      <c r="R47" s="28" t="n">
        <f si="7" t="shared"/>
        <v>5.668476385468444</v>
      </c>
      <c r="S47" s="29" t="n">
        <v>5.181818181818182</v>
      </c>
      <c r="T47" s="28" t="n">
        <f si="8" t="shared"/>
        <v>4.818181818181818</v>
      </c>
      <c r="U47" s="9" t="n">
        <v>6.590163934426229</v>
      </c>
      <c r="V47" s="8" t="n">
        <f si="9" t="shared"/>
        <v>3.4098360655737707</v>
      </c>
      <c r="W47" s="9" t="n">
        <v>5.010150648649914</v>
      </c>
      <c r="X47" s="8" t="n">
        <f si="10" t="shared"/>
        <v>4.989849351350086</v>
      </c>
      <c r="Y47" s="9" t="n">
        <v>5.333333333333333</v>
      </c>
      <c r="Z47" s="8" t="n">
        <f si="11" t="shared"/>
        <v>4.666666666666667</v>
      </c>
      <c r="AA47" s="19" t="n">
        <v>6.05422174871616</v>
      </c>
      <c r="AB47" s="18" t="n">
        <f si="12" t="shared"/>
        <v>3.9457782512838397</v>
      </c>
      <c r="AC47" s="19" t="n">
        <v>5.181818181818182</v>
      </c>
      <c r="AD47" s="30" t="n">
        <f si="13" t="shared"/>
        <v>4.818181818181818</v>
      </c>
    </row>
    <row r="48" spans="1:30" x14ac:dyDescent="0.25">
      <c r="A48" s="2" t="n">
        <v>191.0</v>
      </c>
      <c r="B48" s="1" t="n">
        <v>10.0</v>
      </c>
      <c r="C48" s="14" t="n">
        <v>6.590163934426229</v>
      </c>
      <c r="D48" s="13" t="n">
        <f si="0" t="shared"/>
        <v>3.4098360655737707</v>
      </c>
      <c r="E48" s="14" t="n">
        <v>6.972688424765738</v>
      </c>
      <c r="F48" s="13" t="n">
        <f si="1" t="shared"/>
        <v>3.027311575234262</v>
      </c>
      <c r="G48" s="14" t="n">
        <v>6.5</v>
      </c>
      <c r="H48" s="13" t="n">
        <f si="2" t="shared"/>
        <v>3.5</v>
      </c>
      <c r="I48" s="24" t="n">
        <v>6.590163934426229</v>
      </c>
      <c r="J48" s="23" t="n">
        <f si="3" t="shared"/>
        <v>3.4098360655737707</v>
      </c>
      <c r="K48" s="24" t="n">
        <v>6.7726561745497005</v>
      </c>
      <c r="L48" s="23" t="n">
        <f si="4" t="shared"/>
        <v>3.2273438254502995</v>
      </c>
      <c r="M48" s="24" t="n">
        <v>6.5</v>
      </c>
      <c r="N48" s="23" t="n">
        <f si="5" t="shared"/>
        <v>3.5</v>
      </c>
      <c r="O48" s="29" t="n">
        <v>4.7935750849641225</v>
      </c>
      <c r="P48" s="28" t="n">
        <f si="6" t="shared"/>
        <v>5.2064249150358775</v>
      </c>
      <c r="Q48" s="29" t="n">
        <v>7.046414128783242</v>
      </c>
      <c r="R48" s="28" t="n">
        <f si="7" t="shared"/>
        <v>2.9535858712167578</v>
      </c>
      <c r="S48" s="29" t="n">
        <v>6.7272727272727275</v>
      </c>
      <c r="T48" s="28" t="n">
        <f si="8" t="shared"/>
        <v>3.2727272727272725</v>
      </c>
      <c r="U48" s="9" t="n">
        <v>6.590163934426229</v>
      </c>
      <c r="V48" s="8" t="n">
        <f si="9" t="shared"/>
        <v>3.4098360655737707</v>
      </c>
      <c r="W48" s="9" t="n">
        <v>7.663797211180199</v>
      </c>
      <c r="X48" s="8" t="n">
        <f si="10" t="shared"/>
        <v>2.3362027888198007</v>
      </c>
      <c r="Y48" s="9" t="n">
        <v>6.5</v>
      </c>
      <c r="Z48" s="8" t="n">
        <f si="11" t="shared"/>
        <v>3.5</v>
      </c>
      <c r="AA48" s="19" t="n">
        <v>6.612667230152134</v>
      </c>
      <c r="AB48" s="18" t="n">
        <f si="12" t="shared"/>
        <v>3.387332769847866</v>
      </c>
      <c r="AC48" s="19" t="n">
        <v>6.7272727272727275</v>
      </c>
      <c r="AD48" s="30" t="n">
        <f si="13" t="shared"/>
        <v>3.2727272727272725</v>
      </c>
    </row>
    <row r="49" spans="1:30" x14ac:dyDescent="0.25">
      <c r="A49" s="2" t="n">
        <v>199.0</v>
      </c>
      <c r="B49" s="1" t="n">
        <v>1.0</v>
      </c>
      <c r="C49" s="14" t="n">
        <v>2.8620689655172415</v>
      </c>
      <c r="D49" s="13" t="n">
        <f si="0" t="shared"/>
        <v>1.8620689655172415</v>
      </c>
      <c r="E49" s="14" t="n">
        <v>1.8339817407532153</v>
      </c>
      <c r="F49" s="13" t="n">
        <f si="1" t="shared"/>
        <v>0.8339817407532153</v>
      </c>
      <c r="G49" s="14" t="n">
        <v>1.75</v>
      </c>
      <c r="H49" s="13" t="n">
        <f si="2" t="shared"/>
        <v>0.75</v>
      </c>
      <c r="I49" s="24" t="n">
        <v>2.8620689655172415</v>
      </c>
      <c r="J49" s="23" t="n">
        <f si="3" t="shared"/>
        <v>1.8620689655172415</v>
      </c>
      <c r="K49" s="24" t="n">
        <v>1.891729937088129</v>
      </c>
      <c r="L49" s="23" t="n">
        <f si="4" t="shared"/>
        <v>0.8917299370881291</v>
      </c>
      <c r="M49" s="24" t="n">
        <v>1.75</v>
      </c>
      <c r="N49" s="23" t="n">
        <f si="5" t="shared"/>
        <v>0.75</v>
      </c>
      <c r="O49" s="29" t="n">
        <v>0.5079418494651802</v>
      </c>
      <c r="P49" s="28" t="n">
        <f si="6" t="shared"/>
        <v>0.4920581505348198</v>
      </c>
      <c r="Q49" s="29" t="n">
        <v>1.7983134837276173</v>
      </c>
      <c r="R49" s="28" t="n">
        <f si="7" t="shared"/>
        <v>0.7983134837276173</v>
      </c>
      <c r="S49" s="29" t="n">
        <v>1.7272727272727273</v>
      </c>
      <c r="T49" s="28" t="n">
        <f si="8" t="shared"/>
        <v>0.7272727272727273</v>
      </c>
      <c r="U49" s="9" t="n">
        <v>2.8620689655172415</v>
      </c>
      <c r="V49" s="8" t="n">
        <f si="9" t="shared"/>
        <v>1.8620689655172415</v>
      </c>
      <c r="W49" s="9" t="n">
        <v>1.756000756019753</v>
      </c>
      <c r="X49" s="8" t="n">
        <f si="10" t="shared"/>
        <v>0.756000756019753</v>
      </c>
      <c r="Y49" s="9" t="n">
        <v>1.75</v>
      </c>
      <c r="Z49" s="8" t="n">
        <f si="11" t="shared"/>
        <v>0.75</v>
      </c>
      <c r="AA49" s="19" t="n">
        <v>1.983444019406983</v>
      </c>
      <c r="AB49" s="18" t="n">
        <f si="12" t="shared"/>
        <v>0.9834440194069829</v>
      </c>
      <c r="AC49" s="19" t="n">
        <v>1.7272727272727273</v>
      </c>
      <c r="AD49" s="30" t="n">
        <f si="13" t="shared"/>
        <v>0.7272727272727273</v>
      </c>
    </row>
    <row r="50" spans="1:30" x14ac:dyDescent="0.25">
      <c r="A50" s="2" t="n">
        <v>205.0</v>
      </c>
      <c r="B50" s="1" t="n">
        <v>1.0</v>
      </c>
      <c r="C50" s="14" t="n">
        <v>2.8620689655172415</v>
      </c>
      <c r="D50" s="13" t="n">
        <f si="0" t="shared"/>
        <v>1.8620689655172415</v>
      </c>
      <c r="E50" s="14" t="n">
        <v>2.1158207295795304</v>
      </c>
      <c r="F50" s="13" t="n">
        <f si="1" t="shared"/>
        <v>1.1158207295795304</v>
      </c>
      <c r="G50" s="14" t="n">
        <v>2.3333333333333335</v>
      </c>
      <c r="H50" s="13" t="n">
        <f si="2" t="shared"/>
        <v>1.3333333333333335</v>
      </c>
      <c r="I50" s="24" t="n">
        <v>2.8620689655172415</v>
      </c>
      <c r="J50" s="23" t="n">
        <f si="3" t="shared"/>
        <v>1.8620689655172415</v>
      </c>
      <c r="K50" s="24" t="n">
        <v>1.9860238772583525</v>
      </c>
      <c r="L50" s="23" t="n">
        <f si="4" t="shared"/>
        <v>0.9860238772583525</v>
      </c>
      <c r="M50" s="24" t="n">
        <v>2.3333333333333335</v>
      </c>
      <c r="N50" s="23" t="n">
        <f si="5" t="shared"/>
        <v>1.3333333333333335</v>
      </c>
      <c r="O50" s="29" t="n">
        <v>5.572269676821169</v>
      </c>
      <c r="P50" s="28" t="n">
        <f si="6" t="shared"/>
        <v>4.572269676821169</v>
      </c>
      <c r="Q50" s="29" t="n">
        <v>1.9703453687508425</v>
      </c>
      <c r="R50" s="28" t="n">
        <f si="7" t="shared"/>
        <v>0.9703453687508425</v>
      </c>
      <c r="S50" s="29" t="n">
        <v>2.4545454545454546</v>
      </c>
      <c r="T50" s="28" t="n">
        <f si="8" t="shared"/>
        <v>1.4545454545454546</v>
      </c>
      <c r="U50" s="9" t="n">
        <v>2.8620689655172415</v>
      </c>
      <c r="V50" s="8" t="n">
        <f si="9" t="shared"/>
        <v>1.8620689655172415</v>
      </c>
      <c r="W50" s="9" t="n">
        <v>1.9220167545087365</v>
      </c>
      <c r="X50" s="8" t="n">
        <f si="10" t="shared"/>
        <v>0.9220167545087365</v>
      </c>
      <c r="Y50" s="9" t="n">
        <v>2.3333333333333335</v>
      </c>
      <c r="Z50" s="8" t="n">
        <f si="11" t="shared"/>
        <v>1.3333333333333335</v>
      </c>
      <c r="AA50" s="19" t="n">
        <v>2.137511651324783</v>
      </c>
      <c r="AB50" s="18" t="n">
        <f si="12" t="shared"/>
        <v>1.137511651324783</v>
      </c>
      <c r="AC50" s="19" t="n">
        <v>2.4545454545454546</v>
      </c>
      <c r="AD50" s="30" t="n">
        <f si="13" t="shared"/>
        <v>1.4545454545454546</v>
      </c>
    </row>
    <row r="51" spans="1:30" x14ac:dyDescent="0.25">
      <c r="A51" s="2" t="n">
        <v>207.0</v>
      </c>
      <c r="B51" s="1" t="n">
        <v>10.0</v>
      </c>
      <c r="C51" s="14" t="n">
        <v>7.888888888888889</v>
      </c>
      <c r="D51" s="13" t="n">
        <f si="0" t="shared"/>
        <v>2.1111111111111107</v>
      </c>
      <c r="E51" s="14" t="n">
        <v>8.27756929959782</v>
      </c>
      <c r="F51" s="13" t="n">
        <f si="1" t="shared"/>
        <v>1.72243070040218</v>
      </c>
      <c r="G51" s="14" t="n">
        <v>7.833333333333333</v>
      </c>
      <c r="H51" s="13" t="n">
        <f si="2" t="shared"/>
        <v>2.166666666666667</v>
      </c>
      <c r="I51" s="24" t="n">
        <v>7.888888888888889</v>
      </c>
      <c r="J51" s="23" t="n">
        <f si="3" t="shared"/>
        <v>2.1111111111111107</v>
      </c>
      <c r="K51" s="24" t="n">
        <v>9.1491357314128</v>
      </c>
      <c r="L51" s="23" t="n">
        <f si="4" t="shared"/>
        <v>0.8508642685872001</v>
      </c>
      <c r="M51" s="24" t="n">
        <v>7.833333333333333</v>
      </c>
      <c r="N51" s="23" t="n">
        <f si="5" t="shared"/>
        <v>2.166666666666667</v>
      </c>
      <c r="O51" s="29" t="n">
        <v>7.017730482482715</v>
      </c>
      <c r="P51" s="28" t="n">
        <f si="6" t="shared"/>
        <v>2.9822695175172846</v>
      </c>
      <c r="Q51" s="29" t="n">
        <v>7.8227886597286735</v>
      </c>
      <c r="R51" s="28" t="n">
        <f si="7" t="shared"/>
        <v>2.1772113402713265</v>
      </c>
      <c r="S51" s="29" t="n">
        <v>7.7272727272727275</v>
      </c>
      <c r="T51" s="28" t="n">
        <f si="8" t="shared"/>
        <v>2.2727272727272725</v>
      </c>
      <c r="U51" s="9" t="n">
        <v>7.888888888888889</v>
      </c>
      <c r="V51" s="8" t="n">
        <f si="9" t="shared"/>
        <v>2.1111111111111107</v>
      </c>
      <c r="W51" s="9" t="n">
        <v>8.169469614020144</v>
      </c>
      <c r="X51" s="8" t="n">
        <f si="10" t="shared"/>
        <v>1.8305303859798556</v>
      </c>
      <c r="Y51" s="9" t="n">
        <v>7.833333333333333</v>
      </c>
      <c r="Z51" s="8" t="n">
        <f si="11" t="shared"/>
        <v>2.166666666666667</v>
      </c>
      <c r="AA51" s="19" t="n">
        <v>9.090463208020616</v>
      </c>
      <c r="AB51" s="18" t="n">
        <f si="12" t="shared"/>
        <v>0.9095367919793844</v>
      </c>
      <c r="AC51" s="19" t="n">
        <v>7.7272727272727275</v>
      </c>
      <c r="AD51" s="30" t="n">
        <f si="13" t="shared"/>
        <v>2.2727272727272725</v>
      </c>
    </row>
    <row r="52" spans="1:30" x14ac:dyDescent="0.25">
      <c r="A52" s="2" t="n">
        <v>209.0</v>
      </c>
      <c r="B52" s="1" t="n">
        <v>1.0</v>
      </c>
      <c r="C52" s="14" t="n">
        <v>2.8620689655172415</v>
      </c>
      <c r="D52" s="13" t="n">
        <f si="0" t="shared"/>
        <v>1.8620689655172415</v>
      </c>
      <c r="E52" s="14" t="n">
        <v>1.1831175366546394</v>
      </c>
      <c r="F52" s="13" t="n">
        <f si="1" t="shared"/>
        <v>0.18311753665463937</v>
      </c>
      <c r="G52" s="14" t="n">
        <v>2.1666666666666665</v>
      </c>
      <c r="H52" s="13" t="n">
        <f si="2" t="shared"/>
        <v>1.1666666666666665</v>
      </c>
      <c r="I52" s="24" t="n">
        <v>2.8620689655172415</v>
      </c>
      <c r="J52" s="23" t="n">
        <f si="3" t="shared"/>
        <v>1.8620689655172415</v>
      </c>
      <c r="K52" s="24" t="n">
        <v>1.399408128889212</v>
      </c>
      <c r="L52" s="23" t="n">
        <f si="4" t="shared"/>
        <v>0.39940812888921196</v>
      </c>
      <c r="M52" s="24" t="n">
        <v>2.1666666666666665</v>
      </c>
      <c r="N52" s="23" t="n">
        <f si="5" t="shared"/>
        <v>1.1666666666666665</v>
      </c>
      <c r="O52" s="29" t="n">
        <v>6.798551994927365</v>
      </c>
      <c r="P52" s="28" t="n">
        <f si="6" t="shared"/>
        <v>5.798551994927365</v>
      </c>
      <c r="Q52" s="29" t="n">
        <v>1.5394783989579475</v>
      </c>
      <c r="R52" s="28" t="n">
        <f si="7" t="shared"/>
        <v>0.5394783989579475</v>
      </c>
      <c r="S52" s="29" t="n">
        <v>2.0</v>
      </c>
      <c r="T52" s="28" t="n">
        <f si="8" t="shared"/>
        <v>1.0</v>
      </c>
      <c r="U52" s="9" t="n">
        <v>2.8620689655172415</v>
      </c>
      <c r="V52" s="8" t="n">
        <f si="9" t="shared"/>
        <v>1.8620689655172415</v>
      </c>
      <c r="W52" s="9" t="n">
        <v>1.365942071435259</v>
      </c>
      <c r="X52" s="8" t="n">
        <f si="10" t="shared"/>
        <v>0.36594207143525903</v>
      </c>
      <c r="Y52" s="9" t="n">
        <v>2.1666666666666665</v>
      </c>
      <c r="Z52" s="8" t="n">
        <f si="11" t="shared"/>
        <v>1.1666666666666665</v>
      </c>
      <c r="AA52" s="19" t="n">
        <v>1.2003452302953366</v>
      </c>
      <c r="AB52" s="18" t="n">
        <f si="12" t="shared"/>
        <v>0.20034523029533657</v>
      </c>
      <c r="AC52" s="19" t="n">
        <v>2.0</v>
      </c>
      <c r="AD52" s="30" t="n">
        <f si="13" t="shared"/>
        <v>1.0</v>
      </c>
    </row>
    <row r="53" spans="1:30" x14ac:dyDescent="0.25">
      <c r="A53" s="2" t="n">
        <v>221.0</v>
      </c>
      <c r="B53" s="1" t="n">
        <v>1.0</v>
      </c>
      <c r="C53" s="14" t="n">
        <v>2.8620689655172415</v>
      </c>
      <c r="D53" s="13" t="n">
        <f si="0" t="shared"/>
        <v>1.8620689655172415</v>
      </c>
      <c r="E53" s="14" t="n">
        <v>2.2407990460184286</v>
      </c>
      <c r="F53" s="13" t="n">
        <f si="1" t="shared"/>
        <v>1.2407990460184286</v>
      </c>
      <c r="G53" s="14" t="n">
        <v>2.5</v>
      </c>
      <c r="H53" s="13" t="n">
        <f si="2" t="shared"/>
        <v>1.5</v>
      </c>
      <c r="I53" s="24" t="n">
        <v>2.8620689655172415</v>
      </c>
      <c r="J53" s="23" t="n">
        <f si="3" t="shared"/>
        <v>1.8620689655172415</v>
      </c>
      <c r="K53" s="24" t="n">
        <v>2.370863921032033</v>
      </c>
      <c r="L53" s="23" t="n">
        <f si="4" t="shared"/>
        <v>1.3708639210320328</v>
      </c>
      <c r="M53" s="24" t="n">
        <v>2.5</v>
      </c>
      <c r="N53" s="23" t="n">
        <f si="5" t="shared"/>
        <v>1.5</v>
      </c>
      <c r="O53" s="29" t="n">
        <v>1.2427805700792742</v>
      </c>
      <c r="P53" s="28" t="n">
        <f si="6" t="shared"/>
        <v>0.24278057007927423</v>
      </c>
      <c r="Q53" s="29" t="n">
        <v>2.6571365598417795</v>
      </c>
      <c r="R53" s="28" t="n">
        <f si="7" t="shared"/>
        <v>1.6571365598417795</v>
      </c>
      <c r="S53" s="29" t="n">
        <v>2.6363636363636362</v>
      </c>
      <c r="T53" s="28" t="n">
        <f si="8" t="shared"/>
        <v>1.6363636363636362</v>
      </c>
      <c r="U53" s="9" t="n">
        <v>2.8620689655172415</v>
      </c>
      <c r="V53" s="8" t="n">
        <f si="9" t="shared"/>
        <v>1.8620689655172415</v>
      </c>
      <c r="W53" s="9" t="n">
        <v>2.10626821686361</v>
      </c>
      <c r="X53" s="8" t="n">
        <f si="10" t="shared"/>
        <v>1.1062682168636102</v>
      </c>
      <c r="Y53" s="9" t="n">
        <v>2.5</v>
      </c>
      <c r="Z53" s="8" t="n">
        <f si="11" t="shared"/>
        <v>1.5</v>
      </c>
      <c r="AA53" s="19" t="n">
        <v>2.84188559401985</v>
      </c>
      <c r="AB53" s="18" t="n">
        <f si="12" t="shared"/>
        <v>1.8418855940198502</v>
      </c>
      <c r="AC53" s="19" t="n">
        <v>2.6363636363636362</v>
      </c>
      <c r="AD53" s="30" t="n">
        <f si="13" t="shared"/>
        <v>1.6363636363636362</v>
      </c>
    </row>
    <row r="54" spans="1:30" x14ac:dyDescent="0.25">
      <c r="A54" s="2" t="n">
        <v>222.0</v>
      </c>
      <c r="B54" s="1" t="n">
        <v>10.0</v>
      </c>
      <c r="C54" s="14" t="n">
        <v>6.590163934426229</v>
      </c>
      <c r="D54" s="13" t="n">
        <f si="0" t="shared"/>
        <v>3.4098360655737707</v>
      </c>
      <c r="E54" s="14" t="n">
        <v>6.791528866053262</v>
      </c>
      <c r="F54" s="13" t="n">
        <f si="1" t="shared"/>
        <v>3.2084711339467384</v>
      </c>
      <c r="G54" s="14" t="n">
        <v>5.916666666666667</v>
      </c>
      <c r="H54" s="13" t="n">
        <f si="2" t="shared"/>
        <v>4.083333333333333</v>
      </c>
      <c r="I54" s="24" t="n">
        <v>6.590163934426229</v>
      </c>
      <c r="J54" s="23" t="n">
        <f si="3" t="shared"/>
        <v>3.4098360655737707</v>
      </c>
      <c r="K54" s="24" t="n">
        <v>6.497057625948083</v>
      </c>
      <c r="L54" s="23" t="n">
        <f si="4" t="shared"/>
        <v>3.5029423740519174</v>
      </c>
      <c r="M54" s="24" t="n">
        <v>5.916666666666667</v>
      </c>
      <c r="N54" s="23" t="n">
        <f si="5" t="shared"/>
        <v>4.083333333333333</v>
      </c>
      <c r="O54" s="29" t="n">
        <v>4.191033155735569</v>
      </c>
      <c r="P54" s="28" t="n">
        <f si="6" t="shared"/>
        <v>5.808966844264431</v>
      </c>
      <c r="Q54" s="29" t="n">
        <v>7.320971868103207</v>
      </c>
      <c r="R54" s="28" t="n">
        <f si="7" t="shared"/>
        <v>2.679028131896793</v>
      </c>
      <c r="S54" s="29" t="n">
        <v>7.2727272727272725</v>
      </c>
      <c r="T54" s="28" t="n">
        <f si="8" t="shared"/>
        <v>2.7272727272727275</v>
      </c>
      <c r="U54" s="9" t="n">
        <v>6.590163934426229</v>
      </c>
      <c r="V54" s="8" t="n">
        <f si="9" t="shared"/>
        <v>3.4098360655737707</v>
      </c>
      <c r="W54" s="9" t="n">
        <v>9.325281641444802</v>
      </c>
      <c r="X54" s="8" t="n">
        <f si="10" t="shared"/>
        <v>0.6747183585551983</v>
      </c>
      <c r="Y54" s="9" t="n">
        <v>5.916666666666667</v>
      </c>
      <c r="Z54" s="8" t="n">
        <f si="11" t="shared"/>
        <v>4.083333333333333</v>
      </c>
      <c r="AA54" s="19" t="n">
        <v>6.296124808184167</v>
      </c>
      <c r="AB54" s="18" t="n">
        <f si="12" t="shared"/>
        <v>3.7038751918158326</v>
      </c>
      <c r="AC54" s="19" t="n">
        <v>7.2727272727272725</v>
      </c>
      <c r="AD54" s="30" t="n">
        <f si="13" t="shared"/>
        <v>2.7272727272727275</v>
      </c>
    </row>
    <row r="55" spans="1:30" x14ac:dyDescent="0.25">
      <c r="A55" s="2" t="n">
        <v>223.0</v>
      </c>
      <c r="B55" s="1" t="n">
        <v>4.0</v>
      </c>
      <c r="C55" s="14" t="n">
        <v>2.8620689655172415</v>
      </c>
      <c r="D55" s="13" t="n">
        <f si="0" t="shared"/>
        <v>1.1379310344827585</v>
      </c>
      <c r="E55" s="14" t="n">
        <v>1.4686560809404328</v>
      </c>
      <c r="F55" s="13" t="n">
        <f si="1" t="shared"/>
        <v>2.5313439190595672</v>
      </c>
      <c r="G55" s="14" t="n">
        <v>3.25</v>
      </c>
      <c r="H55" s="13" t="n">
        <f si="2" t="shared"/>
        <v>0.75</v>
      </c>
      <c r="I55" s="24" t="n">
        <v>2.8620689655172415</v>
      </c>
      <c r="J55" s="23" t="n">
        <f si="3" t="shared"/>
        <v>1.1379310344827585</v>
      </c>
      <c r="K55" s="24" t="n">
        <v>1.0730674848420831</v>
      </c>
      <c r="L55" s="23" t="n">
        <f si="4" t="shared"/>
        <v>2.926932515157917</v>
      </c>
      <c r="M55" s="24" t="n">
        <v>3.25</v>
      </c>
      <c r="N55" s="23" t="n">
        <f si="5" t="shared"/>
        <v>0.75</v>
      </c>
      <c r="O55" s="29" t="n">
        <v>8.908695571135702</v>
      </c>
      <c r="P55" s="28" t="n">
        <f si="6" t="shared"/>
        <v>4.908695571135702</v>
      </c>
      <c r="Q55" s="29" t="n">
        <v>1.0002324508354203</v>
      </c>
      <c r="R55" s="28" t="n">
        <f si="7" t="shared"/>
        <v>2.99976754916458</v>
      </c>
      <c r="S55" s="29" t="n">
        <v>2.727272727272727</v>
      </c>
      <c r="T55" s="28" t="n">
        <f si="8" t="shared"/>
        <v>1.272727272727273</v>
      </c>
      <c r="U55" s="9" t="n">
        <v>2.8620689655172415</v>
      </c>
      <c r="V55" s="8" t="n">
        <f si="9" t="shared"/>
        <v>1.1379310344827585</v>
      </c>
      <c r="W55" s="9" t="n">
        <v>1.0490944918437848</v>
      </c>
      <c r="X55" s="8" t="n">
        <f si="10" t="shared"/>
        <v>2.9509055081562154</v>
      </c>
      <c r="Y55" s="9" t="n">
        <v>3.25</v>
      </c>
      <c r="Z55" s="8" t="n">
        <f si="11" t="shared"/>
        <v>0.75</v>
      </c>
      <c r="AA55" s="19" t="n">
        <v>1.022936180786649</v>
      </c>
      <c r="AB55" s="18" t="n">
        <f si="12" t="shared"/>
        <v>2.9770638192133507</v>
      </c>
      <c r="AC55" s="19" t="n">
        <v>2.727272727272727</v>
      </c>
      <c r="AD55" s="30" t="n">
        <f si="13" t="shared"/>
        <v>1.272727272727273</v>
      </c>
    </row>
    <row r="56" spans="1:30" x14ac:dyDescent="0.25">
      <c r="A56" s="2" t="n">
        <v>228.0</v>
      </c>
      <c r="B56" s="1" t="n">
        <v>8.0</v>
      </c>
      <c r="C56" s="14" t="n">
        <v>7.888888888888889</v>
      </c>
      <c r="D56" s="13" t="n">
        <f si="0" t="shared"/>
        <v>0.11111111111111072</v>
      </c>
      <c r="E56" s="14" t="n">
        <v>8.156576197718767</v>
      </c>
      <c r="F56" s="13" t="n">
        <f si="1" t="shared"/>
        <v>0.15657619771876696</v>
      </c>
      <c r="G56" s="14" t="n">
        <v>7.25</v>
      </c>
      <c r="H56" s="13" t="n">
        <f si="2" t="shared"/>
        <v>0.75</v>
      </c>
      <c r="I56" s="24" t="n">
        <v>7.888888888888889</v>
      </c>
      <c r="J56" s="23" t="n">
        <f si="3" t="shared"/>
        <v>0.11111111111111072</v>
      </c>
      <c r="K56" s="24" t="n">
        <v>9.560256097327672</v>
      </c>
      <c r="L56" s="23" t="n">
        <f si="4" t="shared"/>
        <v>1.560256097327672</v>
      </c>
      <c r="M56" s="24" t="n">
        <v>7.25</v>
      </c>
      <c r="N56" s="23" t="n">
        <f si="5" t="shared"/>
        <v>0.75</v>
      </c>
      <c r="O56" s="29" t="n">
        <v>5.342889761357747</v>
      </c>
      <c r="P56" s="28" t="n">
        <f si="6" t="shared"/>
        <v>2.657110238642253</v>
      </c>
      <c r="Q56" s="29" t="n">
        <v>7.186926020958642</v>
      </c>
      <c r="R56" s="28" t="n">
        <f si="7" t="shared"/>
        <v>0.8130739790413584</v>
      </c>
      <c r="S56" s="29" t="n">
        <v>6.7272727272727275</v>
      </c>
      <c r="T56" s="28" t="n">
        <f si="8" t="shared"/>
        <v>1.2727272727272725</v>
      </c>
      <c r="U56" s="9" t="n">
        <v>7.888888888888889</v>
      </c>
      <c r="V56" s="8" t="n">
        <f si="9" t="shared"/>
        <v>0.11111111111111072</v>
      </c>
      <c r="W56" s="9" t="n">
        <v>8.79993490806719</v>
      </c>
      <c r="X56" s="8" t="n">
        <f si="10" t="shared"/>
        <v>0.7999349080671898</v>
      </c>
      <c r="Y56" s="9" t="n">
        <v>7.25</v>
      </c>
      <c r="Z56" s="8" t="n">
        <f si="11" t="shared"/>
        <v>0.75</v>
      </c>
      <c r="AA56" s="19" t="n">
        <v>8.32449087890587</v>
      </c>
      <c r="AB56" s="18" t="n">
        <f si="12" t="shared"/>
        <v>0.3244908789058698</v>
      </c>
      <c r="AC56" s="19" t="n">
        <v>6.7272727272727275</v>
      </c>
      <c r="AD56" s="30" t="n">
        <f si="13" t="shared"/>
        <v>1.2727272727272725</v>
      </c>
    </row>
    <row r="57" spans="1:30" x14ac:dyDescent="0.25">
      <c r="A57" s="2" t="n">
        <v>249.0</v>
      </c>
      <c r="B57" s="1" t="n">
        <v>4.0</v>
      </c>
      <c r="C57" s="14" t="n">
        <v>5.027027027027027</v>
      </c>
      <c r="D57" s="13" t="n">
        <f si="0" t="shared"/>
        <v>1.0270270270270272</v>
      </c>
      <c r="E57" s="14" t="n">
        <v>1.8226008073022655</v>
      </c>
      <c r="F57" s="13" t="n">
        <f si="1" t="shared"/>
        <v>2.1773991926977345</v>
      </c>
      <c r="G57" s="14" t="n">
        <v>3.0</v>
      </c>
      <c r="H57" s="13" t="n">
        <f si="2" t="shared"/>
        <v>1.0</v>
      </c>
      <c r="I57" s="24" t="n">
        <v>5.027027027027027</v>
      </c>
      <c r="J57" s="23" t="n">
        <f si="3" t="shared"/>
        <v>1.0270270270270272</v>
      </c>
      <c r="K57" s="24" t="n">
        <v>1.592300599050976</v>
      </c>
      <c r="L57" s="23" t="n">
        <f si="4" t="shared"/>
        <v>2.4076994009490242</v>
      </c>
      <c r="M57" s="24" t="n">
        <v>3.0</v>
      </c>
      <c r="N57" s="23" t="n">
        <f si="5" t="shared"/>
        <v>1.0</v>
      </c>
      <c r="O57" s="29" t="n">
        <v>2.883248923797515</v>
      </c>
      <c r="P57" s="28" t="n">
        <f si="6" t="shared"/>
        <v>1.116751076202485</v>
      </c>
      <c r="Q57" s="29" t="n">
        <v>1.8785357887144642</v>
      </c>
      <c r="R57" s="28" t="n">
        <f si="7" t="shared"/>
        <v>2.1214642112855358</v>
      </c>
      <c r="S57" s="29" t="n">
        <v>3.272727272727273</v>
      </c>
      <c r="T57" s="28" t="n">
        <f si="8" t="shared"/>
        <v>0.7272727272727271</v>
      </c>
      <c r="U57" s="9" t="n">
        <v>5.027027027027027</v>
      </c>
      <c r="V57" s="8" t="n">
        <f si="9" t="shared"/>
        <v>1.0270270270270272</v>
      </c>
      <c r="W57" s="9" t="n">
        <v>2.7360788784121004</v>
      </c>
      <c r="X57" s="8" t="n">
        <f si="10" t="shared"/>
        <v>1.2639211215878996</v>
      </c>
      <c r="Y57" s="9" t="n">
        <v>3.0</v>
      </c>
      <c r="Z57" s="8" t="n">
        <f si="11" t="shared"/>
        <v>1.0</v>
      </c>
      <c r="AA57" s="19" t="n">
        <v>3.2194680751414717</v>
      </c>
      <c r="AB57" s="18" t="n">
        <f si="12" t="shared"/>
        <v>0.7805319248585283</v>
      </c>
      <c r="AC57" s="19" t="n">
        <v>3.272727272727273</v>
      </c>
      <c r="AD57" s="30" t="n">
        <f si="13" t="shared"/>
        <v>0.7272727272727271</v>
      </c>
    </row>
    <row r="58" spans="1:30" x14ac:dyDescent="0.25">
      <c r="A58" s="2" t="n">
        <v>265.0</v>
      </c>
      <c r="B58" s="1" t="n">
        <v>7.0</v>
      </c>
      <c r="C58" s="14" t="n">
        <v>5.428571428571429</v>
      </c>
      <c r="D58" s="13" t="n">
        <f si="0" t="shared"/>
        <v>1.5714285714285712</v>
      </c>
      <c r="E58" s="14" t="n">
        <v>5.13489906436022</v>
      </c>
      <c r="F58" s="13" t="n">
        <f si="1" t="shared"/>
        <v>1.8651009356397799</v>
      </c>
      <c r="G58" s="14" t="n">
        <v>4.7272727272727275</v>
      </c>
      <c r="H58" s="13" t="n">
        <f si="2" t="shared"/>
        <v>2.2727272727272725</v>
      </c>
      <c r="I58" s="24" t="n">
        <v>5.428571428571429</v>
      </c>
      <c r="J58" s="23" t="n">
        <f si="3" t="shared"/>
        <v>1.5714285714285712</v>
      </c>
      <c r="K58" s="24" t="n">
        <v>4.946776869463739</v>
      </c>
      <c r="L58" s="23" t="n">
        <f si="4" t="shared"/>
        <v>2.053223130536261</v>
      </c>
      <c r="M58" s="24" t="n">
        <v>4.7272727272727275</v>
      </c>
      <c r="N58" s="23" t="n">
        <f si="5" t="shared"/>
        <v>2.2727272727272725</v>
      </c>
      <c r="O58" s="29" t="n">
        <v>4.051552833156208</v>
      </c>
      <c r="P58" s="28" t="n">
        <f si="6" t="shared"/>
        <v>2.948447166843792</v>
      </c>
      <c r="Q58" s="29" t="n">
        <v>9.992043349789522</v>
      </c>
      <c r="R58" s="28" t="n">
        <f si="7" t="shared"/>
        <v>2.9920433497895225</v>
      </c>
      <c r="S58" s="29" t="n">
        <v>6.090909090909091</v>
      </c>
      <c r="T58" s="28" t="n">
        <f si="8" t="shared"/>
        <v>0.9090909090909092</v>
      </c>
      <c r="U58" s="9" t="n">
        <v>5.428571428571429</v>
      </c>
      <c r="V58" s="8" t="n">
        <f si="9" t="shared"/>
        <v>1.5714285714285712</v>
      </c>
      <c r="W58" s="9" t="n">
        <v>6.656161533734466</v>
      </c>
      <c r="X58" s="8" t="n">
        <f si="10" t="shared"/>
        <v>0.3438384662655336</v>
      </c>
      <c r="Y58" s="9" t="n">
        <v>4.7272727272727275</v>
      </c>
      <c r="Z58" s="8" t="n">
        <f si="11" t="shared"/>
        <v>2.2727272727272725</v>
      </c>
      <c r="AA58" s="19" t="n">
        <v>5.402900071162907</v>
      </c>
      <c r="AB58" s="18" t="n">
        <f si="12" t="shared"/>
        <v>1.5970999288370926</v>
      </c>
      <c r="AC58" s="19" t="n">
        <v>6.090909090909091</v>
      </c>
      <c r="AD58" s="30" t="n">
        <f si="13" t="shared"/>
        <v>0.9090909090909092</v>
      </c>
    </row>
    <row r="59" spans="1:30" x14ac:dyDescent="0.25">
      <c r="A59" s="2" t="n">
        <v>273.0</v>
      </c>
      <c r="B59" s="1" t="n">
        <v>3.0</v>
      </c>
      <c r="C59" s="14" t="n">
        <v>7.3164556962025316</v>
      </c>
      <c r="D59" s="13" t="n">
        <f si="0" t="shared"/>
        <v>4.3164556962025316</v>
      </c>
      <c r="E59" s="14" t="n">
        <v>3.1854638773973933</v>
      </c>
      <c r="F59" s="13" t="n">
        <f si="1" t="shared"/>
        <v>0.18546387739739334</v>
      </c>
      <c r="G59" s="14" t="n">
        <v>7.666666666666667</v>
      </c>
      <c r="H59" s="13" t="n">
        <f si="2" t="shared"/>
        <v>4.666666666666667</v>
      </c>
      <c r="I59" s="24" t="n">
        <v>7.3164556962025316</v>
      </c>
      <c r="J59" s="23" t="n">
        <f si="3" t="shared"/>
        <v>4.3164556962025316</v>
      </c>
      <c r="K59" s="24" t="n">
        <v>1.4304381677208566</v>
      </c>
      <c r="L59" s="23" t="n">
        <f si="4" t="shared"/>
        <v>1.5695618322791434</v>
      </c>
      <c r="M59" s="24" t="n">
        <v>7.666666666666667</v>
      </c>
      <c r="N59" s="23" t="n">
        <f si="5" t="shared"/>
        <v>4.666666666666667</v>
      </c>
      <c r="O59" s="29" t="n">
        <v>1.7331679559606021</v>
      </c>
      <c r="P59" s="28" t="n">
        <f si="6" t="shared"/>
        <v>1.2668320440393979</v>
      </c>
      <c r="Q59" s="29" t="n">
        <v>1.2844917421466049</v>
      </c>
      <c r="R59" s="28" t="n">
        <f si="7" t="shared"/>
        <v>1.7155082578533951</v>
      </c>
      <c r="S59" s="29" t="n">
        <v>7.454545454545454</v>
      </c>
      <c r="T59" s="28" t="n">
        <f si="8" t="shared"/>
        <v>4.454545454545454</v>
      </c>
      <c r="U59" s="9" t="n">
        <v>7.3164556962025316</v>
      </c>
      <c r="V59" s="8" t="n">
        <f si="9" t="shared"/>
        <v>4.3164556962025316</v>
      </c>
      <c r="W59" s="9" t="n">
        <v>2.0414957406549474</v>
      </c>
      <c r="X59" s="8" t="n">
        <f si="10" t="shared"/>
        <v>0.9585042593450526</v>
      </c>
      <c r="Y59" s="9" t="n">
        <v>7.666666666666667</v>
      </c>
      <c r="Z59" s="8" t="n">
        <f si="11" t="shared"/>
        <v>4.666666666666667</v>
      </c>
      <c r="AA59" s="19" t="n">
        <v>3.3625000564676943</v>
      </c>
      <c r="AB59" s="18" t="n">
        <f si="12" t="shared"/>
        <v>0.36250005646769434</v>
      </c>
      <c r="AC59" s="19" t="n">
        <v>7.454545454545454</v>
      </c>
      <c r="AD59" s="30" t="n">
        <f si="13" t="shared"/>
        <v>4.454545454545454</v>
      </c>
    </row>
    <row r="60" spans="1:30" x14ac:dyDescent="0.25">
      <c r="A60" s="2" t="n">
        <v>277.0</v>
      </c>
      <c r="B60" s="1" t="n">
        <v>3.0</v>
      </c>
      <c r="C60" s="14" t="n">
        <v>2.8620689655172415</v>
      </c>
      <c r="D60" s="13" t="n">
        <f si="0" t="shared"/>
        <v>0.13793103448275845</v>
      </c>
      <c r="E60" s="14" t="n">
        <v>2.108153472848209</v>
      </c>
      <c r="F60" s="13" t="n">
        <f si="1" t="shared"/>
        <v>0.8918465271517908</v>
      </c>
      <c r="G60" s="14" t="n">
        <v>2.1666666666666665</v>
      </c>
      <c r="H60" s="13" t="n">
        <f si="2" t="shared"/>
        <v>0.8333333333333335</v>
      </c>
      <c r="I60" s="24" t="n">
        <v>2.8620689655172415</v>
      </c>
      <c r="J60" s="23" t="n">
        <f si="3" t="shared"/>
        <v>0.13793103448275845</v>
      </c>
      <c r="K60" s="24" t="n">
        <v>1.9868477216668234</v>
      </c>
      <c r="L60" s="23" t="n">
        <f si="4" t="shared"/>
        <v>1.0131522783331766</v>
      </c>
      <c r="M60" s="24" t="n">
        <v>2.1666666666666665</v>
      </c>
      <c r="N60" s="23" t="n">
        <f si="5" t="shared"/>
        <v>0.8333333333333335</v>
      </c>
      <c r="O60" s="29" t="n">
        <v>0.16558292275330988</v>
      </c>
      <c r="P60" s="28" t="n">
        <f si="6" t="shared"/>
        <v>2.83441707724669</v>
      </c>
      <c r="Q60" s="29" t="n">
        <v>1.9657259471937003</v>
      </c>
      <c r="R60" s="28" t="n">
        <f si="7" t="shared"/>
        <v>1.0342740528062997</v>
      </c>
      <c r="S60" s="29" t="n">
        <v>1.9090909090909092</v>
      </c>
      <c r="T60" s="28" t="n">
        <f si="8" t="shared"/>
        <v>1.0909090909090908</v>
      </c>
      <c r="U60" s="9" t="n">
        <v>2.8620689655172415</v>
      </c>
      <c r="V60" s="8" t="n">
        <f si="9" t="shared"/>
        <v>0.13793103448275845</v>
      </c>
      <c r="W60" s="9" t="n">
        <v>1.9450480423255794</v>
      </c>
      <c r="X60" s="8" t="n">
        <f si="10" t="shared"/>
        <v>1.0549519576744206</v>
      </c>
      <c r="Y60" s="9" t="n">
        <v>2.1666666666666665</v>
      </c>
      <c r="Z60" s="8" t="n">
        <f si="11" t="shared"/>
        <v>0.8333333333333335</v>
      </c>
      <c r="AA60" s="19" t="n">
        <v>2.1630306438345803</v>
      </c>
      <c r="AB60" s="18" t="n">
        <f si="12" t="shared"/>
        <v>0.8369693561654197</v>
      </c>
      <c r="AC60" s="19" t="n">
        <v>1.9090909090909092</v>
      </c>
      <c r="AD60" s="30" t="n">
        <f si="13" t="shared"/>
        <v>1.0909090909090908</v>
      </c>
    </row>
    <row r="61" spans="1:30" x14ac:dyDescent="0.25">
      <c r="A61" s="2" t="n">
        <v>286.0</v>
      </c>
      <c r="B61" s="1" t="n">
        <v>8.0</v>
      </c>
      <c r="C61" s="14" t="n">
        <v>6.590163934426229</v>
      </c>
      <c r="D61" s="13" t="n">
        <f si="0" t="shared"/>
        <v>1.4098360655737707</v>
      </c>
      <c r="E61" s="14" t="n">
        <v>4.667755416875403</v>
      </c>
      <c r="F61" s="13" t="n">
        <f si="1" t="shared"/>
        <v>3.332244583124597</v>
      </c>
      <c r="G61" s="14" t="n">
        <v>6.916666666666667</v>
      </c>
      <c r="H61" s="13" t="n">
        <f si="2" t="shared"/>
        <v>1.083333333333333</v>
      </c>
      <c r="I61" s="24" t="n">
        <v>6.590163934426229</v>
      </c>
      <c r="J61" s="23" t="n">
        <f si="3" t="shared"/>
        <v>1.4098360655737707</v>
      </c>
      <c r="K61" s="24" t="n">
        <v>4.616621696705599</v>
      </c>
      <c r="L61" s="23" t="n">
        <f si="4" t="shared"/>
        <v>3.3833783032944007</v>
      </c>
      <c r="M61" s="24" t="n">
        <v>6.916666666666667</v>
      </c>
      <c r="N61" s="23" t="n">
        <f si="5" t="shared"/>
        <v>1.083333333333333</v>
      </c>
      <c r="O61" s="29" t="n">
        <v>0.9765446153511363</v>
      </c>
      <c r="P61" s="28" t="n">
        <f si="6" t="shared"/>
        <v>7.023455384648864</v>
      </c>
      <c r="Q61" s="29" t="n">
        <v>4.018004471447089</v>
      </c>
      <c r="R61" s="28" t="n">
        <f si="7" t="shared"/>
        <v>3.981995528552911</v>
      </c>
      <c r="S61" s="29" t="n">
        <v>7.090909090909091</v>
      </c>
      <c r="T61" s="28" t="n">
        <f si="8" t="shared"/>
        <v>0.9090909090909092</v>
      </c>
      <c r="U61" s="9" t="n">
        <v>6.590163934426229</v>
      </c>
      <c r="V61" s="8" t="n">
        <f si="9" t="shared"/>
        <v>1.4098360655737707</v>
      </c>
      <c r="W61" s="9" t="n">
        <v>4.8332991935609435</v>
      </c>
      <c r="X61" s="8" t="n">
        <f si="10" t="shared"/>
        <v>3.1667008064390565</v>
      </c>
      <c r="Y61" s="9" t="n">
        <v>6.916666666666667</v>
      </c>
      <c r="Z61" s="8" t="n">
        <f si="11" t="shared"/>
        <v>1.083333333333333</v>
      </c>
      <c r="AA61" s="19" t="n">
        <v>4.9649239518472585</v>
      </c>
      <c r="AB61" s="18" t="n">
        <f si="12" t="shared"/>
        <v>3.0350760481527415</v>
      </c>
      <c r="AC61" s="19" t="n">
        <v>7.090909090909091</v>
      </c>
      <c r="AD61" s="30" t="n">
        <f si="13" t="shared"/>
        <v>0.9090909090909092</v>
      </c>
    </row>
    <row r="62" spans="1:30" x14ac:dyDescent="0.25">
      <c r="A62" s="2" t="n">
        <v>291.0</v>
      </c>
      <c r="B62" s="1" t="n">
        <v>1.0</v>
      </c>
      <c r="C62" s="14" t="n">
        <v>2.8620689655172415</v>
      </c>
      <c r="D62" s="13" t="n">
        <f si="0" t="shared"/>
        <v>1.8620689655172415</v>
      </c>
      <c r="E62" s="14" t="n">
        <v>1.8339817407532153</v>
      </c>
      <c r="F62" s="13" t="n">
        <f si="1" t="shared"/>
        <v>0.8339817407532153</v>
      </c>
      <c r="G62" s="14" t="n">
        <v>1.75</v>
      </c>
      <c r="H62" s="13" t="n">
        <f si="2" t="shared"/>
        <v>0.75</v>
      </c>
      <c r="I62" s="24" t="n">
        <v>2.8620689655172415</v>
      </c>
      <c r="J62" s="23" t="n">
        <f si="3" t="shared"/>
        <v>1.8620689655172415</v>
      </c>
      <c r="K62" s="24" t="n">
        <v>1.891729937088129</v>
      </c>
      <c r="L62" s="23" t="n">
        <f si="4" t="shared"/>
        <v>0.8917299370881291</v>
      </c>
      <c r="M62" s="24" t="n">
        <v>1.75</v>
      </c>
      <c r="N62" s="23" t="n">
        <f si="5" t="shared"/>
        <v>0.75</v>
      </c>
      <c r="O62" s="29" t="n">
        <v>3.679554393800916</v>
      </c>
      <c r="P62" s="28" t="n">
        <f si="6" t="shared"/>
        <v>2.679554393800916</v>
      </c>
      <c r="Q62" s="29" t="n">
        <v>1.7983134837276173</v>
      </c>
      <c r="R62" s="28" t="n">
        <f si="7" t="shared"/>
        <v>0.7983134837276173</v>
      </c>
      <c r="S62" s="29" t="n">
        <v>1.7272727272727273</v>
      </c>
      <c r="T62" s="28" t="n">
        <f si="8" t="shared"/>
        <v>0.7272727272727273</v>
      </c>
      <c r="U62" s="9" t="n">
        <v>2.8620689655172415</v>
      </c>
      <c r="V62" s="8" t="n">
        <f si="9" t="shared"/>
        <v>1.8620689655172415</v>
      </c>
      <c r="W62" s="9" t="n">
        <v>1.756000756019753</v>
      </c>
      <c r="X62" s="8" t="n">
        <f si="10" t="shared"/>
        <v>0.756000756019753</v>
      </c>
      <c r="Y62" s="9" t="n">
        <v>1.75</v>
      </c>
      <c r="Z62" s="8" t="n">
        <f si="11" t="shared"/>
        <v>0.75</v>
      </c>
      <c r="AA62" s="19" t="n">
        <v>1.983444019406983</v>
      </c>
      <c r="AB62" s="18" t="n">
        <f si="12" t="shared"/>
        <v>0.9834440194069829</v>
      </c>
      <c r="AC62" s="19" t="n">
        <v>1.7272727272727273</v>
      </c>
      <c r="AD62" s="30" t="n">
        <f si="13" t="shared"/>
        <v>0.7272727272727273</v>
      </c>
    </row>
    <row r="63" spans="1:30" x14ac:dyDescent="0.25">
      <c r="A63" s="2" t="n">
        <v>300.0</v>
      </c>
      <c r="B63" s="1" t="n">
        <v>9.0</v>
      </c>
      <c r="C63" s="14" t="n">
        <v>7.3164556962025316</v>
      </c>
      <c r="D63" s="13" t="n">
        <f si="0" t="shared"/>
        <v>1.6835443037974684</v>
      </c>
      <c r="E63" s="14" t="n">
        <v>9.900099637402061</v>
      </c>
      <c r="F63" s="13" t="n">
        <f si="1" t="shared"/>
        <v>0.9000996374020609</v>
      </c>
      <c r="G63" s="14" t="n">
        <v>7.0</v>
      </c>
      <c r="H63" s="13" t="n">
        <f si="2" t="shared"/>
        <v>2.0</v>
      </c>
      <c r="I63" s="24" t="n">
        <v>7.3164556962025316</v>
      </c>
      <c r="J63" s="23" t="n">
        <f si="3" t="shared"/>
        <v>1.6835443037974684</v>
      </c>
      <c r="K63" s="24" t="n">
        <v>9.90609246739309</v>
      </c>
      <c r="L63" s="23" t="n">
        <f si="4" t="shared"/>
        <v>0.9060924673930906</v>
      </c>
      <c r="M63" s="24" t="n">
        <v>7.0</v>
      </c>
      <c r="N63" s="23" t="n">
        <f si="5" t="shared"/>
        <v>2.0</v>
      </c>
      <c r="O63" s="29" t="n">
        <v>2.225686910346611</v>
      </c>
      <c r="P63" s="28" t="n">
        <f si="6" t="shared"/>
        <v>6.774313089653389</v>
      </c>
      <c r="Q63" s="29" t="n">
        <v>3.4927199271857776</v>
      </c>
      <c r="R63" s="28" t="n">
        <f si="7" t="shared"/>
        <v>5.507280072814222</v>
      </c>
      <c r="S63" s="29" t="n">
        <v>6.090909090909091</v>
      </c>
      <c r="T63" s="28" t="n">
        <f si="8" t="shared"/>
        <v>2.909090909090909</v>
      </c>
      <c r="U63" s="9" t="n">
        <v>7.3164556962025316</v>
      </c>
      <c r="V63" s="8" t="n">
        <f si="9" t="shared"/>
        <v>1.6835443037974684</v>
      </c>
      <c r="W63" s="9" t="n">
        <v>5.984215278479035</v>
      </c>
      <c r="X63" s="8" t="n">
        <f si="10" t="shared"/>
        <v>3.0157847215209648</v>
      </c>
      <c r="Y63" s="9" t="n">
        <v>7.0</v>
      </c>
      <c r="Z63" s="8" t="n">
        <f si="11" t="shared"/>
        <v>2.0</v>
      </c>
      <c r="AA63" s="19" t="n">
        <v>8.308412509149207</v>
      </c>
      <c r="AB63" s="18" t="n">
        <f si="12" t="shared"/>
        <v>0.6915874908507931</v>
      </c>
      <c r="AC63" s="19" t="n">
        <v>6.090909090909091</v>
      </c>
      <c r="AD63" s="30" t="n">
        <f si="13" t="shared"/>
        <v>2.909090909090909</v>
      </c>
    </row>
    <row r="64" spans="1:30" x14ac:dyDescent="0.25">
      <c r="A64" s="2" t="n">
        <v>301.0</v>
      </c>
      <c r="B64" s="1" t="n">
        <v>8.0</v>
      </c>
      <c r="C64" s="14" t="n">
        <v>7.888888888888889</v>
      </c>
      <c r="D64" s="13" t="n">
        <f si="0" t="shared"/>
        <v>0.11111111111111072</v>
      </c>
      <c r="E64" s="14" t="n">
        <v>1.5537280896429706</v>
      </c>
      <c r="F64" s="13" t="n">
        <f si="1" t="shared"/>
        <v>6.446271910357029</v>
      </c>
      <c r="G64" s="14" t="n">
        <v>8.083333333333334</v>
      </c>
      <c r="H64" s="13" t="n">
        <f si="2" t="shared"/>
        <v>0.08333333333333393</v>
      </c>
      <c r="I64" s="24" t="n">
        <v>7.888888888888889</v>
      </c>
      <c r="J64" s="23" t="n">
        <f si="3" t="shared"/>
        <v>0.11111111111111072</v>
      </c>
      <c r="K64" s="24" t="n">
        <v>7.263739399353412</v>
      </c>
      <c r="L64" s="23" t="n">
        <f si="4" t="shared"/>
        <v>0.7362606006465882</v>
      </c>
      <c r="M64" s="24" t="n">
        <v>8.083333333333334</v>
      </c>
      <c r="N64" s="23" t="n">
        <f si="5" t="shared"/>
        <v>0.08333333333333393</v>
      </c>
      <c r="O64" s="29" t="n">
        <v>3.4847461863410745</v>
      </c>
      <c r="P64" s="28" t="n">
        <f si="6" t="shared"/>
        <v>4.5152538136589255</v>
      </c>
      <c r="Q64" s="29" t="n">
        <v>5.0951481466370785</v>
      </c>
      <c r="R64" s="28" t="n">
        <f si="7" t="shared"/>
        <v>2.9048518533629215</v>
      </c>
      <c r="S64" s="29" t="n">
        <v>7.0</v>
      </c>
      <c r="T64" s="28" t="n">
        <f si="8" t="shared"/>
        <v>1.0</v>
      </c>
      <c r="U64" s="9" t="n">
        <v>7.888888888888889</v>
      </c>
      <c r="V64" s="8" t="n">
        <f si="9" t="shared"/>
        <v>0.11111111111111072</v>
      </c>
      <c r="W64" s="9" t="n">
        <v>4.647643391056883</v>
      </c>
      <c r="X64" s="8" t="n">
        <f si="10" t="shared"/>
        <v>3.3523566089431167</v>
      </c>
      <c r="Y64" s="9" t="n">
        <v>8.083333333333334</v>
      </c>
      <c r="Z64" s="8" t="n">
        <f si="11" t="shared"/>
        <v>0.08333333333333393</v>
      </c>
      <c r="AA64" s="19" t="n">
        <v>7.2639026084889515</v>
      </c>
      <c r="AB64" s="18" t="n">
        <f si="12" t="shared"/>
        <v>0.7360973915110485</v>
      </c>
      <c r="AC64" s="19" t="n">
        <v>7.0</v>
      </c>
      <c r="AD64" s="30" t="n">
        <f si="13" t="shared"/>
        <v>1.0</v>
      </c>
    </row>
    <row r="65" spans="1:30" x14ac:dyDescent="0.25">
      <c r="A65" s="2" t="n">
        <v>325.0</v>
      </c>
      <c r="B65" s="1" t="n">
        <v>1.0</v>
      </c>
      <c r="C65" s="14" t="n">
        <v>2.8620689655172415</v>
      </c>
      <c r="D65" s="13" t="n">
        <f si="0" t="shared"/>
        <v>1.8620689655172415</v>
      </c>
      <c r="E65" s="14" t="n">
        <v>2.1158207295795304</v>
      </c>
      <c r="F65" s="13" t="n">
        <f si="1" t="shared"/>
        <v>1.1158207295795304</v>
      </c>
      <c r="G65" s="14" t="n">
        <v>2.3333333333333335</v>
      </c>
      <c r="H65" s="13" t="n">
        <f si="2" t="shared"/>
        <v>1.3333333333333335</v>
      </c>
      <c r="I65" s="24" t="n">
        <v>2.8620689655172415</v>
      </c>
      <c r="J65" s="23" t="n">
        <f si="3" t="shared"/>
        <v>1.8620689655172415</v>
      </c>
      <c r="K65" s="24" t="n">
        <v>1.9860238772583525</v>
      </c>
      <c r="L65" s="23" t="n">
        <f si="4" t="shared"/>
        <v>0.9860238772583525</v>
      </c>
      <c r="M65" s="24" t="n">
        <v>2.3333333333333335</v>
      </c>
      <c r="N65" s="23" t="n">
        <f si="5" t="shared"/>
        <v>1.3333333333333335</v>
      </c>
      <c r="O65" s="29" t="n">
        <v>1.7552079682711867</v>
      </c>
      <c r="P65" s="28" t="n">
        <f si="6" t="shared"/>
        <v>0.7552079682711867</v>
      </c>
      <c r="Q65" s="29" t="n">
        <v>1.9703453687508425</v>
      </c>
      <c r="R65" s="28" t="n">
        <f si="7" t="shared"/>
        <v>0.9703453687508425</v>
      </c>
      <c r="S65" s="29" t="n">
        <v>2.4545454545454546</v>
      </c>
      <c r="T65" s="28" t="n">
        <f si="8" t="shared"/>
        <v>1.4545454545454546</v>
      </c>
      <c r="U65" s="9" t="n">
        <v>2.8620689655172415</v>
      </c>
      <c r="V65" s="8" t="n">
        <f si="9" t="shared"/>
        <v>1.8620689655172415</v>
      </c>
      <c r="W65" s="9" t="n">
        <v>1.9220167545087365</v>
      </c>
      <c r="X65" s="8" t="n">
        <f si="10" t="shared"/>
        <v>0.9220167545087365</v>
      </c>
      <c r="Y65" s="9" t="n">
        <v>2.3333333333333335</v>
      </c>
      <c r="Z65" s="8" t="n">
        <f si="11" t="shared"/>
        <v>1.3333333333333335</v>
      </c>
      <c r="AA65" s="19" t="n">
        <v>2.137511651324783</v>
      </c>
      <c r="AB65" s="18" t="n">
        <f si="12" t="shared"/>
        <v>1.137511651324783</v>
      </c>
      <c r="AC65" s="19" t="n">
        <v>2.4545454545454546</v>
      </c>
      <c r="AD65" s="30" t="n">
        <f si="13" t="shared"/>
        <v>1.4545454545454546</v>
      </c>
    </row>
    <row r="66" spans="1:30" x14ac:dyDescent="0.25">
      <c r="A66" s="2" t="n">
        <v>328.0</v>
      </c>
      <c r="B66" s="1" t="n">
        <v>1.0</v>
      </c>
      <c r="C66" s="14" t="n">
        <v>2.8620689655172415</v>
      </c>
      <c r="D66" s="13" t="n">
        <f si="0" t="shared"/>
        <v>1.8620689655172415</v>
      </c>
      <c r="E66" s="14" t="n">
        <v>2.108153472848209</v>
      </c>
      <c r="F66" s="13" t="n">
        <f si="1" t="shared"/>
        <v>1.1081534728482092</v>
      </c>
      <c r="G66" s="14" t="n">
        <v>2.1666666666666665</v>
      </c>
      <c r="H66" s="13" t="n">
        <f si="2" t="shared"/>
        <v>1.1666666666666665</v>
      </c>
      <c r="I66" s="24" t="n">
        <v>2.8620689655172415</v>
      </c>
      <c r="J66" s="23" t="n">
        <f si="3" t="shared"/>
        <v>1.8620689655172415</v>
      </c>
      <c r="K66" s="24" t="n">
        <v>1.9868477216668234</v>
      </c>
      <c r="L66" s="23" t="n">
        <f si="4" t="shared"/>
        <v>0.9868477216668234</v>
      </c>
      <c r="M66" s="24" t="n">
        <v>2.1666666666666665</v>
      </c>
      <c r="N66" s="23" t="n">
        <f si="5" t="shared"/>
        <v>1.1666666666666665</v>
      </c>
      <c r="O66" s="29" t="n">
        <v>0.6383841843253348</v>
      </c>
      <c r="P66" s="28" t="n">
        <f si="6" t="shared"/>
        <v>0.36161581567466516</v>
      </c>
      <c r="Q66" s="29" t="n">
        <v>1.9657259471937003</v>
      </c>
      <c r="R66" s="28" t="n">
        <f si="7" t="shared"/>
        <v>0.9657259471937003</v>
      </c>
      <c r="S66" s="29" t="n">
        <v>1.9090909090909092</v>
      </c>
      <c r="T66" s="28" t="n">
        <f si="8" t="shared"/>
        <v>0.9090909090909092</v>
      </c>
      <c r="U66" s="9" t="n">
        <v>2.8620689655172415</v>
      </c>
      <c r="V66" s="8" t="n">
        <f si="9" t="shared"/>
        <v>1.8620689655172415</v>
      </c>
      <c r="W66" s="9" t="n">
        <v>1.9450480423255794</v>
      </c>
      <c r="X66" s="8" t="n">
        <f si="10" t="shared"/>
        <v>0.9450480423255794</v>
      </c>
      <c r="Y66" s="9" t="n">
        <v>2.1666666666666665</v>
      </c>
      <c r="Z66" s="8" t="n">
        <f si="11" t="shared"/>
        <v>1.1666666666666665</v>
      </c>
      <c r="AA66" s="19" t="n">
        <v>2.1630306438345803</v>
      </c>
      <c r="AB66" s="18" t="n">
        <f si="12" t="shared"/>
        <v>1.1630306438345803</v>
      </c>
      <c r="AC66" s="19" t="n">
        <v>1.9090909090909092</v>
      </c>
      <c r="AD66" s="30" t="n">
        <f si="13" t="shared"/>
        <v>0.9090909090909092</v>
      </c>
    </row>
    <row r="67" spans="1:30" x14ac:dyDescent="0.25">
      <c r="A67" s="2" t="n">
        <v>333.0</v>
      </c>
      <c r="B67" s="1" t="n">
        <v>5.0</v>
      </c>
      <c r="C67" s="14" t="n">
        <v>2.8620689655172415</v>
      </c>
      <c r="D67" s="13" t="n">
        <f si="0" t="shared"/>
        <v>2.1379310344827585</v>
      </c>
      <c r="E67" s="14" t="n">
        <v>3.531169529603674</v>
      </c>
      <c r="F67" s="13" t="n">
        <f si="1" t="shared"/>
        <v>1.468830470396326</v>
      </c>
      <c r="G67" s="14" t="n">
        <v>3.0833333333333335</v>
      </c>
      <c r="H67" s="13" t="n">
        <f si="2" t="shared"/>
        <v>1.9166666666666665</v>
      </c>
      <c r="I67" s="24" t="n">
        <v>2.8620689655172415</v>
      </c>
      <c r="J67" s="23" t="n">
        <f si="3" t="shared"/>
        <v>2.1379310344827585</v>
      </c>
      <c r="K67" s="24" t="n">
        <v>3.9312491643185252</v>
      </c>
      <c r="L67" s="23" t="n">
        <f si="4" t="shared"/>
        <v>1.0687508356814748</v>
      </c>
      <c r="M67" s="24" t="n">
        <v>3.0833333333333335</v>
      </c>
      <c r="N67" s="23" t="n">
        <f si="5" t="shared"/>
        <v>1.9166666666666665</v>
      </c>
      <c r="O67" s="29" t="n">
        <v>3.518917397379142</v>
      </c>
      <c r="P67" s="28" t="n">
        <f si="6" t="shared"/>
        <v>1.481082602620858</v>
      </c>
      <c r="Q67" s="29" t="n">
        <v>3.376219151678516</v>
      </c>
      <c r="R67" s="28" t="n">
        <f si="7" t="shared"/>
        <v>1.6237808483214842</v>
      </c>
      <c r="S67" s="29" t="n">
        <v>2.909090909090909</v>
      </c>
      <c r="T67" s="28" t="n">
        <f si="8" t="shared"/>
        <v>2.090909090909091</v>
      </c>
      <c r="U67" s="9" t="n">
        <v>2.8620689655172415</v>
      </c>
      <c r="V67" s="8" t="n">
        <f si="9" t="shared"/>
        <v>2.1379310344827585</v>
      </c>
      <c r="W67" s="9" t="n">
        <v>3.331433706932337</v>
      </c>
      <c r="X67" s="8" t="n">
        <f si="10" t="shared"/>
        <v>1.6685662930676628</v>
      </c>
      <c r="Y67" s="9" t="n">
        <v>3.0833333333333335</v>
      </c>
      <c r="Z67" s="8" t="n">
        <f si="11" t="shared"/>
        <v>1.9166666666666665</v>
      </c>
      <c r="AA67" s="19" t="n">
        <v>2.9866315365170344</v>
      </c>
      <c r="AB67" s="18" t="n">
        <f si="12" t="shared"/>
        <v>2.0133684634829656</v>
      </c>
      <c r="AC67" s="19" t="n">
        <v>2.909090909090909</v>
      </c>
      <c r="AD67" s="30" t="n">
        <f si="13" t="shared"/>
        <v>2.090909090909091</v>
      </c>
    </row>
    <row r="68" spans="1:30" x14ac:dyDescent="0.25">
      <c r="A68" s="2" t="n">
        <v>339.0</v>
      </c>
      <c r="B68" s="1" t="n">
        <v>1.0</v>
      </c>
      <c r="C68" s="14" t="n">
        <v>2.8620689655172415</v>
      </c>
      <c r="D68" s="13" t="n">
        <f si="0" t="shared"/>
        <v>1.8620689655172415</v>
      </c>
      <c r="E68" s="14" t="n">
        <v>1.5794891364019348</v>
      </c>
      <c r="F68" s="13" t="n">
        <f si="1" t="shared"/>
        <v>0.5794891364019348</v>
      </c>
      <c r="G68" s="14" t="n">
        <v>2.0833333333333335</v>
      </c>
      <c r="H68" s="13" t="n">
        <f si="2" t="shared"/>
        <v>1.0833333333333335</v>
      </c>
      <c r="I68" s="24" t="n">
        <v>2.8620689655172415</v>
      </c>
      <c r="J68" s="23" t="n">
        <f si="3" t="shared"/>
        <v>1.8620689655172415</v>
      </c>
      <c r="K68" s="24" t="n">
        <v>1.5645937574262776</v>
      </c>
      <c r="L68" s="23" t="n">
        <f si="4" t="shared"/>
        <v>0.5645937574262776</v>
      </c>
      <c r="M68" s="24" t="n">
        <v>2.0833333333333335</v>
      </c>
      <c r="N68" s="23" t="n">
        <f si="5" t="shared"/>
        <v>1.0833333333333335</v>
      </c>
      <c r="O68" s="29" t="n">
        <v>3.5469654237835035</v>
      </c>
      <c r="P68" s="28" t="n">
        <f si="6" t="shared"/>
        <v>2.5469654237835035</v>
      </c>
      <c r="Q68" s="29" t="n">
        <v>1.6030285459236926</v>
      </c>
      <c r="R68" s="28" t="n">
        <f si="7" t="shared"/>
        <v>0.6030285459236926</v>
      </c>
      <c r="S68" s="29" t="n">
        <v>2.4545454545454546</v>
      </c>
      <c r="T68" s="28" t="n">
        <f si="8" t="shared"/>
        <v>1.4545454545454546</v>
      </c>
      <c r="U68" s="9" t="n">
        <v>2.8620689655172415</v>
      </c>
      <c r="V68" s="8" t="n">
        <f si="9" t="shared"/>
        <v>1.8620689655172415</v>
      </c>
      <c r="W68" s="9" t="n">
        <v>1.4768176158369113</v>
      </c>
      <c r="X68" s="8" t="n">
        <f si="10" t="shared"/>
        <v>0.4768176158369113</v>
      </c>
      <c r="Y68" s="9" t="n">
        <v>2.0833333333333335</v>
      </c>
      <c r="Z68" s="8" t="n">
        <f si="11" t="shared"/>
        <v>1.0833333333333335</v>
      </c>
      <c r="AA68" s="19" t="n">
        <v>1.5796307637212768</v>
      </c>
      <c r="AB68" s="18" t="n">
        <f si="12" t="shared"/>
        <v>0.5796307637212768</v>
      </c>
      <c r="AC68" s="19" t="n">
        <v>2.4545454545454546</v>
      </c>
      <c r="AD68" s="30" t="n">
        <f si="13" t="shared"/>
        <v>1.4545454545454546</v>
      </c>
    </row>
    <row r="69" spans="1:30" x14ac:dyDescent="0.25">
      <c r="A69" s="2" t="n">
        <v>343.0</v>
      </c>
      <c r="B69" s="1" t="n">
        <v>2.0</v>
      </c>
      <c r="C69" s="14" t="n">
        <v>2.8620689655172415</v>
      </c>
      <c r="D69" s="13" t="n">
        <f si="0" t="shared"/>
        <v>0.8620689655172415</v>
      </c>
      <c r="E69" s="14" t="n">
        <v>1.8339817407532153</v>
      </c>
      <c r="F69" s="13" t="n">
        <f si="1" t="shared"/>
        <v>0.1660182592467847</v>
      </c>
      <c r="G69" s="14" t="n">
        <v>1.75</v>
      </c>
      <c r="H69" s="13" t="n">
        <f si="2" t="shared"/>
        <v>0.25</v>
      </c>
      <c r="I69" s="24" t="n">
        <v>2.8620689655172415</v>
      </c>
      <c r="J69" s="23" t="n">
        <f si="3" t="shared"/>
        <v>0.8620689655172415</v>
      </c>
      <c r="K69" s="24" t="n">
        <v>1.891729937088129</v>
      </c>
      <c r="L69" s="23" t="n">
        <f si="4" t="shared"/>
        <v>0.10827006291187091</v>
      </c>
      <c r="M69" s="24" t="n">
        <v>1.75</v>
      </c>
      <c r="N69" s="23" t="n">
        <f si="5" t="shared"/>
        <v>0.25</v>
      </c>
      <c r="O69" s="29" t="n">
        <v>2.879053219108667</v>
      </c>
      <c r="P69" s="28" t="n">
        <f si="6" t="shared"/>
        <v>0.8790532191086671</v>
      </c>
      <c r="Q69" s="29" t="n">
        <v>1.7983134837276173</v>
      </c>
      <c r="R69" s="28" t="n">
        <f si="7" t="shared"/>
        <v>0.20168651627238265</v>
      </c>
      <c r="S69" s="29" t="n">
        <v>1.7272727272727273</v>
      </c>
      <c r="T69" s="28" t="n">
        <f si="8" t="shared"/>
        <v>0.2727272727272727</v>
      </c>
      <c r="U69" s="9" t="n">
        <v>2.8620689655172415</v>
      </c>
      <c r="V69" s="8" t="n">
        <f si="9" t="shared"/>
        <v>0.8620689655172415</v>
      </c>
      <c r="W69" s="9" t="n">
        <v>1.756000756019753</v>
      </c>
      <c r="X69" s="8" t="n">
        <f si="10" t="shared"/>
        <v>0.24399924398024697</v>
      </c>
      <c r="Y69" s="9" t="n">
        <v>1.75</v>
      </c>
      <c r="Z69" s="8" t="n">
        <f si="11" t="shared"/>
        <v>0.25</v>
      </c>
      <c r="AA69" s="19" t="n">
        <v>1.983444019406983</v>
      </c>
      <c r="AB69" s="18" t="n">
        <f si="12" t="shared"/>
        <v>0.016555980593017106</v>
      </c>
      <c r="AC69" s="19" t="n">
        <v>1.7272727272727273</v>
      </c>
      <c r="AD69" s="30" t="n">
        <f si="13" t="shared"/>
        <v>0.2727272727272727</v>
      </c>
    </row>
    <row r="70" spans="1:30" x14ac:dyDescent="0.25">
      <c r="A70" s="2" t="n">
        <v>354.0</v>
      </c>
      <c r="B70" s="1" t="n">
        <v>2.0</v>
      </c>
      <c r="C70" s="14" t="n">
        <v>6.590163934426229</v>
      </c>
      <c r="D70" s="13" t="n">
        <f si="0" t="shared"/>
        <v>4.590163934426229</v>
      </c>
      <c r="E70" s="14" t="n">
        <v>7.132050575086114</v>
      </c>
      <c r="F70" s="13" t="n">
        <f si="1" t="shared"/>
        <v>5.132050575086114</v>
      </c>
      <c r="G70" s="14" t="n">
        <v>5.833333333333333</v>
      </c>
      <c r="H70" s="13" t="n">
        <f si="2" t="shared"/>
        <v>3.833333333333333</v>
      </c>
      <c r="I70" s="24" t="n">
        <v>6.590163934426229</v>
      </c>
      <c r="J70" s="23" t="n">
        <f si="3" t="shared"/>
        <v>4.590163934426229</v>
      </c>
      <c r="K70" s="24" t="n">
        <v>4.61929947232478</v>
      </c>
      <c r="L70" s="23" t="n">
        <f si="4" t="shared"/>
        <v>2.61929947232478</v>
      </c>
      <c r="M70" s="24" t="n">
        <v>5.833333333333333</v>
      </c>
      <c r="N70" s="23" t="n">
        <f si="5" t="shared"/>
        <v>3.833333333333333</v>
      </c>
      <c r="O70" s="29" t="n">
        <v>7.616159999942832</v>
      </c>
      <c r="P70" s="28" t="n">
        <f si="6" t="shared"/>
        <v>5.616159999942832</v>
      </c>
      <c r="Q70" s="29" t="n">
        <v>5.250039999523375</v>
      </c>
      <c r="R70" s="28" t="n">
        <f si="7" t="shared"/>
        <v>3.2500399995233753</v>
      </c>
      <c r="S70" s="29" t="n">
        <v>5.909090909090909</v>
      </c>
      <c r="T70" s="28" t="n">
        <f si="8" t="shared"/>
        <v>3.909090909090909</v>
      </c>
      <c r="U70" s="9" t="n">
        <v>6.590163934426229</v>
      </c>
      <c r="V70" s="8" t="n">
        <f si="9" t="shared"/>
        <v>4.590163934426229</v>
      </c>
      <c r="W70" s="9" t="n">
        <v>4.89068176475596</v>
      </c>
      <c r="X70" s="8" t="n">
        <f si="10" t="shared"/>
        <v>2.8906817647559597</v>
      </c>
      <c r="Y70" s="9" t="n">
        <v>5.833333333333333</v>
      </c>
      <c r="Z70" s="8" t="n">
        <f si="11" t="shared"/>
        <v>3.833333333333333</v>
      </c>
      <c r="AA70" s="19" t="n">
        <v>6.382165712370594</v>
      </c>
      <c r="AB70" s="18" t="n">
        <f si="12" t="shared"/>
        <v>4.382165712370594</v>
      </c>
      <c r="AC70" s="19" t="n">
        <v>5.909090909090909</v>
      </c>
      <c r="AD70" s="30" t="n">
        <f si="13" t="shared"/>
        <v>3.909090909090909</v>
      </c>
    </row>
    <row r="71" spans="1:30" x14ac:dyDescent="0.25">
      <c r="A71" s="2" t="n">
        <v>369.0</v>
      </c>
      <c r="B71" s="1" t="n">
        <v>1.0</v>
      </c>
      <c r="C71" s="14" t="n">
        <v>2.8620689655172415</v>
      </c>
      <c r="D71" s="13" t="n">
        <f si="0" t="shared"/>
        <v>1.8620689655172415</v>
      </c>
      <c r="E71" s="14" t="n">
        <v>2.065328282660393</v>
      </c>
      <c r="F71" s="13" t="n">
        <f si="1" t="shared"/>
        <v>1.065328282660393</v>
      </c>
      <c r="G71" s="14" t="n">
        <v>3.5833333333333335</v>
      </c>
      <c r="H71" s="13" t="n">
        <f si="2" t="shared"/>
        <v>2.5833333333333335</v>
      </c>
      <c r="I71" s="24" t="n">
        <v>2.8620689655172415</v>
      </c>
      <c r="J71" s="23" t="n">
        <f si="3" t="shared"/>
        <v>1.8620689655172415</v>
      </c>
      <c r="K71" s="24" t="n">
        <v>2.093352910527366</v>
      </c>
      <c r="L71" s="23" t="n">
        <f si="4" t="shared"/>
        <v>1.0933529105273658</v>
      </c>
      <c r="M71" s="24" t="n">
        <v>3.5833333333333335</v>
      </c>
      <c r="N71" s="23" t="n">
        <f si="5" t="shared"/>
        <v>2.5833333333333335</v>
      </c>
      <c r="O71" s="29" t="n">
        <v>5.901359412017694</v>
      </c>
      <c r="P71" s="28" t="n">
        <f si="6" t="shared"/>
        <v>4.901359412017694</v>
      </c>
      <c r="Q71" s="29" t="n">
        <v>2.4784076568598916</v>
      </c>
      <c r="R71" s="28" t="n">
        <f si="7" t="shared"/>
        <v>1.4784076568598916</v>
      </c>
      <c r="S71" s="29" t="n">
        <v>3.909090909090909</v>
      </c>
      <c r="T71" s="28" t="n">
        <f si="8" t="shared"/>
        <v>2.909090909090909</v>
      </c>
      <c r="U71" s="9" t="n">
        <v>2.8620689655172415</v>
      </c>
      <c r="V71" s="8" t="n">
        <f si="9" t="shared"/>
        <v>1.8620689655172415</v>
      </c>
      <c r="W71" s="9" t="n">
        <v>1.9309083794868505</v>
      </c>
      <c r="X71" s="8" t="n">
        <f si="10" t="shared"/>
        <v>0.9309083794868505</v>
      </c>
      <c r="Y71" s="9" t="n">
        <v>3.5833333333333335</v>
      </c>
      <c r="Z71" s="8" t="n">
        <f si="11" t="shared"/>
        <v>2.5833333333333335</v>
      </c>
      <c r="AA71" s="19" t="n">
        <v>2.7834734336977607</v>
      </c>
      <c r="AB71" s="18" t="n">
        <f si="12" t="shared"/>
        <v>1.7834734336977607</v>
      </c>
      <c r="AC71" s="19" t="n">
        <v>3.909090909090909</v>
      </c>
      <c r="AD71" s="30" t="n">
        <f si="13" t="shared"/>
        <v>2.909090909090909</v>
      </c>
    </row>
    <row r="72" spans="1:30" x14ac:dyDescent="0.25">
      <c r="A72" s="2" t="n">
        <v>375.0</v>
      </c>
      <c r="B72" s="1" t="n">
        <v>3.0</v>
      </c>
      <c r="C72" s="14" t="n">
        <v>2.8620689655172415</v>
      </c>
      <c r="D72" s="13" t="n">
        <f si="0" t="shared"/>
        <v>0.13793103448275845</v>
      </c>
      <c r="E72" s="14" t="n">
        <v>2.38328025095453</v>
      </c>
      <c r="F72" s="13" t="n">
        <f si="1" t="shared"/>
        <v>0.6167197490454699</v>
      </c>
      <c r="G72" s="14" t="n">
        <v>2.6666666666666665</v>
      </c>
      <c r="H72" s="13" t="n">
        <f si="2" t="shared"/>
        <v>0.3333333333333335</v>
      </c>
      <c r="I72" s="24" t="n">
        <v>2.8620689655172415</v>
      </c>
      <c r="J72" s="23" t="n">
        <f si="3" t="shared"/>
        <v>0.13793103448275845</v>
      </c>
      <c r="K72" s="24" t="n">
        <v>2.1702457931088395</v>
      </c>
      <c r="L72" s="23" t="n">
        <f si="4" t="shared"/>
        <v>0.8297542068911605</v>
      </c>
      <c r="M72" s="24" t="n">
        <v>2.6666666666666665</v>
      </c>
      <c r="N72" s="23" t="n">
        <f si="5" t="shared"/>
        <v>0.3333333333333335</v>
      </c>
      <c r="O72" s="29" t="n">
        <v>4.895859053576754</v>
      </c>
      <c r="P72" s="28" t="n">
        <f si="6" t="shared"/>
        <v>1.8958590535767543</v>
      </c>
      <c r="Q72" s="29" t="n">
        <v>2.3275810550714993</v>
      </c>
      <c r="R72" s="28" t="n">
        <f si="7" t="shared"/>
        <v>0.6724189449285007</v>
      </c>
      <c r="S72" s="29" t="n">
        <v>2.8181818181818183</v>
      </c>
      <c r="T72" s="28" t="n">
        <f si="8" t="shared"/>
        <v>0.18181818181818166</v>
      </c>
      <c r="U72" s="9" t="n">
        <v>2.8620689655172415</v>
      </c>
      <c r="V72" s="8" t="n">
        <f si="9" t="shared"/>
        <v>0.13793103448275845</v>
      </c>
      <c r="W72" s="9" t="n">
        <v>2.1950528538568665</v>
      </c>
      <c r="X72" s="8" t="n">
        <f si="10" t="shared"/>
        <v>0.8049471461431335</v>
      </c>
      <c r="Y72" s="9" t="n">
        <v>2.6666666666666665</v>
      </c>
      <c r="Z72" s="8" t="n">
        <f si="11" t="shared"/>
        <v>0.3333333333333335</v>
      </c>
      <c r="AA72" s="19" t="n">
        <v>2.456412407104693</v>
      </c>
      <c r="AB72" s="18" t="n">
        <f si="12" t="shared"/>
        <v>0.5435875928953071</v>
      </c>
      <c r="AC72" s="19" t="n">
        <v>2.8181818181818183</v>
      </c>
      <c r="AD72" s="30" t="n">
        <f si="13" t="shared"/>
        <v>0.18181818181818166</v>
      </c>
    </row>
    <row r="73" spans="1:30" x14ac:dyDescent="0.25">
      <c r="A73" s="2" t="n">
        <v>376.0</v>
      </c>
      <c r="B73" s="1" t="n">
        <v>1.0</v>
      </c>
      <c r="C73" s="14" t="n">
        <v>2.8620689655172415</v>
      </c>
      <c r="D73" s="13" t="n">
        <f si="0" t="shared"/>
        <v>1.8620689655172415</v>
      </c>
      <c r="E73" s="14" t="n">
        <v>1.8339817407532153</v>
      </c>
      <c r="F73" s="13" t="n">
        <f si="1" t="shared"/>
        <v>0.8339817407532153</v>
      </c>
      <c r="G73" s="14" t="n">
        <v>1.75</v>
      </c>
      <c r="H73" s="13" t="n">
        <f si="2" t="shared"/>
        <v>0.75</v>
      </c>
      <c r="I73" s="24" t="n">
        <v>2.8620689655172415</v>
      </c>
      <c r="J73" s="23" t="n">
        <f si="3" t="shared"/>
        <v>1.8620689655172415</v>
      </c>
      <c r="K73" s="24" t="n">
        <v>1.891729937088129</v>
      </c>
      <c r="L73" s="23" t="n">
        <f si="4" t="shared"/>
        <v>0.8917299370881291</v>
      </c>
      <c r="M73" s="24" t="n">
        <v>1.75</v>
      </c>
      <c r="N73" s="23" t="n">
        <f si="5" t="shared"/>
        <v>0.75</v>
      </c>
      <c r="O73" s="29" t="n">
        <v>5.609194157239051</v>
      </c>
      <c r="P73" s="28" t="n">
        <f si="6" t="shared"/>
        <v>4.609194157239051</v>
      </c>
      <c r="Q73" s="29" t="n">
        <v>1.7983134837276173</v>
      </c>
      <c r="R73" s="28" t="n">
        <f si="7" t="shared"/>
        <v>0.7983134837276173</v>
      </c>
      <c r="S73" s="29" t="n">
        <v>1.7272727272727273</v>
      </c>
      <c r="T73" s="28" t="n">
        <f si="8" t="shared"/>
        <v>0.7272727272727273</v>
      </c>
      <c r="U73" s="9" t="n">
        <v>2.8620689655172415</v>
      </c>
      <c r="V73" s="8" t="n">
        <f si="9" t="shared"/>
        <v>1.8620689655172415</v>
      </c>
      <c r="W73" s="9" t="n">
        <v>1.756000756019753</v>
      </c>
      <c r="X73" s="8" t="n">
        <f si="10" t="shared"/>
        <v>0.756000756019753</v>
      </c>
      <c r="Y73" s="9" t="n">
        <v>1.75</v>
      </c>
      <c r="Z73" s="8" t="n">
        <f si="11" t="shared"/>
        <v>0.75</v>
      </c>
      <c r="AA73" s="19" t="n">
        <v>1.983444019406983</v>
      </c>
      <c r="AB73" s="18" t="n">
        <f si="12" t="shared"/>
        <v>0.9834440194069829</v>
      </c>
      <c r="AC73" s="19" t="n">
        <v>1.7272727272727273</v>
      </c>
      <c r="AD73" s="30" t="n">
        <f si="13" t="shared"/>
        <v>0.7272727272727273</v>
      </c>
    </row>
    <row r="74" spans="1:30" x14ac:dyDescent="0.25">
      <c r="A74" s="2" t="n">
        <v>377.0</v>
      </c>
      <c r="B74" s="1" t="n">
        <v>1.0</v>
      </c>
      <c r="C74" s="14" t="n">
        <v>2.8620689655172415</v>
      </c>
      <c r="D74" s="13" t="n">
        <f si="0" t="shared"/>
        <v>1.8620689655172415</v>
      </c>
      <c r="E74" s="14" t="n">
        <v>2.108153472848209</v>
      </c>
      <c r="F74" s="13" t="n">
        <f si="1" t="shared"/>
        <v>1.1081534728482092</v>
      </c>
      <c r="G74" s="14" t="n">
        <v>2.1666666666666665</v>
      </c>
      <c r="H74" s="13" t="n">
        <f si="2" t="shared"/>
        <v>1.1666666666666665</v>
      </c>
      <c r="I74" s="24" t="n">
        <v>2.8620689655172415</v>
      </c>
      <c r="J74" s="23" t="n">
        <f si="3" t="shared"/>
        <v>1.8620689655172415</v>
      </c>
      <c r="K74" s="24" t="n">
        <v>1.9868477216668234</v>
      </c>
      <c r="L74" s="23" t="n">
        <f si="4" t="shared"/>
        <v>0.9868477216668234</v>
      </c>
      <c r="M74" s="24" t="n">
        <v>2.1666666666666665</v>
      </c>
      <c r="N74" s="23" t="n">
        <f si="5" t="shared"/>
        <v>1.1666666666666665</v>
      </c>
      <c r="O74" s="29" t="n">
        <v>1.685088715744432</v>
      </c>
      <c r="P74" s="28" t="n">
        <f si="6" t="shared"/>
        <v>0.6850887157444321</v>
      </c>
      <c r="Q74" s="29" t="n">
        <v>1.9657259471937003</v>
      </c>
      <c r="R74" s="28" t="n">
        <f si="7" t="shared"/>
        <v>0.9657259471937003</v>
      </c>
      <c r="S74" s="29" t="n">
        <v>1.9090909090909092</v>
      </c>
      <c r="T74" s="28" t="n">
        <f si="8" t="shared"/>
        <v>0.9090909090909092</v>
      </c>
      <c r="U74" s="9" t="n">
        <v>2.8620689655172415</v>
      </c>
      <c r="V74" s="8" t="n">
        <f si="9" t="shared"/>
        <v>1.8620689655172415</v>
      </c>
      <c r="W74" s="9" t="n">
        <v>1.9450480423255794</v>
      </c>
      <c r="X74" s="8" t="n">
        <f si="10" t="shared"/>
        <v>0.9450480423255794</v>
      </c>
      <c r="Y74" s="9" t="n">
        <v>2.1666666666666665</v>
      </c>
      <c r="Z74" s="8" t="n">
        <f si="11" t="shared"/>
        <v>1.1666666666666665</v>
      </c>
      <c r="AA74" s="19" t="n">
        <v>2.1630306438345803</v>
      </c>
      <c r="AB74" s="18" t="n">
        <f si="12" t="shared"/>
        <v>1.1630306438345803</v>
      </c>
      <c r="AC74" s="19" t="n">
        <v>1.9090909090909092</v>
      </c>
      <c r="AD74" s="30" t="n">
        <f si="13" t="shared"/>
        <v>0.9090909090909092</v>
      </c>
    </row>
    <row r="75" spans="1:30" x14ac:dyDescent="0.25">
      <c r="A75" s="2" t="n">
        <v>378.0</v>
      </c>
      <c r="B75" s="1" t="n">
        <v>1.0</v>
      </c>
      <c r="C75" s="14" t="n">
        <v>2.8620689655172415</v>
      </c>
      <c r="D75" s="13" t="n">
        <f si="0" t="shared"/>
        <v>1.8620689655172415</v>
      </c>
      <c r="E75" s="14" t="n">
        <v>1.5794891364019348</v>
      </c>
      <c r="F75" s="13" t="n">
        <f si="1" t="shared"/>
        <v>0.5794891364019348</v>
      </c>
      <c r="G75" s="14" t="n">
        <v>2.0833333333333335</v>
      </c>
      <c r="H75" s="13" t="n">
        <f si="2" t="shared"/>
        <v>1.0833333333333335</v>
      </c>
      <c r="I75" s="24" t="n">
        <v>2.8620689655172415</v>
      </c>
      <c r="J75" s="23" t="n">
        <f si="3" t="shared"/>
        <v>1.8620689655172415</v>
      </c>
      <c r="K75" s="24" t="n">
        <v>1.5645937574262776</v>
      </c>
      <c r="L75" s="23" t="n">
        <f si="4" t="shared"/>
        <v>0.5645937574262776</v>
      </c>
      <c r="M75" s="24" t="n">
        <v>2.0833333333333335</v>
      </c>
      <c r="N75" s="23" t="n">
        <f si="5" t="shared"/>
        <v>1.0833333333333335</v>
      </c>
      <c r="O75" s="29" t="n">
        <v>1.8460849638080168</v>
      </c>
      <c r="P75" s="28" t="n">
        <f si="6" t="shared"/>
        <v>0.8460849638080168</v>
      </c>
      <c r="Q75" s="29" t="n">
        <v>1.6030285459236926</v>
      </c>
      <c r="R75" s="28" t="n">
        <f si="7" t="shared"/>
        <v>0.6030285459236926</v>
      </c>
      <c r="S75" s="29" t="n">
        <v>2.4545454545454546</v>
      </c>
      <c r="T75" s="28" t="n">
        <f si="8" t="shared"/>
        <v>1.4545454545454546</v>
      </c>
      <c r="U75" s="9" t="n">
        <v>2.8620689655172415</v>
      </c>
      <c r="V75" s="8" t="n">
        <f si="9" t="shared"/>
        <v>1.8620689655172415</v>
      </c>
      <c r="W75" s="9" t="n">
        <v>1.4768176158369113</v>
      </c>
      <c r="X75" s="8" t="n">
        <f si="10" t="shared"/>
        <v>0.4768176158369113</v>
      </c>
      <c r="Y75" s="9" t="n">
        <v>2.0833333333333335</v>
      </c>
      <c r="Z75" s="8" t="n">
        <f si="11" t="shared"/>
        <v>1.0833333333333335</v>
      </c>
      <c r="AA75" s="19" t="n">
        <v>1.5796307637212768</v>
      </c>
      <c r="AB75" s="18" t="n">
        <f si="12" t="shared"/>
        <v>0.5796307637212768</v>
      </c>
      <c r="AC75" s="19" t="n">
        <v>2.4545454545454546</v>
      </c>
      <c r="AD75" s="30" t="n">
        <f si="13" t="shared"/>
        <v>1.4545454545454546</v>
      </c>
    </row>
    <row r="76" spans="1:30" x14ac:dyDescent="0.25">
      <c r="A76" s="2" t="n">
        <v>379.0</v>
      </c>
      <c r="B76" s="1" t="n">
        <v>3.0</v>
      </c>
      <c r="C76" s="14" t="n">
        <v>2.8620689655172415</v>
      </c>
      <c r="D76" s="13" t="n">
        <f si="0" t="shared"/>
        <v>0.13793103448275845</v>
      </c>
      <c r="E76" s="14" t="n">
        <v>5.973236367283617</v>
      </c>
      <c r="F76" s="13" t="n">
        <f si="1" t="shared"/>
        <v>2.973236367283617</v>
      </c>
      <c r="G76" s="14" t="n">
        <v>3.5833333333333335</v>
      </c>
      <c r="H76" s="13" t="n">
        <f si="2" t="shared"/>
        <v>0.5833333333333335</v>
      </c>
      <c r="I76" s="24" t="n">
        <v>2.8620689655172415</v>
      </c>
      <c r="J76" s="23" t="n">
        <f si="3" t="shared"/>
        <v>0.13793103448275845</v>
      </c>
      <c r="K76" s="24" t="n">
        <v>3.869143687258321</v>
      </c>
      <c r="L76" s="23" t="n">
        <f si="4" t="shared"/>
        <v>0.8691436872583211</v>
      </c>
      <c r="M76" s="24" t="n">
        <v>3.5833333333333335</v>
      </c>
      <c r="N76" s="23" t="n">
        <f si="5" t="shared"/>
        <v>0.5833333333333335</v>
      </c>
      <c r="O76" s="29" t="n">
        <v>1.716597901232202</v>
      </c>
      <c r="P76" s="28" t="n">
        <f si="6" t="shared"/>
        <v>1.283402098767798</v>
      </c>
      <c r="Q76" s="29" t="n">
        <v>8.723651584549813</v>
      </c>
      <c r="R76" s="28" t="n">
        <f si="7" t="shared"/>
        <v>5.723651584549813</v>
      </c>
      <c r="S76" s="29" t="n">
        <v>3.6363636363636362</v>
      </c>
      <c r="T76" s="28" t="n">
        <f si="8" t="shared"/>
        <v>0.6363636363636362</v>
      </c>
      <c r="U76" s="9" t="n">
        <v>2.8620689655172415</v>
      </c>
      <c r="V76" s="8" t="n">
        <f si="9" t="shared"/>
        <v>0.13793103448275845</v>
      </c>
      <c r="W76" s="9" t="n">
        <v>4.018528759191151</v>
      </c>
      <c r="X76" s="8" t="n">
        <f si="10" t="shared"/>
        <v>1.0185287591911507</v>
      </c>
      <c r="Y76" s="9" t="n">
        <v>3.5833333333333335</v>
      </c>
      <c r="Z76" s="8" t="n">
        <f si="11" t="shared"/>
        <v>0.5833333333333335</v>
      </c>
      <c r="AA76" s="19" t="n">
        <v>5.599897665945338</v>
      </c>
      <c r="AB76" s="18" t="n">
        <f si="12" t="shared"/>
        <v>2.5998976659453383</v>
      </c>
      <c r="AC76" s="19" t="n">
        <v>3.6363636363636362</v>
      </c>
      <c r="AD76" s="30" t="n">
        <f si="13" t="shared"/>
        <v>0.6363636363636362</v>
      </c>
    </row>
    <row r="77" spans="1:30" x14ac:dyDescent="0.25">
      <c r="A77" s="2" t="n">
        <v>380.0</v>
      </c>
      <c r="B77" s="1" t="n">
        <v>5.0</v>
      </c>
      <c r="C77" s="14" t="n">
        <v>5.027027027027027</v>
      </c>
      <c r="D77" s="13" t="n">
        <f si="0" t="shared"/>
        <v>0.027027027027027195</v>
      </c>
      <c r="E77" s="14" t="n">
        <v>5.639370426146115</v>
      </c>
      <c r="F77" s="13" t="n">
        <f si="1" t="shared"/>
        <v>0.6393704261461153</v>
      </c>
      <c r="G77" s="14" t="n">
        <v>4.25</v>
      </c>
      <c r="H77" s="13" t="n">
        <f si="2" t="shared"/>
        <v>0.75</v>
      </c>
      <c r="I77" s="24" t="n">
        <v>5.027027027027027</v>
      </c>
      <c r="J77" s="23" t="n">
        <f si="3" t="shared"/>
        <v>0.027027027027027195</v>
      </c>
      <c r="K77" s="24" t="n">
        <v>8.794956158347492</v>
      </c>
      <c r="L77" s="23" t="n">
        <f si="4" t="shared"/>
        <v>3.7949561583474924</v>
      </c>
      <c r="M77" s="24" t="n">
        <v>4.25</v>
      </c>
      <c r="N77" s="23" t="n">
        <f si="5" t="shared"/>
        <v>0.75</v>
      </c>
      <c r="O77" s="29" t="n">
        <v>4.227284908620793</v>
      </c>
      <c r="P77" s="28" t="n">
        <f si="6" t="shared"/>
        <v>0.7727150913792071</v>
      </c>
      <c r="Q77" s="29" t="n">
        <v>5.622188625724716</v>
      </c>
      <c r="R77" s="28" t="n">
        <f si="7" t="shared"/>
        <v>0.622188625724716</v>
      </c>
      <c r="S77" s="29" t="n">
        <v>4.090909090909091</v>
      </c>
      <c r="T77" s="28" t="n">
        <f si="8" t="shared"/>
        <v>0.9090909090909092</v>
      </c>
      <c r="U77" s="9" t="n">
        <v>5.027027027027027</v>
      </c>
      <c r="V77" s="8" t="n">
        <f si="9" t="shared"/>
        <v>0.027027027027027195</v>
      </c>
      <c r="W77" s="9" t="n">
        <v>5.4989370624117395</v>
      </c>
      <c r="X77" s="8" t="n">
        <f si="10" t="shared"/>
        <v>0.4989370624117395</v>
      </c>
      <c r="Y77" s="9" t="n">
        <v>4.25</v>
      </c>
      <c r="Z77" s="8" t="n">
        <f si="11" t="shared"/>
        <v>0.75</v>
      </c>
      <c r="AA77" s="19" t="n">
        <v>7.844907597740926</v>
      </c>
      <c r="AB77" s="18" t="n">
        <f si="12" t="shared"/>
        <v>2.844907597740926</v>
      </c>
      <c r="AC77" s="19" t="n">
        <v>4.090909090909091</v>
      </c>
      <c r="AD77" s="30" t="n">
        <f si="13" t="shared"/>
        <v>0.9090909090909092</v>
      </c>
    </row>
    <row r="78" spans="1:30" x14ac:dyDescent="0.25">
      <c r="A78" s="2" t="n">
        <v>382.0</v>
      </c>
      <c r="B78" s="1" t="n">
        <v>10.0</v>
      </c>
      <c r="C78" s="14" t="n">
        <v>7.3164556962025316</v>
      </c>
      <c r="D78" s="13" t="n">
        <f si="0" t="shared"/>
        <v>2.6835443037974684</v>
      </c>
      <c r="E78" s="14" t="n">
        <v>8.39282854080642</v>
      </c>
      <c r="F78" s="13" t="n">
        <f si="1" t="shared"/>
        <v>1.6071714591935802</v>
      </c>
      <c r="G78" s="14" t="n">
        <v>6.583333333333333</v>
      </c>
      <c r="H78" s="13" t="n">
        <f si="2" t="shared"/>
        <v>3.416666666666667</v>
      </c>
      <c r="I78" s="24" t="n">
        <v>7.3164556962025316</v>
      </c>
      <c r="J78" s="23" t="n">
        <f si="3" t="shared"/>
        <v>2.6835443037974684</v>
      </c>
      <c r="K78" s="24" t="n">
        <v>6.536935332628157</v>
      </c>
      <c r="L78" s="23" t="n">
        <f si="4" t="shared"/>
        <v>3.4630646673718433</v>
      </c>
      <c r="M78" s="24" t="n">
        <v>6.583333333333333</v>
      </c>
      <c r="N78" s="23" t="n">
        <f si="5" t="shared"/>
        <v>3.416666666666667</v>
      </c>
      <c r="O78" s="29" t="n">
        <v>2.1685174050660487</v>
      </c>
      <c r="P78" s="28" t="n">
        <f si="6" t="shared"/>
        <v>7.831482594933951</v>
      </c>
      <c r="Q78" s="29" t="n">
        <v>6.699355399339672</v>
      </c>
      <c r="R78" s="28" t="n">
        <f si="7" t="shared"/>
        <v>3.300644600660328</v>
      </c>
      <c r="S78" s="29" t="n">
        <v>7.090909090909091</v>
      </c>
      <c r="T78" s="28" t="n">
        <f si="8" t="shared"/>
        <v>2.909090909090909</v>
      </c>
      <c r="U78" s="9" t="n">
        <v>7.3164556962025316</v>
      </c>
      <c r="V78" s="8" t="n">
        <f si="9" t="shared"/>
        <v>2.6835443037974684</v>
      </c>
      <c r="W78" s="9" t="n">
        <v>5.317471683812207</v>
      </c>
      <c r="X78" s="8" t="n">
        <f si="10" t="shared"/>
        <v>4.682528316187793</v>
      </c>
      <c r="Y78" s="9" t="n">
        <v>6.583333333333333</v>
      </c>
      <c r="Z78" s="8" t="n">
        <f si="11" t="shared"/>
        <v>3.416666666666667</v>
      </c>
      <c r="AA78" s="19" t="n">
        <v>7.395463330175934</v>
      </c>
      <c r="AB78" s="18" t="n">
        <f si="12" t="shared"/>
        <v>2.604536669824066</v>
      </c>
      <c r="AC78" s="19" t="n">
        <v>7.090909090909091</v>
      </c>
      <c r="AD78" s="30" t="n">
        <f si="13" t="shared"/>
        <v>2.909090909090909</v>
      </c>
    </row>
    <row r="79" spans="1:30" x14ac:dyDescent="0.25">
      <c r="A79" s="2" t="n">
        <v>385.0</v>
      </c>
      <c r="B79" s="1" t="n">
        <v>2.0</v>
      </c>
      <c r="C79" s="14" t="n">
        <v>2.8620689655172415</v>
      </c>
      <c r="D79" s="13" t="n">
        <f si="0" t="shared"/>
        <v>0.8620689655172415</v>
      </c>
      <c r="E79" s="14" t="n">
        <v>1.8339817407532153</v>
      </c>
      <c r="F79" s="13" t="n">
        <f si="1" t="shared"/>
        <v>0.1660182592467847</v>
      </c>
      <c r="G79" s="14" t="n">
        <v>1.75</v>
      </c>
      <c r="H79" s="13" t="n">
        <f si="2" t="shared"/>
        <v>0.25</v>
      </c>
      <c r="I79" s="24" t="n">
        <v>2.8620689655172415</v>
      </c>
      <c r="J79" s="23" t="n">
        <f si="3" t="shared"/>
        <v>0.8620689655172415</v>
      </c>
      <c r="K79" s="24" t="n">
        <v>1.891729937088129</v>
      </c>
      <c r="L79" s="23" t="n">
        <f si="4" t="shared"/>
        <v>0.10827006291187091</v>
      </c>
      <c r="M79" s="24" t="n">
        <v>1.75</v>
      </c>
      <c r="N79" s="23" t="n">
        <f si="5" t="shared"/>
        <v>0.25</v>
      </c>
      <c r="O79" s="29" t="n">
        <v>0.5796423989385615</v>
      </c>
      <c r="P79" s="28" t="n">
        <f si="6" t="shared"/>
        <v>1.4203576010614385</v>
      </c>
      <c r="Q79" s="29" t="n">
        <v>1.7983134837276173</v>
      </c>
      <c r="R79" s="28" t="n">
        <f si="7" t="shared"/>
        <v>0.20168651627238265</v>
      </c>
      <c r="S79" s="29" t="n">
        <v>1.7272727272727273</v>
      </c>
      <c r="T79" s="28" t="n">
        <f si="8" t="shared"/>
        <v>0.2727272727272727</v>
      </c>
      <c r="U79" s="9" t="n">
        <v>2.8620689655172415</v>
      </c>
      <c r="V79" s="8" t="n">
        <f si="9" t="shared"/>
        <v>0.8620689655172415</v>
      </c>
      <c r="W79" s="9" t="n">
        <v>1.756000756019753</v>
      </c>
      <c r="X79" s="8" t="n">
        <f si="10" t="shared"/>
        <v>0.24399924398024697</v>
      </c>
      <c r="Y79" s="9" t="n">
        <v>1.75</v>
      </c>
      <c r="Z79" s="8" t="n">
        <f si="11" t="shared"/>
        <v>0.25</v>
      </c>
      <c r="AA79" s="19" t="n">
        <v>1.983444019406983</v>
      </c>
      <c r="AB79" s="18" t="n">
        <f si="12" t="shared"/>
        <v>0.016555980593017106</v>
      </c>
      <c r="AC79" s="19" t="n">
        <v>1.7272727272727273</v>
      </c>
      <c r="AD79" s="30" t="n">
        <f si="13" t="shared"/>
        <v>0.2727272727272727</v>
      </c>
    </row>
    <row r="80" spans="1:30" x14ac:dyDescent="0.25">
      <c r="A80" s="2" t="n">
        <v>386.0</v>
      </c>
      <c r="B80" s="1" t="n">
        <v>3.0</v>
      </c>
      <c r="C80" s="14" t="n">
        <v>2.8620689655172415</v>
      </c>
      <c r="D80" s="13" t="n">
        <f si="0" t="shared"/>
        <v>0.13793103448275845</v>
      </c>
      <c r="E80" s="14" t="n">
        <v>5.829112016502719</v>
      </c>
      <c r="F80" s="13" t="n">
        <f si="1" t="shared"/>
        <v>2.8291120165027186</v>
      </c>
      <c r="G80" s="14" t="n">
        <v>3.0833333333333335</v>
      </c>
      <c r="H80" s="13" t="n">
        <f si="2" t="shared"/>
        <v>0.08333333333333348</v>
      </c>
      <c r="I80" s="24" t="n">
        <v>2.8620689655172415</v>
      </c>
      <c r="J80" s="23" t="n">
        <f si="3" t="shared"/>
        <v>0.13793103448275845</v>
      </c>
      <c r="K80" s="24" t="n">
        <v>4.517008730482145</v>
      </c>
      <c r="L80" s="23" t="n">
        <f si="4" t="shared"/>
        <v>1.5170087304821447</v>
      </c>
      <c r="M80" s="24" t="n">
        <v>3.0833333333333335</v>
      </c>
      <c r="N80" s="23" t="n">
        <f si="5" t="shared"/>
        <v>0.08333333333333348</v>
      </c>
      <c r="O80" s="29" t="n">
        <v>5.2079878640841555</v>
      </c>
      <c r="P80" s="28" t="n">
        <f si="6" t="shared"/>
        <v>2.2079878640841555</v>
      </c>
      <c r="Q80" s="29" t="n">
        <v>3.961994575853983</v>
      </c>
      <c r="R80" s="28" t="n">
        <f si="7" t="shared"/>
        <v>0.961994575853983</v>
      </c>
      <c r="S80" s="29" t="n">
        <v>3.5454545454545454</v>
      </c>
      <c r="T80" s="28" t="n">
        <f si="8" t="shared"/>
        <v>0.5454545454545454</v>
      </c>
      <c r="U80" s="9" t="n">
        <v>2.8620689655172415</v>
      </c>
      <c r="V80" s="8" t="n">
        <f si="9" t="shared"/>
        <v>0.13793103448275845</v>
      </c>
      <c r="W80" s="9" t="n">
        <v>4.788329051444074</v>
      </c>
      <c r="X80" s="8" t="n">
        <f si="10" t="shared"/>
        <v>1.788329051444074</v>
      </c>
      <c r="Y80" s="9" t="n">
        <v>3.0833333333333335</v>
      </c>
      <c r="Z80" s="8" t="n">
        <f si="11" t="shared"/>
        <v>0.08333333333333348</v>
      </c>
      <c r="AA80" s="19" t="n">
        <v>3.420703145279804</v>
      </c>
      <c r="AB80" s="18" t="n">
        <f si="12" t="shared"/>
        <v>0.4207031452798038</v>
      </c>
      <c r="AC80" s="19" t="n">
        <v>3.5454545454545454</v>
      </c>
      <c r="AD80" s="30" t="n">
        <f si="13" t="shared"/>
        <v>0.5454545454545454</v>
      </c>
    </row>
    <row r="81" spans="1:30" x14ac:dyDescent="0.25">
      <c r="A81" s="2" t="n">
        <v>392.0</v>
      </c>
      <c r="B81" s="1" t="n">
        <v>10.0</v>
      </c>
      <c r="C81" s="14" t="n">
        <v>6.590163934426229</v>
      </c>
      <c r="D81" s="13" t="n">
        <f si="0" t="shared"/>
        <v>3.4098360655737707</v>
      </c>
      <c r="E81" s="14" t="n">
        <v>5.171866308962694</v>
      </c>
      <c r="F81" s="13" t="n">
        <f si="1" t="shared"/>
        <v>4.828133691037306</v>
      </c>
      <c r="G81" s="14" t="n">
        <v>6.083333333333333</v>
      </c>
      <c r="H81" s="13" t="n">
        <f si="2" t="shared"/>
        <v>3.916666666666667</v>
      </c>
      <c r="I81" s="24" t="n">
        <v>6.590163934426229</v>
      </c>
      <c r="J81" s="23" t="n">
        <f si="3" t="shared"/>
        <v>3.4098360655737707</v>
      </c>
      <c r="K81" s="24" t="n">
        <v>8.608182074578723</v>
      </c>
      <c r="L81" s="23" t="n">
        <f si="4" t="shared"/>
        <v>1.391817925421277</v>
      </c>
      <c r="M81" s="24" t="n">
        <v>6.083333333333333</v>
      </c>
      <c r="N81" s="23" t="n">
        <f si="5" t="shared"/>
        <v>3.916666666666667</v>
      </c>
      <c r="O81" s="29" t="n">
        <v>1.5606645540026287</v>
      </c>
      <c r="P81" s="28" t="n">
        <f si="6" t="shared"/>
        <v>8.439335445997372</v>
      </c>
      <c r="Q81" s="29" t="n">
        <v>7.642547518196695</v>
      </c>
      <c r="R81" s="28" t="n">
        <f si="7" t="shared"/>
        <v>2.357452481803305</v>
      </c>
      <c r="S81" s="29" t="n">
        <v>7.0</v>
      </c>
      <c r="T81" s="28" t="n">
        <f si="8" t="shared"/>
        <v>3.0</v>
      </c>
      <c r="U81" s="9" t="n">
        <v>6.590163934426229</v>
      </c>
      <c r="V81" s="8" t="n">
        <f si="9" t="shared"/>
        <v>3.4098360655737707</v>
      </c>
      <c r="W81" s="9" t="n">
        <v>9.947718719778235</v>
      </c>
      <c r="X81" s="8" t="n">
        <f si="10" t="shared"/>
        <v>0.0522812802217647</v>
      </c>
      <c r="Y81" s="9" t="n">
        <v>6.083333333333333</v>
      </c>
      <c r="Z81" s="8" t="n">
        <f si="11" t="shared"/>
        <v>3.916666666666667</v>
      </c>
      <c r="AA81" s="19" t="n">
        <v>5.475067415206237</v>
      </c>
      <c r="AB81" s="18" t="n">
        <f si="12" t="shared"/>
        <v>4.524932584793763</v>
      </c>
      <c r="AC81" s="19" t="n">
        <v>7.0</v>
      </c>
      <c r="AD81" s="30" t="n">
        <f si="13" t="shared"/>
        <v>3.0</v>
      </c>
    </row>
    <row r="82" spans="1:30" x14ac:dyDescent="0.25">
      <c r="A82" s="2" t="n">
        <v>394.0</v>
      </c>
      <c r="B82" s="1" t="n">
        <v>1.0</v>
      </c>
      <c r="C82" s="14" t="n">
        <v>2.8620689655172415</v>
      </c>
      <c r="D82" s="13" t="n">
        <f si="0" t="shared"/>
        <v>1.8620689655172415</v>
      </c>
      <c r="E82" s="14" t="n">
        <v>1.6779906014546406</v>
      </c>
      <c r="F82" s="13" t="n">
        <f si="1" t="shared"/>
        <v>0.6779906014546406</v>
      </c>
      <c r="G82" s="14" t="n">
        <v>2.4166666666666665</v>
      </c>
      <c r="H82" s="13" t="n">
        <f si="2" t="shared"/>
        <v>1.4166666666666665</v>
      </c>
      <c r="I82" s="24" t="n">
        <v>2.8620689655172415</v>
      </c>
      <c r="J82" s="23" t="n">
        <f si="3" t="shared"/>
        <v>1.8620689655172415</v>
      </c>
      <c r="K82" s="24" t="n">
        <v>1.712550798064114</v>
      </c>
      <c r="L82" s="23" t="n">
        <f si="4" t="shared"/>
        <v>0.7125507980641139</v>
      </c>
      <c r="M82" s="24" t="n">
        <v>2.4166666666666665</v>
      </c>
      <c r="N82" s="23" t="n">
        <f si="5" t="shared"/>
        <v>1.4166666666666665</v>
      </c>
      <c r="O82" s="29" t="n">
        <v>8.601182849845872</v>
      </c>
      <c r="P82" s="28" t="n">
        <f si="6" t="shared"/>
        <v>7.601182849845872</v>
      </c>
      <c r="Q82" s="29" t="n">
        <v>1.6426640137949098</v>
      </c>
      <c r="R82" s="28" t="n">
        <f si="7" t="shared"/>
        <v>0.6426640137949098</v>
      </c>
      <c r="S82" s="29" t="n">
        <v>2.5454545454545454</v>
      </c>
      <c r="T82" s="28" t="n">
        <f si="8" t="shared"/>
        <v>1.5454545454545454</v>
      </c>
      <c r="U82" s="9" t="n">
        <v>2.8620689655172415</v>
      </c>
      <c r="V82" s="8" t="n">
        <f si="9" t="shared"/>
        <v>1.8620689655172415</v>
      </c>
      <c r="W82" s="9" t="n">
        <v>1.4133646076879822</v>
      </c>
      <c r="X82" s="8" t="n">
        <f si="10" t="shared"/>
        <v>0.4133646076879822</v>
      </c>
      <c r="Y82" s="9" t="n">
        <v>2.4166666666666665</v>
      </c>
      <c r="Z82" s="8" t="n">
        <f si="11" t="shared"/>
        <v>1.4166666666666665</v>
      </c>
      <c r="AA82" s="19" t="n">
        <v>1.590045513082663</v>
      </c>
      <c r="AB82" s="18" t="n">
        <f si="12" t="shared"/>
        <v>0.590045513082663</v>
      </c>
      <c r="AC82" s="19" t="n">
        <v>2.5454545454545454</v>
      </c>
      <c r="AD82" s="30" t="n">
        <f si="13" t="shared"/>
        <v>1.5454545454545454</v>
      </c>
    </row>
    <row r="83" spans="1:30" x14ac:dyDescent="0.25">
      <c r="A83" s="2" t="n">
        <v>397.0</v>
      </c>
      <c r="B83" s="1" t="n">
        <v>3.0</v>
      </c>
      <c r="C83" s="14" t="n">
        <v>2.8620689655172415</v>
      </c>
      <c r="D83" s="13" t="n">
        <f si="0" t="shared"/>
        <v>0.13793103448275845</v>
      </c>
      <c r="E83" s="14" t="n">
        <v>2.1158207295795304</v>
      </c>
      <c r="F83" s="13" t="n">
        <f si="1" t="shared"/>
        <v>0.8841792704204696</v>
      </c>
      <c r="G83" s="14" t="n">
        <v>2.3333333333333335</v>
      </c>
      <c r="H83" s="13" t="n">
        <f si="2" t="shared"/>
        <v>0.6666666666666665</v>
      </c>
      <c r="I83" s="24" t="n">
        <v>2.8620689655172415</v>
      </c>
      <c r="J83" s="23" t="n">
        <f si="3" t="shared"/>
        <v>0.13793103448275845</v>
      </c>
      <c r="K83" s="24" t="n">
        <v>1.9860238772583525</v>
      </c>
      <c r="L83" s="23" t="n">
        <f si="4" t="shared"/>
        <v>1.0139761227416475</v>
      </c>
      <c r="M83" s="24" t="n">
        <v>2.3333333333333335</v>
      </c>
      <c r="N83" s="23" t="n">
        <f si="5" t="shared"/>
        <v>0.6666666666666665</v>
      </c>
      <c r="O83" s="29" t="n">
        <v>5.595926837784861</v>
      </c>
      <c r="P83" s="28" t="n">
        <f si="6" t="shared"/>
        <v>2.5959268377848614</v>
      </c>
      <c r="Q83" s="29" t="n">
        <v>1.9703453687508425</v>
      </c>
      <c r="R83" s="28" t="n">
        <f si="7" t="shared"/>
        <v>1.0296546312491575</v>
      </c>
      <c r="S83" s="29" t="n">
        <v>2.4545454545454546</v>
      </c>
      <c r="T83" s="28" t="n">
        <f si="8" t="shared"/>
        <v>0.5454545454545454</v>
      </c>
      <c r="U83" s="9" t="n">
        <v>2.8620689655172415</v>
      </c>
      <c r="V83" s="8" t="n">
        <f si="9" t="shared"/>
        <v>0.13793103448275845</v>
      </c>
      <c r="W83" s="9" t="n">
        <v>1.9220167545087365</v>
      </c>
      <c r="X83" s="8" t="n">
        <f si="10" t="shared"/>
        <v>1.0779832454912635</v>
      </c>
      <c r="Y83" s="9" t="n">
        <v>2.3333333333333335</v>
      </c>
      <c r="Z83" s="8" t="n">
        <f si="11" t="shared"/>
        <v>0.6666666666666665</v>
      </c>
      <c r="AA83" s="19" t="n">
        <v>2.137511651324783</v>
      </c>
      <c r="AB83" s="18" t="n">
        <f si="12" t="shared"/>
        <v>0.8624883486752171</v>
      </c>
      <c r="AC83" s="19" t="n">
        <v>2.4545454545454546</v>
      </c>
      <c r="AD83" s="30" t="n">
        <f si="13" t="shared"/>
        <v>0.5454545454545454</v>
      </c>
    </row>
    <row r="84" spans="1:30" x14ac:dyDescent="0.25">
      <c r="A84" s="2" t="n">
        <v>398.0</v>
      </c>
      <c r="B84" s="1" t="n">
        <v>4.0</v>
      </c>
      <c r="C84" s="14" t="n">
        <v>2.8620689655172415</v>
      </c>
      <c r="D84" s="13" t="n">
        <f si="0" t="shared"/>
        <v>1.1379310344827585</v>
      </c>
      <c r="E84" s="14" t="n">
        <v>1.8339817407532153</v>
      </c>
      <c r="F84" s="13" t="n">
        <f si="1" t="shared"/>
        <v>2.1660182592467847</v>
      </c>
      <c r="G84" s="14" t="n">
        <v>1.75</v>
      </c>
      <c r="H84" s="13" t="n">
        <f si="2" t="shared"/>
        <v>2.25</v>
      </c>
      <c r="I84" s="24" t="n">
        <v>2.8620689655172415</v>
      </c>
      <c r="J84" s="23" t="n">
        <f si="3" t="shared"/>
        <v>1.1379310344827585</v>
      </c>
      <c r="K84" s="24" t="n">
        <v>1.891729937088129</v>
      </c>
      <c r="L84" s="23" t="n">
        <f si="4" t="shared"/>
        <v>2.108270062911871</v>
      </c>
      <c r="M84" s="24" t="n">
        <v>1.75</v>
      </c>
      <c r="N84" s="23" t="n">
        <f si="5" t="shared"/>
        <v>2.25</v>
      </c>
      <c r="O84" s="29" t="n">
        <v>1.3682022400637766</v>
      </c>
      <c r="P84" s="28" t="n">
        <f si="6" t="shared"/>
        <v>2.6317977599362234</v>
      </c>
      <c r="Q84" s="29" t="n">
        <v>1.7983134837276173</v>
      </c>
      <c r="R84" s="28" t="n">
        <f si="7" t="shared"/>
        <v>2.2016865162723827</v>
      </c>
      <c r="S84" s="29" t="n">
        <v>1.7272727272727273</v>
      </c>
      <c r="T84" s="28" t="n">
        <f si="8" t="shared"/>
        <v>2.2727272727272725</v>
      </c>
      <c r="U84" s="9" t="n">
        <v>2.8620689655172415</v>
      </c>
      <c r="V84" s="8" t="n">
        <f si="9" t="shared"/>
        <v>1.1379310344827585</v>
      </c>
      <c r="W84" s="9" t="n">
        <v>1.756000756019753</v>
      </c>
      <c r="X84" s="8" t="n">
        <f si="10" t="shared"/>
        <v>2.243999243980247</v>
      </c>
      <c r="Y84" s="9" t="n">
        <v>1.75</v>
      </c>
      <c r="Z84" s="8" t="n">
        <f si="11" t="shared"/>
        <v>2.25</v>
      </c>
      <c r="AA84" s="19" t="n">
        <v>1.983444019406983</v>
      </c>
      <c r="AB84" s="18" t="n">
        <f si="12" t="shared"/>
        <v>2.016555980593017</v>
      </c>
      <c r="AC84" s="19" t="n">
        <v>1.7272727272727273</v>
      </c>
      <c r="AD84" s="30" t="n">
        <f si="13" t="shared"/>
        <v>2.2727272727272725</v>
      </c>
    </row>
    <row r="85" spans="1:30" x14ac:dyDescent="0.25">
      <c r="A85" s="2" t="n">
        <v>399.0</v>
      </c>
      <c r="B85" s="1" t="n">
        <v>3.0</v>
      </c>
      <c r="C85" s="14" t="n">
        <v>2.8620689655172415</v>
      </c>
      <c r="D85" s="13" t="n">
        <f si="0" t="shared"/>
        <v>0.13793103448275845</v>
      </c>
      <c r="E85" s="14" t="n">
        <v>2.542414036209543</v>
      </c>
      <c r="F85" s="13" t="n">
        <f si="1" t="shared"/>
        <v>0.45758596379045713</v>
      </c>
      <c r="G85" s="14" t="n">
        <v>3.3333333333333335</v>
      </c>
      <c r="H85" s="13" t="n">
        <f si="2" t="shared"/>
        <v>0.3333333333333335</v>
      </c>
      <c r="I85" s="24" t="n">
        <v>2.8620689655172415</v>
      </c>
      <c r="J85" s="23" t="n">
        <f si="3" t="shared"/>
        <v>0.13793103448275845</v>
      </c>
      <c r="K85" s="24" t="n">
        <v>2.982288000823087</v>
      </c>
      <c r="L85" s="23" t="n">
        <f si="4" t="shared"/>
        <v>0.017711999176913018</v>
      </c>
      <c r="M85" s="24" t="n">
        <v>3.3333333333333335</v>
      </c>
      <c r="N85" s="23" t="n">
        <f si="5" t="shared"/>
        <v>0.3333333333333335</v>
      </c>
      <c r="O85" s="29" t="n">
        <v>1.7045086206542726</v>
      </c>
      <c r="P85" s="28" t="n">
        <f si="6" t="shared"/>
        <v>1.2954913793457274</v>
      </c>
      <c r="Q85" s="29" t="n">
        <v>2.736386173661948</v>
      </c>
      <c r="R85" s="28" t="n">
        <f si="7" t="shared"/>
        <v>0.2636138263380521</v>
      </c>
      <c r="S85" s="29" t="n">
        <v>3.0</v>
      </c>
      <c r="T85" s="28" t="n">
        <f si="8" t="shared"/>
        <v>0.0</v>
      </c>
      <c r="U85" s="9" t="n">
        <v>2.8620689655172415</v>
      </c>
      <c r="V85" s="8" t="n">
        <f si="9" t="shared"/>
        <v>0.13793103448275845</v>
      </c>
      <c r="W85" s="9" t="n">
        <v>2.673952836680918</v>
      </c>
      <c r="X85" s="8" t="n">
        <f si="10" t="shared"/>
        <v>0.3260471633190818</v>
      </c>
      <c r="Y85" s="9" t="n">
        <v>3.3333333333333335</v>
      </c>
      <c r="Z85" s="8" t="n">
        <f si="11" t="shared"/>
        <v>0.3333333333333335</v>
      </c>
      <c r="AA85" s="19" t="n">
        <v>2.5277694224774025</v>
      </c>
      <c r="AB85" s="18" t="n">
        <f si="12" t="shared"/>
        <v>0.47223057752259745</v>
      </c>
      <c r="AC85" s="19" t="n">
        <v>3.0</v>
      </c>
      <c r="AD85" s="30" t="n">
        <f si="13" t="shared"/>
        <v>0.0</v>
      </c>
    </row>
    <row r="86" spans="1:30" x14ac:dyDescent="0.25">
      <c r="A86" s="2" t="n">
        <v>405.0</v>
      </c>
      <c r="B86" s="1" t="n">
        <v>1.0</v>
      </c>
      <c r="C86" s="14" t="n">
        <v>2.8620689655172415</v>
      </c>
      <c r="D86" s="13" t="n">
        <f si="0" t="shared"/>
        <v>1.8620689655172415</v>
      </c>
      <c r="E86" s="14" t="n">
        <v>3.5983491820897457</v>
      </c>
      <c r="F86" s="13" t="n">
        <f si="1" t="shared"/>
        <v>2.5983491820897457</v>
      </c>
      <c r="G86" s="14" t="n">
        <v>3.4166666666666665</v>
      </c>
      <c r="H86" s="13" t="n">
        <f si="2" t="shared"/>
        <v>2.4166666666666665</v>
      </c>
      <c r="I86" s="24" t="n">
        <v>2.8620689655172415</v>
      </c>
      <c r="J86" s="23" t="n">
        <f si="3" t="shared"/>
        <v>1.8620689655172415</v>
      </c>
      <c r="K86" s="24" t="n">
        <v>3.1960914290806075</v>
      </c>
      <c r="L86" s="23" t="n">
        <f si="4" t="shared"/>
        <v>2.1960914290806075</v>
      </c>
      <c r="M86" s="24" t="n">
        <v>3.4166666666666665</v>
      </c>
      <c r="N86" s="23" t="n">
        <f si="5" t="shared"/>
        <v>2.4166666666666665</v>
      </c>
      <c r="O86" s="29" t="n">
        <v>6.776588486834333</v>
      </c>
      <c r="P86" s="28" t="n">
        <f si="6" t="shared"/>
        <v>5.776588486834333</v>
      </c>
      <c r="Q86" s="29" t="n">
        <v>2.8955210471592205</v>
      </c>
      <c r="R86" s="28" t="n">
        <f si="7" t="shared"/>
        <v>1.8955210471592205</v>
      </c>
      <c r="S86" s="29" t="n">
        <v>3.909090909090909</v>
      </c>
      <c r="T86" s="28" t="n">
        <f si="8" t="shared"/>
        <v>2.909090909090909</v>
      </c>
      <c r="U86" s="9" t="n">
        <v>2.8620689655172415</v>
      </c>
      <c r="V86" s="8" t="n">
        <f si="9" t="shared"/>
        <v>1.8620689655172415</v>
      </c>
      <c r="W86" s="9" t="n">
        <v>2.748514453189645</v>
      </c>
      <c r="X86" s="8" t="n">
        <f si="10" t="shared"/>
        <v>1.748514453189645</v>
      </c>
      <c r="Y86" s="9" t="n">
        <v>3.4166666666666665</v>
      </c>
      <c r="Z86" s="8" t="n">
        <f si="11" t="shared"/>
        <v>2.4166666666666665</v>
      </c>
      <c r="AA86" s="19" t="n">
        <v>2.8266151105054473</v>
      </c>
      <c r="AB86" s="18" t="n">
        <f si="12" t="shared"/>
        <v>1.8266151105054473</v>
      </c>
      <c r="AC86" s="19" t="n">
        <v>3.909090909090909</v>
      </c>
      <c r="AD86" s="30" t="n">
        <f si="13" t="shared"/>
        <v>2.909090909090909</v>
      </c>
    </row>
    <row r="87" spans="1:30" x14ac:dyDescent="0.25">
      <c r="A87" s="2" t="n">
        <v>416.0</v>
      </c>
      <c r="B87" s="1" t="n">
        <v>3.0</v>
      </c>
      <c r="C87" s="14" t="n">
        <v>5.428571428571429</v>
      </c>
      <c r="D87" s="13" t="n">
        <f si="0" t="shared"/>
        <v>2.428571428571429</v>
      </c>
      <c r="E87" s="14" t="n">
        <v>5.492530672018449</v>
      </c>
      <c r="F87" s="13" t="n">
        <f si="1" t="shared"/>
        <v>2.4925306720184492</v>
      </c>
      <c r="G87" s="14" t="n">
        <v>4.7272727272727275</v>
      </c>
      <c r="H87" s="13" t="n">
        <f si="2" t="shared"/>
        <v>1.7272727272727275</v>
      </c>
      <c r="I87" s="24" t="n">
        <v>5.428571428571429</v>
      </c>
      <c r="J87" s="23" t="n">
        <f si="3" t="shared"/>
        <v>2.428571428571429</v>
      </c>
      <c r="K87" s="24" t="n">
        <v>3.8184727746567084</v>
      </c>
      <c r="L87" s="23" t="n">
        <f si="4" t="shared"/>
        <v>0.8184727746567084</v>
      </c>
      <c r="M87" s="24" t="n">
        <v>4.7272727272727275</v>
      </c>
      <c r="N87" s="23" t="n">
        <f si="5" t="shared"/>
        <v>1.7272727272727275</v>
      </c>
      <c r="O87" s="29" t="n">
        <v>4.574616379127241</v>
      </c>
      <c r="P87" s="28" t="n">
        <f si="6" t="shared"/>
        <v>1.5746163791272414</v>
      </c>
      <c r="Q87" s="29" t="n">
        <v>6.754396340757397</v>
      </c>
      <c r="R87" s="28" t="n">
        <f si="7" t="shared"/>
        <v>3.7543963407573973</v>
      </c>
      <c r="S87" s="29" t="n">
        <v>4.7272727272727275</v>
      </c>
      <c r="T87" s="28" t="n">
        <f si="8" t="shared"/>
        <v>1.7272727272727275</v>
      </c>
      <c r="U87" s="9" t="n">
        <v>5.428571428571429</v>
      </c>
      <c r="V87" s="8" t="n">
        <f si="9" t="shared"/>
        <v>2.428571428571429</v>
      </c>
      <c r="W87" s="9" t="n">
        <v>4.209478070976193</v>
      </c>
      <c r="X87" s="8" t="n">
        <f si="10" t="shared"/>
        <v>1.2094780709761928</v>
      </c>
      <c r="Y87" s="9" t="n">
        <v>4.7272727272727275</v>
      </c>
      <c r="Z87" s="8" t="n">
        <f si="11" t="shared"/>
        <v>1.7272727272727275</v>
      </c>
      <c r="AA87" s="19" t="n">
        <v>5.064759316829257</v>
      </c>
      <c r="AB87" s="18" t="n">
        <f si="12" t="shared"/>
        <v>2.0647593168292566</v>
      </c>
      <c r="AC87" s="19" t="n">
        <v>4.7272727272727275</v>
      </c>
      <c r="AD87" s="30" t="n">
        <f si="13" t="shared"/>
        <v>1.7272727272727275</v>
      </c>
    </row>
    <row r="88" spans="1:30" x14ac:dyDescent="0.25">
      <c r="A88" s="2" t="n">
        <v>419.0</v>
      </c>
      <c r="B88" s="1" t="n">
        <v>5.0</v>
      </c>
      <c r="C88" s="14" t="n">
        <v>5.027027027027027</v>
      </c>
      <c r="D88" s="13" t="n">
        <f si="0" t="shared"/>
        <v>0.027027027027027195</v>
      </c>
      <c r="E88" s="14" t="n">
        <v>4.388119757862544</v>
      </c>
      <c r="F88" s="13" t="n">
        <f si="1" t="shared"/>
        <v>0.6118802421374561</v>
      </c>
      <c r="G88" s="14" t="n">
        <v>3.0833333333333335</v>
      </c>
      <c r="H88" s="13" t="n">
        <f si="2" t="shared"/>
        <v>1.9166666666666665</v>
      </c>
      <c r="I88" s="24" t="n">
        <v>5.027027027027027</v>
      </c>
      <c r="J88" s="23" t="n">
        <f si="3" t="shared"/>
        <v>0.027027027027027195</v>
      </c>
      <c r="K88" s="24" t="n">
        <v>5.00257420100835</v>
      </c>
      <c r="L88" s="23" t="n">
        <f si="4" t="shared"/>
        <v>0.002574201008349597</v>
      </c>
      <c r="M88" s="24" t="n">
        <v>3.0833333333333335</v>
      </c>
      <c r="N88" s="23" t="n">
        <f si="5" t="shared"/>
        <v>1.9166666666666665</v>
      </c>
      <c r="O88" s="29" t="n">
        <v>8.041380227460586</v>
      </c>
      <c r="P88" s="28" t="n">
        <f si="6" t="shared"/>
        <v>3.0413802274605857</v>
      </c>
      <c r="Q88" s="29" t="n">
        <v>4.0267722521405975</v>
      </c>
      <c r="R88" s="28" t="n">
        <f si="7" t="shared"/>
        <v>0.9732277478594025</v>
      </c>
      <c r="S88" s="29" t="n">
        <v>3.5454545454545454</v>
      </c>
      <c r="T88" s="28" t="n">
        <f si="8" t="shared"/>
        <v>1.4545454545454546</v>
      </c>
      <c r="U88" s="9" t="n">
        <v>5.027027027027027</v>
      </c>
      <c r="V88" s="8" t="n">
        <f si="9" t="shared"/>
        <v>0.027027027027027195</v>
      </c>
      <c r="W88" s="9" t="n">
        <v>4.347278891768729</v>
      </c>
      <c r="X88" s="8" t="n">
        <f si="10" t="shared"/>
        <v>0.6527211082312707</v>
      </c>
      <c r="Y88" s="9" t="n">
        <v>3.0833333333333335</v>
      </c>
      <c r="Z88" s="8" t="n">
        <f si="11" t="shared"/>
        <v>1.9166666666666665</v>
      </c>
      <c r="AA88" s="19" t="n">
        <v>3.4929490370492933</v>
      </c>
      <c r="AB88" s="18" t="n">
        <f si="12" t="shared"/>
        <v>1.5070509629507067</v>
      </c>
      <c r="AC88" s="19" t="n">
        <v>3.5454545454545454</v>
      </c>
      <c r="AD88" s="30" t="n">
        <f si="13" t="shared"/>
        <v>1.4545454545454546</v>
      </c>
    </row>
    <row r="89" spans="1:30" x14ac:dyDescent="0.25">
      <c r="A89" s="2" t="n">
        <v>426.0</v>
      </c>
      <c r="B89" s="1" t="n">
        <v>9.0</v>
      </c>
      <c r="C89" s="14" t="n">
        <v>6.590163934426229</v>
      </c>
      <c r="D89" s="13" t="n">
        <f si="0" t="shared"/>
        <v>2.4098360655737707</v>
      </c>
      <c r="E89" s="14" t="n">
        <v>4.565766532574456</v>
      </c>
      <c r="F89" s="13" t="n">
        <f si="1" t="shared"/>
        <v>4.434233467425544</v>
      </c>
      <c r="G89" s="14" t="n">
        <v>7.416666666666667</v>
      </c>
      <c r="H89" s="13" t="n">
        <f si="2" t="shared"/>
        <v>1.583333333333333</v>
      </c>
      <c r="I89" s="24" t="n">
        <v>6.590163934426229</v>
      </c>
      <c r="J89" s="23" t="n">
        <f si="3" t="shared"/>
        <v>2.4098360655737707</v>
      </c>
      <c r="K89" s="24" t="n">
        <v>5.978135579371318</v>
      </c>
      <c r="L89" s="23" t="n">
        <f si="4" t="shared"/>
        <v>3.021864420628682</v>
      </c>
      <c r="M89" s="24" t="n">
        <v>7.416666666666667</v>
      </c>
      <c r="N89" s="23" t="n">
        <f si="5" t="shared"/>
        <v>1.583333333333333</v>
      </c>
      <c r="O89" s="29" t="n">
        <v>8.456820426819702</v>
      </c>
      <c r="P89" s="28" t="n">
        <f si="6" t="shared"/>
        <v>0.5431795731802982</v>
      </c>
      <c r="Q89" s="29" t="n">
        <v>4.1607715246491</v>
      </c>
      <c r="R89" s="28" t="n">
        <f si="7" t="shared"/>
        <v>4.8392284753509</v>
      </c>
      <c r="S89" s="29" t="n">
        <v>7.636363636363637</v>
      </c>
      <c r="T89" s="28" t="n">
        <f si="8" t="shared"/>
        <v>1.3636363636363633</v>
      </c>
      <c r="U89" s="9" t="n">
        <v>6.590163934426229</v>
      </c>
      <c r="V89" s="8" t="n">
        <f si="9" t="shared"/>
        <v>2.4098360655737707</v>
      </c>
      <c r="W89" s="9" t="n">
        <v>4.839170110924744</v>
      </c>
      <c r="X89" s="8" t="n">
        <f si="10" t="shared"/>
        <v>4.160829889075256</v>
      </c>
      <c r="Y89" s="9" t="n">
        <v>7.416666666666667</v>
      </c>
      <c r="Z89" s="8" t="n">
        <f si="11" t="shared"/>
        <v>1.583333333333333</v>
      </c>
      <c r="AA89" s="19" t="n">
        <v>3.738616813513085</v>
      </c>
      <c r="AB89" s="18" t="n">
        <f si="12" t="shared"/>
        <v>5.261383186486915</v>
      </c>
      <c r="AC89" s="19" t="n">
        <v>7.636363636363637</v>
      </c>
      <c r="AD89" s="30" t="n">
        <f si="13" t="shared"/>
        <v>1.3636363636363633</v>
      </c>
    </row>
    <row r="90" spans="1:30" x14ac:dyDescent="0.25">
      <c r="A90" s="2" t="n">
        <v>427.0</v>
      </c>
      <c r="B90" s="1" t="n">
        <v>5.0</v>
      </c>
      <c r="C90" s="14" t="n">
        <v>5.027027027027027</v>
      </c>
      <c r="D90" s="13" t="n">
        <f si="0" t="shared"/>
        <v>0.027027027027027195</v>
      </c>
      <c r="E90" s="14" t="n">
        <v>4.473843926622354</v>
      </c>
      <c r="F90" s="13" t="n">
        <f si="1" t="shared"/>
        <v>0.5261560733776456</v>
      </c>
      <c r="G90" s="14" t="n">
        <v>3.1666666666666665</v>
      </c>
      <c r="H90" s="13" t="n">
        <f si="2" t="shared"/>
        <v>1.8333333333333335</v>
      </c>
      <c r="I90" s="24" t="n">
        <v>5.027027027027027</v>
      </c>
      <c r="J90" s="23" t="n">
        <f si="3" t="shared"/>
        <v>0.027027027027027195</v>
      </c>
      <c r="K90" s="24" t="n">
        <v>4.9919592869713485</v>
      </c>
      <c r="L90" s="23" t="n">
        <f si="4" t="shared"/>
        <v>0.008040713028651503</v>
      </c>
      <c r="M90" s="24" t="n">
        <v>3.1666666666666665</v>
      </c>
      <c r="N90" s="23" t="n">
        <f si="5" t="shared"/>
        <v>1.8333333333333335</v>
      </c>
      <c r="O90" s="29" t="n">
        <v>6.658769862345031</v>
      </c>
      <c r="P90" s="28" t="n">
        <f si="6" t="shared"/>
        <v>1.6587698623450313</v>
      </c>
      <c r="Q90" s="29" t="n">
        <v>5.715422439590887</v>
      </c>
      <c r="R90" s="28" t="n">
        <f si="7" t="shared"/>
        <v>0.7154224395908866</v>
      </c>
      <c r="S90" s="29" t="n">
        <v>2.6363636363636362</v>
      </c>
      <c r="T90" s="28" t="n">
        <f si="8" t="shared"/>
        <v>2.3636363636363638</v>
      </c>
      <c r="U90" s="9" t="n">
        <v>5.027027027027027</v>
      </c>
      <c r="V90" s="8" t="n">
        <f si="9" t="shared"/>
        <v>0.027027027027027195</v>
      </c>
      <c r="W90" s="9" t="n">
        <v>3.0642327855321545</v>
      </c>
      <c r="X90" s="8" t="n">
        <f si="10" t="shared"/>
        <v>1.9357672144678455</v>
      </c>
      <c r="Y90" s="9" t="n">
        <v>3.1666666666666665</v>
      </c>
      <c r="Z90" s="8" t="n">
        <f si="11" t="shared"/>
        <v>1.8333333333333335</v>
      </c>
      <c r="AA90" s="19" t="n">
        <v>1.8646828502127262</v>
      </c>
      <c r="AB90" s="18" t="n">
        <f si="12" t="shared"/>
        <v>3.135317149787274</v>
      </c>
      <c r="AC90" s="19" t="n">
        <v>2.6363636363636362</v>
      </c>
      <c r="AD90" s="30" t="n">
        <f si="13" t="shared"/>
        <v>2.3636363636363638</v>
      </c>
    </row>
    <row r="91" spans="1:30" x14ac:dyDescent="0.25">
      <c r="A91" s="2" t="n">
        <v>435.0</v>
      </c>
      <c r="B91" s="1" t="n">
        <v>6.0</v>
      </c>
      <c r="C91" s="14" t="n">
        <v>7.3164556962025316</v>
      </c>
      <c r="D91" s="13" t="n">
        <f si="0" t="shared"/>
        <v>1.3164556962025316</v>
      </c>
      <c r="E91" s="14" t="n">
        <v>8.164586422688277</v>
      </c>
      <c r="F91" s="13" t="n">
        <f si="1" t="shared"/>
        <v>2.164586422688277</v>
      </c>
      <c r="G91" s="14" t="n">
        <v>6.583333333333333</v>
      </c>
      <c r="H91" s="13" t="n">
        <f si="2" t="shared"/>
        <v>0.583333333333333</v>
      </c>
      <c r="I91" s="24" t="n">
        <v>7.3164556962025316</v>
      </c>
      <c r="J91" s="23" t="n">
        <f si="3" t="shared"/>
        <v>1.3164556962025316</v>
      </c>
      <c r="K91" s="24" t="n">
        <v>6.151669978371055</v>
      </c>
      <c r="L91" s="23" t="n">
        <f si="4" t="shared"/>
        <v>0.15166997837105534</v>
      </c>
      <c r="M91" s="24" t="n">
        <v>6.583333333333333</v>
      </c>
      <c r="N91" s="23" t="n">
        <f si="5" t="shared"/>
        <v>0.583333333333333</v>
      </c>
      <c r="O91" s="29" t="n">
        <v>2.3717082589621503</v>
      </c>
      <c r="P91" s="28" t="n">
        <f si="6" t="shared"/>
        <v>3.6282917410378497</v>
      </c>
      <c r="Q91" s="29" t="n">
        <v>4.0541658809696495</v>
      </c>
      <c r="R91" s="28" t="n">
        <f si="7" t="shared"/>
        <v>1.9458341190303505</v>
      </c>
      <c r="S91" s="29" t="n">
        <v>6.454545454545454</v>
      </c>
      <c r="T91" s="28" t="n">
        <f si="8" t="shared"/>
        <v>0.45454545454545414</v>
      </c>
      <c r="U91" s="9" t="n">
        <v>7.3164556962025316</v>
      </c>
      <c r="V91" s="8" t="n">
        <f si="9" t="shared"/>
        <v>1.3164556962025316</v>
      </c>
      <c r="W91" s="9" t="n">
        <v>8.178872168828025</v>
      </c>
      <c r="X91" s="8" t="n">
        <f si="10" t="shared"/>
        <v>2.1788721688280255</v>
      </c>
      <c r="Y91" s="9" t="n">
        <v>6.583333333333333</v>
      </c>
      <c r="Z91" s="8" t="n">
        <f si="11" t="shared"/>
        <v>0.583333333333333</v>
      </c>
      <c r="AA91" s="19" t="n">
        <v>6.432246859672842</v>
      </c>
      <c r="AB91" s="18" t="n">
        <f si="12" t="shared"/>
        <v>0.4322468596728424</v>
      </c>
      <c r="AC91" s="19" t="n">
        <v>6.454545454545454</v>
      </c>
      <c r="AD91" s="30" t="n">
        <f si="13" t="shared"/>
        <v>0.45454545454545414</v>
      </c>
    </row>
    <row r="92" spans="1:30" x14ac:dyDescent="0.25">
      <c r="A92" s="2" t="n">
        <v>443.0</v>
      </c>
      <c r="B92" s="1" t="n">
        <v>1.0</v>
      </c>
      <c r="C92" s="14" t="n">
        <v>2.8620689655172415</v>
      </c>
      <c r="D92" s="13" t="n">
        <f si="0" t="shared"/>
        <v>1.8620689655172415</v>
      </c>
      <c r="E92" s="14" t="n">
        <v>2.1502759374372915</v>
      </c>
      <c r="F92" s="13" t="n">
        <f si="1" t="shared"/>
        <v>1.1502759374372915</v>
      </c>
      <c r="G92" s="14" t="n">
        <v>3.6666666666666665</v>
      </c>
      <c r="H92" s="13" t="n">
        <f si="2" t="shared"/>
        <v>2.6666666666666665</v>
      </c>
      <c r="I92" s="24" t="n">
        <v>2.8620689655172415</v>
      </c>
      <c r="J92" s="23" t="n">
        <f si="3" t="shared"/>
        <v>1.8620689655172415</v>
      </c>
      <c r="K92" s="24" t="n">
        <v>3.0922433423892253</v>
      </c>
      <c r="L92" s="23" t="n">
        <f si="4" t="shared"/>
        <v>2.0922433423892253</v>
      </c>
      <c r="M92" s="24" t="n">
        <v>3.6666666666666665</v>
      </c>
      <c r="N92" s="23" t="n">
        <f si="5" t="shared"/>
        <v>2.6666666666666665</v>
      </c>
      <c r="O92" s="29" t="n">
        <v>8.134092335748672</v>
      </c>
      <c r="P92" s="28" t="n">
        <f si="6" t="shared"/>
        <v>7.134092335748672</v>
      </c>
      <c r="Q92" s="29" t="n">
        <v>3.2365395266421206</v>
      </c>
      <c r="R92" s="28" t="n">
        <f si="7" t="shared"/>
        <v>2.2365395266421206</v>
      </c>
      <c r="S92" s="29" t="n">
        <v>3.5454545454545454</v>
      </c>
      <c r="T92" s="28" t="n">
        <f si="8" t="shared"/>
        <v>2.5454545454545454</v>
      </c>
      <c r="U92" s="9" t="n">
        <v>2.8620689655172415</v>
      </c>
      <c r="V92" s="8" t="n">
        <f si="9" t="shared"/>
        <v>1.8620689655172415</v>
      </c>
      <c r="W92" s="9" t="n">
        <v>3.2818057212036287</v>
      </c>
      <c r="X92" s="8" t="n">
        <f si="10" t="shared"/>
        <v>2.2818057212036287</v>
      </c>
      <c r="Y92" s="9" t="n">
        <v>3.6666666666666665</v>
      </c>
      <c r="Z92" s="8" t="n">
        <f si="11" t="shared"/>
        <v>2.6666666666666665</v>
      </c>
      <c r="AA92" s="19" t="n">
        <v>1.7858872043585552</v>
      </c>
      <c r="AB92" s="18" t="n">
        <f si="12" t="shared"/>
        <v>0.7858872043585552</v>
      </c>
      <c r="AC92" s="19" t="n">
        <v>3.5454545454545454</v>
      </c>
      <c r="AD92" s="30" t="n">
        <f si="13" t="shared"/>
        <v>2.5454545454545454</v>
      </c>
    </row>
    <row r="93" spans="1:30" x14ac:dyDescent="0.25">
      <c r="A93" s="2" t="n">
        <v>444.0</v>
      </c>
      <c r="B93" s="1" t="n">
        <v>1.0</v>
      </c>
      <c r="C93" s="14" t="n">
        <v>2.8620689655172415</v>
      </c>
      <c r="D93" s="13" t="n">
        <f si="0" t="shared"/>
        <v>1.8620689655172415</v>
      </c>
      <c r="E93" s="14" t="n">
        <v>1.7854873350251972</v>
      </c>
      <c r="F93" s="13" t="n">
        <f si="1" t="shared"/>
        <v>0.7854873350251972</v>
      </c>
      <c r="G93" s="14" t="n">
        <v>1.9166666666666667</v>
      </c>
      <c r="H93" s="13" t="n">
        <f si="2" t="shared"/>
        <v>0.9166666666666667</v>
      </c>
      <c r="I93" s="24" t="n">
        <v>2.8620689655172415</v>
      </c>
      <c r="J93" s="23" t="n">
        <f si="3" t="shared"/>
        <v>1.8620689655172415</v>
      </c>
      <c r="K93" s="24" t="n">
        <v>1.9715395260412656</v>
      </c>
      <c r="L93" s="23" t="n">
        <f si="4" t="shared"/>
        <v>0.9715395260412656</v>
      </c>
      <c r="M93" s="24" t="n">
        <v>1.9166666666666667</v>
      </c>
      <c r="N93" s="23" t="n">
        <f si="5" t="shared"/>
        <v>0.9166666666666667</v>
      </c>
      <c r="O93" s="29" t="n">
        <v>3.5847003938518336</v>
      </c>
      <c r="P93" s="28" t="n">
        <f si="6" t="shared"/>
        <v>2.5847003938518336</v>
      </c>
      <c r="Q93" s="29" t="n">
        <v>2.0167586097414407</v>
      </c>
      <c r="R93" s="28" t="n">
        <f si="7" t="shared"/>
        <v>1.0167586097414407</v>
      </c>
      <c r="S93" s="29" t="n">
        <v>2.0</v>
      </c>
      <c r="T93" s="28" t="n">
        <f si="8" t="shared"/>
        <v>1.0</v>
      </c>
      <c r="U93" s="9" t="n">
        <v>2.8620689655172415</v>
      </c>
      <c r="V93" s="8" t="n">
        <f si="9" t="shared"/>
        <v>1.8620689655172415</v>
      </c>
      <c r="W93" s="9" t="n">
        <v>1.9111083478154742</v>
      </c>
      <c r="X93" s="8" t="n">
        <f si="10" t="shared"/>
        <v>0.9111083478154742</v>
      </c>
      <c r="Y93" s="9" t="n">
        <v>1.9166666666666667</v>
      </c>
      <c r="Z93" s="8" t="n">
        <f si="11" t="shared"/>
        <v>0.9166666666666667</v>
      </c>
      <c r="AA93" s="19" t="n">
        <v>1.7585166322236692</v>
      </c>
      <c r="AB93" s="18" t="n">
        <f si="12" t="shared"/>
        <v>0.7585166322236692</v>
      </c>
      <c r="AC93" s="19" t="n">
        <v>2.0</v>
      </c>
      <c r="AD93" s="30" t="n">
        <f si="13" t="shared"/>
        <v>1.0</v>
      </c>
    </row>
    <row r="94" spans="1:30" x14ac:dyDescent="0.25">
      <c r="A94" s="2" t="n">
        <v>450.0</v>
      </c>
      <c r="B94" s="1" t="n">
        <v>5.0</v>
      </c>
      <c r="C94" s="14" t="n">
        <v>6.590163934426229</v>
      </c>
      <c r="D94" s="13" t="n">
        <f si="0" t="shared"/>
        <v>1.5901639344262293</v>
      </c>
      <c r="E94" s="14" t="n">
        <v>2.2200146640242675</v>
      </c>
      <c r="F94" s="13" t="n">
        <f si="1" t="shared"/>
        <v>2.7799853359757325</v>
      </c>
      <c r="G94" s="14" t="n">
        <v>6.083333333333333</v>
      </c>
      <c r="H94" s="13" t="n">
        <f si="2" t="shared"/>
        <v>1.083333333333333</v>
      </c>
      <c r="I94" s="24" t="n">
        <v>6.590163934426229</v>
      </c>
      <c r="J94" s="23" t="n">
        <f si="3" t="shared"/>
        <v>1.5901639344262293</v>
      </c>
      <c r="K94" s="24" t="n">
        <v>3.9581284600790854</v>
      </c>
      <c r="L94" s="23" t="n">
        <f si="4" t="shared"/>
        <v>1.0418715399209146</v>
      </c>
      <c r="M94" s="24" t="n">
        <v>6.083333333333333</v>
      </c>
      <c r="N94" s="23" t="n">
        <f si="5" t="shared"/>
        <v>1.083333333333333</v>
      </c>
      <c r="O94" s="29" t="n">
        <v>3.022490666279405</v>
      </c>
      <c r="P94" s="28" t="n">
        <f si="6" t="shared"/>
        <v>1.9775093337205951</v>
      </c>
      <c r="Q94" s="29" t="n">
        <v>2.7367673182392647</v>
      </c>
      <c r="R94" s="28" t="n">
        <f si="7" t="shared"/>
        <v>2.2632326817607353</v>
      </c>
      <c r="S94" s="29" t="n">
        <v>6.090909090909091</v>
      </c>
      <c r="T94" s="28" t="n">
        <f si="8" t="shared"/>
        <v>1.0909090909090908</v>
      </c>
      <c r="U94" s="9" t="n">
        <v>6.590163934426229</v>
      </c>
      <c r="V94" s="8" t="n">
        <f si="9" t="shared"/>
        <v>1.5901639344262293</v>
      </c>
      <c r="W94" s="9" t="n">
        <v>3.5616681862029056</v>
      </c>
      <c r="X94" s="8" t="n">
        <f si="10" t="shared"/>
        <v>1.4383318137970944</v>
      </c>
      <c r="Y94" s="9" t="n">
        <v>6.083333333333333</v>
      </c>
      <c r="Z94" s="8" t="n">
        <f si="11" t="shared"/>
        <v>1.083333333333333</v>
      </c>
      <c r="AA94" s="19" t="n">
        <v>3.630461527753806</v>
      </c>
      <c r="AB94" s="18" t="n">
        <f si="12" t="shared"/>
        <v>1.369538472246194</v>
      </c>
      <c r="AC94" s="19" t="n">
        <v>6.090909090909091</v>
      </c>
      <c r="AD94" s="30" t="n">
        <f si="13" t="shared"/>
        <v>1.0909090909090908</v>
      </c>
    </row>
    <row r="95" spans="1:30" x14ac:dyDescent="0.25">
      <c r="A95" s="2" t="n">
        <v>452.0</v>
      </c>
      <c r="B95" s="1" t="n">
        <v>5.0</v>
      </c>
      <c r="C95" s="14" t="n">
        <v>2.8620689655172415</v>
      </c>
      <c r="D95" s="13" t="n">
        <f si="0" t="shared"/>
        <v>2.1379310344827585</v>
      </c>
      <c r="E95" s="14" t="n">
        <v>1.8339817407532153</v>
      </c>
      <c r="F95" s="13" t="n">
        <f si="1" t="shared"/>
        <v>3.1660182592467847</v>
      </c>
      <c r="G95" s="14" t="n">
        <v>1.75</v>
      </c>
      <c r="H95" s="13" t="n">
        <f si="2" t="shared"/>
        <v>3.25</v>
      </c>
      <c r="I95" s="24" t="n">
        <v>2.8620689655172415</v>
      </c>
      <c r="J95" s="23" t="n">
        <f si="3" t="shared"/>
        <v>2.1379310344827585</v>
      </c>
      <c r="K95" s="24" t="n">
        <v>1.891729937088129</v>
      </c>
      <c r="L95" s="23" t="n">
        <f si="4" t="shared"/>
        <v>3.108270062911871</v>
      </c>
      <c r="M95" s="24" t="n">
        <v>1.75</v>
      </c>
      <c r="N95" s="23" t="n">
        <f si="5" t="shared"/>
        <v>3.25</v>
      </c>
      <c r="O95" s="29" t="n">
        <v>1.6701378000233724</v>
      </c>
      <c r="P95" s="28" t="n">
        <f si="6" t="shared"/>
        <v>3.3298621999766276</v>
      </c>
      <c r="Q95" s="29" t="n">
        <v>1.7983134837276173</v>
      </c>
      <c r="R95" s="28" t="n">
        <f si="7" t="shared"/>
        <v>3.2016865162723827</v>
      </c>
      <c r="S95" s="29" t="n">
        <v>1.7272727272727273</v>
      </c>
      <c r="T95" s="28" t="n">
        <f si="8" t="shared"/>
        <v>3.2727272727272725</v>
      </c>
      <c r="U95" s="9" t="n">
        <v>2.8620689655172415</v>
      </c>
      <c r="V95" s="8" t="n">
        <f si="9" t="shared"/>
        <v>2.1379310344827585</v>
      </c>
      <c r="W95" s="9" t="n">
        <v>1.756000756019753</v>
      </c>
      <c r="X95" s="8" t="n">
        <f si="10" t="shared"/>
        <v>3.243999243980247</v>
      </c>
      <c r="Y95" s="9" t="n">
        <v>1.75</v>
      </c>
      <c r="Z95" s="8" t="n">
        <f si="11" t="shared"/>
        <v>3.25</v>
      </c>
      <c r="AA95" s="19" t="n">
        <v>1.983444019406983</v>
      </c>
      <c r="AB95" s="18" t="n">
        <f si="12" t="shared"/>
        <v>3.016555980593017</v>
      </c>
      <c r="AC95" s="19" t="n">
        <v>1.7272727272727273</v>
      </c>
      <c r="AD95" s="30" t="n">
        <f si="13" t="shared"/>
        <v>3.2727272727272725</v>
      </c>
    </row>
    <row r="96" spans="1:30" x14ac:dyDescent="0.25">
      <c r="A96" s="2" t="n">
        <v>462.0</v>
      </c>
      <c r="B96" s="1" t="n">
        <v>3.0</v>
      </c>
      <c r="C96" s="14" t="n">
        <v>2.8620689655172415</v>
      </c>
      <c r="D96" s="13" t="n">
        <f si="0" t="shared"/>
        <v>0.13793103448275845</v>
      </c>
      <c r="E96" s="14" t="n">
        <v>1.1752017623807223</v>
      </c>
      <c r="F96" s="13" t="n">
        <f si="1" t="shared"/>
        <v>1.8247982376192777</v>
      </c>
      <c r="G96" s="14" t="n">
        <v>3.0833333333333335</v>
      </c>
      <c r="H96" s="13" t="n">
        <f si="2" t="shared"/>
        <v>0.08333333333333348</v>
      </c>
      <c r="I96" s="24" t="n">
        <v>2.8620689655172415</v>
      </c>
      <c r="J96" s="23" t="n">
        <f si="3" t="shared"/>
        <v>0.13793103448275845</v>
      </c>
      <c r="K96" s="24" t="n">
        <v>1.2074468126390552</v>
      </c>
      <c r="L96" s="23" t="n">
        <f si="4" t="shared"/>
        <v>1.7925531873609448</v>
      </c>
      <c r="M96" s="24" t="n">
        <v>3.0833333333333335</v>
      </c>
      <c r="N96" s="23" t="n">
        <f si="5" t="shared"/>
        <v>0.08333333333333348</v>
      </c>
      <c r="O96" s="29" t="n">
        <v>8.352256677962247</v>
      </c>
      <c r="P96" s="28" t="n">
        <f si="6" t="shared"/>
        <v>5.352256677962247</v>
      </c>
      <c r="Q96" s="29" t="n">
        <v>1.000682545478551</v>
      </c>
      <c r="R96" s="28" t="n">
        <f si="7" t="shared"/>
        <v>1.999317454521449</v>
      </c>
      <c r="S96" s="29" t="n">
        <v>2.3636363636363638</v>
      </c>
      <c r="T96" s="28" t="n">
        <f si="8" t="shared"/>
        <v>0.6363636363636362</v>
      </c>
      <c r="U96" s="9" t="n">
        <v>2.8620689655172415</v>
      </c>
      <c r="V96" s="8" t="n">
        <f si="9" t="shared"/>
        <v>0.13793103448275845</v>
      </c>
      <c r="W96" s="9" t="n">
        <v>1.0915480283452972</v>
      </c>
      <c r="X96" s="8" t="n">
        <f si="10" t="shared"/>
        <v>1.9084519716547028</v>
      </c>
      <c r="Y96" s="9" t="n">
        <v>3.0833333333333335</v>
      </c>
      <c r="Z96" s="8" t="n">
        <f si="11" t="shared"/>
        <v>0.08333333333333348</v>
      </c>
      <c r="AA96" s="19" t="n">
        <v>1.1547734394754974</v>
      </c>
      <c r="AB96" s="18" t="n">
        <f si="12" t="shared"/>
        <v>1.8452265605245026</v>
      </c>
      <c r="AC96" s="19" t="n">
        <v>2.3636363636363638</v>
      </c>
      <c r="AD96" s="30" t="n">
        <f si="13" t="shared"/>
        <v>0.6363636363636362</v>
      </c>
    </row>
    <row r="97" spans="1:30" x14ac:dyDescent="0.25">
      <c r="A97" s="2" t="n">
        <v>475.0</v>
      </c>
      <c r="B97" s="1" t="n">
        <v>5.0</v>
      </c>
      <c r="C97" s="14" t="n">
        <v>2.8620689655172415</v>
      </c>
      <c r="D97" s="13" t="n">
        <f si="0" t="shared"/>
        <v>2.1379310344827585</v>
      </c>
      <c r="E97" s="14" t="n">
        <v>1.8339817407532153</v>
      </c>
      <c r="F97" s="13" t="n">
        <f si="1" t="shared"/>
        <v>3.1660182592467847</v>
      </c>
      <c r="G97" s="14" t="n">
        <v>1.75</v>
      </c>
      <c r="H97" s="13" t="n">
        <f si="2" t="shared"/>
        <v>3.25</v>
      </c>
      <c r="I97" s="24" t="n">
        <v>2.8620689655172415</v>
      </c>
      <c r="J97" s="23" t="n">
        <f si="3" t="shared"/>
        <v>2.1379310344827585</v>
      </c>
      <c r="K97" s="24" t="n">
        <v>1.891729937088129</v>
      </c>
      <c r="L97" s="23" t="n">
        <f si="4" t="shared"/>
        <v>3.108270062911871</v>
      </c>
      <c r="M97" s="24" t="n">
        <v>1.75</v>
      </c>
      <c r="N97" s="23" t="n">
        <f si="5" t="shared"/>
        <v>3.25</v>
      </c>
      <c r="O97" s="29" t="n">
        <v>8.901583006673444</v>
      </c>
      <c r="P97" s="28" t="n">
        <f si="6" t="shared"/>
        <v>3.9015830066734445</v>
      </c>
      <c r="Q97" s="29" t="n">
        <v>1.7983134837276173</v>
      </c>
      <c r="R97" s="28" t="n">
        <f si="7" t="shared"/>
        <v>3.2016865162723827</v>
      </c>
      <c r="S97" s="29" t="n">
        <v>1.7272727272727273</v>
      </c>
      <c r="T97" s="28" t="n">
        <f si="8" t="shared"/>
        <v>3.2727272727272725</v>
      </c>
      <c r="U97" s="9" t="n">
        <v>2.8620689655172415</v>
      </c>
      <c r="V97" s="8" t="n">
        <f si="9" t="shared"/>
        <v>2.1379310344827585</v>
      </c>
      <c r="W97" s="9" t="n">
        <v>1.756000756019753</v>
      </c>
      <c r="X97" s="8" t="n">
        <f si="10" t="shared"/>
        <v>3.243999243980247</v>
      </c>
      <c r="Y97" s="9" t="n">
        <v>1.75</v>
      </c>
      <c r="Z97" s="8" t="n">
        <f si="11" t="shared"/>
        <v>3.25</v>
      </c>
      <c r="AA97" s="19" t="n">
        <v>1.983444019406983</v>
      </c>
      <c r="AB97" s="18" t="n">
        <f si="12" t="shared"/>
        <v>3.016555980593017</v>
      </c>
      <c r="AC97" s="19" t="n">
        <v>1.7272727272727273</v>
      </c>
      <c r="AD97" s="30" t="n">
        <f si="13" t="shared"/>
        <v>3.2727272727272725</v>
      </c>
    </row>
    <row r="98" spans="1:30" x14ac:dyDescent="0.25">
      <c r="A98" s="2" t="n">
        <v>488.0</v>
      </c>
      <c r="B98" s="1" t="n">
        <v>10.0</v>
      </c>
      <c r="C98" s="14" t="n">
        <v>6.590163934426229</v>
      </c>
      <c r="D98" s="13" t="n">
        <f si="0" t="shared"/>
        <v>3.4098360655737707</v>
      </c>
      <c r="E98" s="14" t="n">
        <v>6.5592935401956</v>
      </c>
      <c r="F98" s="13" t="n">
        <f si="1" t="shared"/>
        <v>3.4407064598044004</v>
      </c>
      <c r="G98" s="14" t="n">
        <v>6.916666666666667</v>
      </c>
      <c r="H98" s="13" t="n">
        <f si="2" t="shared"/>
        <v>3.083333333333333</v>
      </c>
      <c r="I98" s="24" t="n">
        <v>6.590163934426229</v>
      </c>
      <c r="J98" s="23" t="n">
        <f si="3" t="shared"/>
        <v>3.4098360655737707</v>
      </c>
      <c r="K98" s="24" t="n">
        <v>4.641370742453015</v>
      </c>
      <c r="L98" s="23" t="n">
        <f si="4" t="shared"/>
        <v>5.358629257546985</v>
      </c>
      <c r="M98" s="24" t="n">
        <v>6.916666666666667</v>
      </c>
      <c r="N98" s="23" t="n">
        <f si="5" t="shared"/>
        <v>3.083333333333333</v>
      </c>
      <c r="O98" s="29" t="n">
        <v>2.5531267719451765</v>
      </c>
      <c r="P98" s="28" t="n">
        <f si="6" t="shared"/>
        <v>7.446873228054823</v>
      </c>
      <c r="Q98" s="29" t="n">
        <v>3.9518798331719207</v>
      </c>
      <c r="R98" s="28" t="n">
        <f si="7" t="shared"/>
        <v>6.048120166828079</v>
      </c>
      <c r="S98" s="29" t="n">
        <v>6.363636363636363</v>
      </c>
      <c r="T98" s="28" t="n">
        <f si="8" t="shared"/>
        <v>3.6363636363636367</v>
      </c>
      <c r="U98" s="9" t="n">
        <v>6.590163934426229</v>
      </c>
      <c r="V98" s="8" t="n">
        <f si="9" t="shared"/>
        <v>3.4098360655737707</v>
      </c>
      <c r="W98" s="9" t="n">
        <v>5.032824058396694</v>
      </c>
      <c r="X98" s="8" t="n">
        <f si="10" t="shared"/>
        <v>4.967175941603306</v>
      </c>
      <c r="Y98" s="9" t="n">
        <v>6.916666666666667</v>
      </c>
      <c r="Z98" s="8" t="n">
        <f si="11" t="shared"/>
        <v>3.083333333333333</v>
      </c>
      <c r="AA98" s="19" t="n">
        <v>5.171796460207704</v>
      </c>
      <c r="AB98" s="18" t="n">
        <f si="12" t="shared"/>
        <v>4.828203539792296</v>
      </c>
      <c r="AC98" s="19" t="n">
        <v>6.363636363636363</v>
      </c>
      <c r="AD98" s="30" t="n">
        <f si="13" t="shared"/>
        <v>3.6363636363636367</v>
      </c>
    </row>
    <row r="99" spans="1:30" x14ac:dyDescent="0.25">
      <c r="A99" s="2" t="n">
        <v>505.0</v>
      </c>
      <c r="B99" s="1" t="n">
        <v>1.0</v>
      </c>
      <c r="C99" s="14" t="n">
        <v>2.8620689655172415</v>
      </c>
      <c r="D99" s="13" t="n">
        <f si="0" t="shared"/>
        <v>1.8620689655172415</v>
      </c>
      <c r="E99" s="14" t="n">
        <v>1.8339817407532153</v>
      </c>
      <c r="F99" s="13" t="n">
        <f si="1" t="shared"/>
        <v>0.8339817407532153</v>
      </c>
      <c r="G99" s="14" t="n">
        <v>1.75</v>
      </c>
      <c r="H99" s="13" t="n">
        <f si="2" t="shared"/>
        <v>0.75</v>
      </c>
      <c r="I99" s="24" t="n">
        <v>2.8620689655172415</v>
      </c>
      <c r="J99" s="23" t="n">
        <f si="3" t="shared"/>
        <v>1.8620689655172415</v>
      </c>
      <c r="K99" s="24" t="n">
        <v>1.891729937088129</v>
      </c>
      <c r="L99" s="23" t="n">
        <f si="4" t="shared"/>
        <v>0.8917299370881291</v>
      </c>
      <c r="M99" s="24" t="n">
        <v>1.75</v>
      </c>
      <c r="N99" s="23" t="n">
        <f si="5" t="shared"/>
        <v>0.75</v>
      </c>
      <c r="O99" s="29" t="n">
        <v>6.4554513751643885</v>
      </c>
      <c r="P99" s="28" t="n">
        <f si="6" t="shared"/>
        <v>5.4554513751643885</v>
      </c>
      <c r="Q99" s="29" t="n">
        <v>1.7983134837276173</v>
      </c>
      <c r="R99" s="28" t="n">
        <f si="7" t="shared"/>
        <v>0.7983134837276173</v>
      </c>
      <c r="S99" s="29" t="n">
        <v>1.7272727272727273</v>
      </c>
      <c r="T99" s="28" t="n">
        <f si="8" t="shared"/>
        <v>0.7272727272727273</v>
      </c>
      <c r="U99" s="9" t="n">
        <v>2.8620689655172415</v>
      </c>
      <c r="V99" s="8" t="n">
        <f si="9" t="shared"/>
        <v>1.8620689655172415</v>
      </c>
      <c r="W99" s="9" t="n">
        <v>1.756000756019753</v>
      </c>
      <c r="X99" s="8" t="n">
        <f si="10" t="shared"/>
        <v>0.756000756019753</v>
      </c>
      <c r="Y99" s="9" t="n">
        <v>1.75</v>
      </c>
      <c r="Z99" s="8" t="n">
        <f si="11" t="shared"/>
        <v>0.75</v>
      </c>
      <c r="AA99" s="19" t="n">
        <v>1.983444019406983</v>
      </c>
      <c r="AB99" s="18" t="n">
        <f si="12" t="shared"/>
        <v>0.9834440194069829</v>
      </c>
      <c r="AC99" s="19" t="n">
        <v>1.7272727272727273</v>
      </c>
      <c r="AD99" s="30" t="n">
        <f si="13" t="shared"/>
        <v>0.7272727272727273</v>
      </c>
    </row>
    <row r="100" spans="1:30" x14ac:dyDescent="0.25">
      <c r="A100" s="2" t="n">
        <v>510.0</v>
      </c>
      <c r="B100" s="1" t="n">
        <v>2.0</v>
      </c>
      <c r="C100" s="14" t="n">
        <v>2.8620689655172415</v>
      </c>
      <c r="D100" s="13" t="n">
        <f si="0" t="shared"/>
        <v>0.8620689655172415</v>
      </c>
      <c r="E100" s="14" t="n">
        <v>1.8339817407532153</v>
      </c>
      <c r="F100" s="13" t="n">
        <f si="1" t="shared"/>
        <v>0.1660182592467847</v>
      </c>
      <c r="G100" s="14" t="n">
        <v>1.75</v>
      </c>
      <c r="H100" s="13" t="n">
        <f si="2" t="shared"/>
        <v>0.25</v>
      </c>
      <c r="I100" s="24" t="n">
        <v>2.8620689655172415</v>
      </c>
      <c r="J100" s="23" t="n">
        <f si="3" t="shared"/>
        <v>0.8620689655172415</v>
      </c>
      <c r="K100" s="24" t="n">
        <v>1.891729937088129</v>
      </c>
      <c r="L100" s="23" t="n">
        <f si="4" t="shared"/>
        <v>0.10827006291187091</v>
      </c>
      <c r="M100" s="24" t="n">
        <v>1.75</v>
      </c>
      <c r="N100" s="23" t="n">
        <f si="5" t="shared"/>
        <v>0.25</v>
      </c>
      <c r="O100" s="29" t="n">
        <v>4.09912713236821</v>
      </c>
      <c r="P100" s="28" t="n">
        <f si="6" t="shared"/>
        <v>2.09912713236821</v>
      </c>
      <c r="Q100" s="29" t="n">
        <v>1.7983134837276173</v>
      </c>
      <c r="R100" s="28" t="n">
        <f si="7" t="shared"/>
        <v>0.20168651627238265</v>
      </c>
      <c r="S100" s="29" t="n">
        <v>1.7272727272727273</v>
      </c>
      <c r="T100" s="28" t="n">
        <f si="8" t="shared"/>
        <v>0.2727272727272727</v>
      </c>
      <c r="U100" s="9" t="n">
        <v>2.8620689655172415</v>
      </c>
      <c r="V100" s="8" t="n">
        <f si="9" t="shared"/>
        <v>0.8620689655172415</v>
      </c>
      <c r="W100" s="9" t="n">
        <v>1.756000756019753</v>
      </c>
      <c r="X100" s="8" t="n">
        <f si="10" t="shared"/>
        <v>0.24399924398024697</v>
      </c>
      <c r="Y100" s="9" t="n">
        <v>1.75</v>
      </c>
      <c r="Z100" s="8" t="n">
        <f si="11" t="shared"/>
        <v>0.25</v>
      </c>
      <c r="AA100" s="19" t="n">
        <v>1.983444019406983</v>
      </c>
      <c r="AB100" s="18" t="n">
        <f si="12" t="shared"/>
        <v>0.016555980593017106</v>
      </c>
      <c r="AC100" s="19" t="n">
        <v>1.7272727272727273</v>
      </c>
      <c r="AD100" s="30" t="n">
        <f si="13" t="shared"/>
        <v>0.2727272727272727</v>
      </c>
    </row>
    <row r="101" spans="1:30" x14ac:dyDescent="0.25">
      <c r="A101" s="2" t="n">
        <v>515.0</v>
      </c>
      <c r="B101" s="1" t="n">
        <v>6.0</v>
      </c>
      <c r="C101" s="14" t="n">
        <v>6.590163934426229</v>
      </c>
      <c r="D101" s="13" t="n">
        <f si="0" t="shared"/>
        <v>0.5901639344262293</v>
      </c>
      <c r="E101" s="14" t="n">
        <v>8.44462732146431</v>
      </c>
      <c r="F101" s="13" t="n">
        <f si="1" t="shared"/>
        <v>2.44462732146431</v>
      </c>
      <c r="G101" s="14" t="n">
        <v>5.25</v>
      </c>
      <c r="H101" s="13" t="n">
        <f si="2" t="shared"/>
        <v>0.75</v>
      </c>
      <c r="I101" s="24" t="n">
        <v>6.590163934426229</v>
      </c>
      <c r="J101" s="23" t="n">
        <f si="3" t="shared"/>
        <v>0.5901639344262293</v>
      </c>
      <c r="K101" s="24" t="n">
        <v>8.933115226889894</v>
      </c>
      <c r="L101" s="23" t="n">
        <f si="4" t="shared"/>
        <v>2.9331152268898943</v>
      </c>
      <c r="M101" s="24" t="n">
        <v>5.25</v>
      </c>
      <c r="N101" s="23" t="n">
        <f si="5" t="shared"/>
        <v>0.75</v>
      </c>
      <c r="O101" s="29" t="n">
        <v>4.515755174161635</v>
      </c>
      <c r="P101" s="28" t="n">
        <f si="6" t="shared"/>
        <v>1.4842448258383651</v>
      </c>
      <c r="Q101" s="29" t="n">
        <v>5.382073130450635</v>
      </c>
      <c r="R101" s="28" t="n">
        <f si="7" t="shared"/>
        <v>0.6179268695493647</v>
      </c>
      <c r="S101" s="29" t="n">
        <v>6.818181818181818</v>
      </c>
      <c r="T101" s="28" t="n">
        <f si="8" t="shared"/>
        <v>0.8181818181818183</v>
      </c>
      <c r="U101" s="9" t="n">
        <v>6.590163934426229</v>
      </c>
      <c r="V101" s="8" t="n">
        <f si="9" t="shared"/>
        <v>0.5901639344262293</v>
      </c>
      <c r="W101" s="9" t="n">
        <v>9.917394093073042</v>
      </c>
      <c r="X101" s="8" t="n">
        <f si="10" t="shared"/>
        <v>3.9173940930730424</v>
      </c>
      <c r="Y101" s="9" t="n">
        <v>5.25</v>
      </c>
      <c r="Z101" s="8" t="n">
        <f si="11" t="shared"/>
        <v>0.75</v>
      </c>
      <c r="AA101" s="19" t="n">
        <v>7.533263222667502</v>
      </c>
      <c r="AB101" s="18" t="n">
        <f si="12" t="shared"/>
        <v>1.533263222667502</v>
      </c>
      <c r="AC101" s="19" t="n">
        <v>6.818181818181818</v>
      </c>
      <c r="AD101" s="30" t="n">
        <f si="13" t="shared"/>
        <v>0.8181818181818183</v>
      </c>
    </row>
    <row r="102" spans="1:30" x14ac:dyDescent="0.25">
      <c r="A102" s="2" t="n">
        <v>519.0</v>
      </c>
      <c r="B102" s="1" t="n">
        <v>3.0</v>
      </c>
      <c r="C102" s="14" t="n">
        <v>2.8620689655172415</v>
      </c>
      <c r="D102" s="13" t="n">
        <f si="0" t="shared"/>
        <v>0.13793103448275845</v>
      </c>
      <c r="E102" s="14" t="n">
        <v>2.5442360963018866</v>
      </c>
      <c r="F102" s="13" t="n">
        <f si="1" t="shared"/>
        <v>0.45576390369811337</v>
      </c>
      <c r="G102" s="14" t="n">
        <v>3.4166666666666665</v>
      </c>
      <c r="H102" s="13" t="n">
        <f si="2" t="shared"/>
        <v>0.4166666666666665</v>
      </c>
      <c r="I102" s="24" t="n">
        <v>2.8620689655172415</v>
      </c>
      <c r="J102" s="23" t="n">
        <f si="3" t="shared"/>
        <v>0.13793103448275845</v>
      </c>
      <c r="K102" s="24" t="n">
        <v>2.5323874946836664</v>
      </c>
      <c r="L102" s="23" t="n">
        <f si="4" t="shared"/>
        <v>0.4676125053163336</v>
      </c>
      <c r="M102" s="24" t="n">
        <v>3.4166666666666665</v>
      </c>
      <c r="N102" s="23" t="n">
        <f si="5" t="shared"/>
        <v>0.4166666666666665</v>
      </c>
      <c r="O102" s="29" t="n">
        <v>1.7673371780493712</v>
      </c>
      <c r="P102" s="28" t="n">
        <f si="6" t="shared"/>
        <v>1.2326628219506288</v>
      </c>
      <c r="Q102" s="29" t="n">
        <v>2.418609031311881</v>
      </c>
      <c r="R102" s="28" t="n">
        <f si="7" t="shared"/>
        <v>0.5813909686881189</v>
      </c>
      <c r="S102" s="29" t="n">
        <v>3.5454545454545454</v>
      </c>
      <c r="T102" s="28" t="n">
        <f si="8" t="shared"/>
        <v>0.5454545454545454</v>
      </c>
      <c r="U102" s="9" t="n">
        <v>2.8620689655172415</v>
      </c>
      <c r="V102" s="8" t="n">
        <f si="9" t="shared"/>
        <v>0.13793103448275845</v>
      </c>
      <c r="W102" s="9" t="n">
        <v>2.406530841179519</v>
      </c>
      <c r="X102" s="8" t="n">
        <f si="10" t="shared"/>
        <v>0.593469158820481</v>
      </c>
      <c r="Y102" s="9" t="n">
        <v>3.4166666666666665</v>
      </c>
      <c r="Z102" s="8" t="n">
        <f si="11" t="shared"/>
        <v>0.4166666666666665</v>
      </c>
      <c r="AA102" s="19" t="n">
        <v>2.8351585714015943</v>
      </c>
      <c r="AB102" s="18" t="n">
        <f si="12" t="shared"/>
        <v>0.16484142859840567</v>
      </c>
      <c r="AC102" s="19" t="n">
        <v>3.5454545454545454</v>
      </c>
      <c r="AD102" s="30" t="n">
        <f si="13" t="shared"/>
        <v>0.5454545454545454</v>
      </c>
    </row>
    <row r="103" spans="1:30" x14ac:dyDescent="0.25">
      <c r="A103" s="2" t="n">
        <v>522.0</v>
      </c>
      <c r="B103" s="1" t="n">
        <v>4.0</v>
      </c>
      <c r="C103" s="14" t="n">
        <v>2.8620689655172415</v>
      </c>
      <c r="D103" s="13" t="n">
        <f si="0" t="shared"/>
        <v>1.1379310344827585</v>
      </c>
      <c r="E103" s="14" t="n">
        <v>2.035216087980153</v>
      </c>
      <c r="F103" s="13" t="n">
        <f si="1" t="shared"/>
        <v>1.964783912019847</v>
      </c>
      <c r="G103" s="14" t="n">
        <v>2.1666666666666665</v>
      </c>
      <c r="H103" s="13" t="n">
        <f si="2" t="shared"/>
        <v>1.8333333333333335</v>
      </c>
      <c r="I103" s="24" t="n">
        <v>2.8620689655172415</v>
      </c>
      <c r="J103" s="23" t="n">
        <f si="3" t="shared"/>
        <v>1.1379310344827585</v>
      </c>
      <c r="K103" s="24" t="n">
        <v>1.7693309290942039</v>
      </c>
      <c r="L103" s="23" t="n">
        <f si="4" t="shared"/>
        <v>2.230669070905796</v>
      </c>
      <c r="M103" s="24" t="n">
        <v>2.1666666666666665</v>
      </c>
      <c r="N103" s="23" t="n">
        <f si="5" t="shared"/>
        <v>1.8333333333333335</v>
      </c>
      <c r="O103" s="29" t="n">
        <v>4.379432515220062</v>
      </c>
      <c r="P103" s="28" t="n">
        <f si="6" t="shared"/>
        <v>0.3794325152200617</v>
      </c>
      <c r="Q103" s="29" t="n">
        <v>2.043752374646883</v>
      </c>
      <c r="R103" s="28" t="n">
        <f si="7" t="shared"/>
        <v>1.9562476253531171</v>
      </c>
      <c r="S103" s="29" t="n">
        <v>2.272727272727273</v>
      </c>
      <c r="T103" s="28" t="n">
        <f si="8" t="shared"/>
        <v>1.727272727272727</v>
      </c>
      <c r="U103" s="9" t="n">
        <v>2.8620689655172415</v>
      </c>
      <c r="V103" s="8" t="n">
        <f si="9" t="shared"/>
        <v>1.1379310344827585</v>
      </c>
      <c r="W103" s="9" t="n">
        <v>1.969511355377918</v>
      </c>
      <c r="X103" s="8" t="n">
        <f si="10" t="shared"/>
        <v>2.030488644622082</v>
      </c>
      <c r="Y103" s="9" t="n">
        <v>2.1666666666666665</v>
      </c>
      <c r="Z103" s="8" t="n">
        <f si="11" t="shared"/>
        <v>1.8333333333333335</v>
      </c>
      <c r="AA103" s="19" t="n">
        <v>1.989003173696692</v>
      </c>
      <c r="AB103" s="18" t="n">
        <f si="12" t="shared"/>
        <v>2.010996826303308</v>
      </c>
      <c r="AC103" s="19" t="n">
        <v>2.272727272727273</v>
      </c>
      <c r="AD103" s="30" t="n">
        <f si="13" t="shared"/>
        <v>1.727272727272727</v>
      </c>
    </row>
    <row r="104" spans="1:30" x14ac:dyDescent="0.25">
      <c r="A104" s="2" t="n">
        <v>526.0</v>
      </c>
      <c r="B104" s="1" t="n">
        <v>3.0</v>
      </c>
      <c r="C104" s="14" t="n">
        <v>2.8620689655172415</v>
      </c>
      <c r="D104" s="13" t="n">
        <f si="0" t="shared"/>
        <v>0.13793103448275845</v>
      </c>
      <c r="E104" s="14" t="n">
        <v>2.371275428378905</v>
      </c>
      <c r="F104" s="13" t="n">
        <f si="1" t="shared"/>
        <v>0.628724571621095</v>
      </c>
      <c r="G104" s="14" t="n">
        <v>2.1666666666666665</v>
      </c>
      <c r="H104" s="13" t="n">
        <f si="2" t="shared"/>
        <v>0.8333333333333335</v>
      </c>
      <c r="I104" s="24" t="n">
        <v>2.8620689655172415</v>
      </c>
      <c r="J104" s="23" t="n">
        <f si="3" t="shared"/>
        <v>0.13793103448275845</v>
      </c>
      <c r="K104" s="24" t="n">
        <v>2.412869881121502</v>
      </c>
      <c r="L104" s="23" t="n">
        <f si="4" t="shared"/>
        <v>0.5871301188784979</v>
      </c>
      <c r="M104" s="24" t="n">
        <v>2.1666666666666665</v>
      </c>
      <c r="N104" s="23" t="n">
        <f si="5" t="shared"/>
        <v>0.8333333333333335</v>
      </c>
      <c r="O104" s="29" t="n">
        <v>2.015002787598181</v>
      </c>
      <c r="P104" s="28" t="n">
        <f si="6" t="shared"/>
        <v>0.9849972124018191</v>
      </c>
      <c r="Q104" s="29" t="n">
        <v>2.118536643839329</v>
      </c>
      <c r="R104" s="28" t="n">
        <f si="7" t="shared"/>
        <v>0.8814633561606708</v>
      </c>
      <c r="S104" s="29" t="n">
        <v>2.272727272727273</v>
      </c>
      <c r="T104" s="28" t="n">
        <f si="8" t="shared"/>
        <v>0.7272727272727271</v>
      </c>
      <c r="U104" s="9" t="n">
        <v>2.8620689655172415</v>
      </c>
      <c r="V104" s="8" t="n">
        <f si="9" t="shared"/>
        <v>0.13793103448275845</v>
      </c>
      <c r="W104" s="9" t="n">
        <v>2.288086041829189</v>
      </c>
      <c r="X104" s="8" t="n">
        <f si="10" t="shared"/>
        <v>0.7119139581708112</v>
      </c>
      <c r="Y104" s="9" t="n">
        <v>2.1666666666666665</v>
      </c>
      <c r="Z104" s="8" t="n">
        <f si="11" t="shared"/>
        <v>0.8333333333333335</v>
      </c>
      <c r="AA104" s="19" t="n">
        <v>2.3471683093768068</v>
      </c>
      <c r="AB104" s="18" t="n">
        <f si="12" t="shared"/>
        <v>0.6528316906231932</v>
      </c>
      <c r="AC104" s="19" t="n">
        <v>2.272727272727273</v>
      </c>
      <c r="AD104" s="30" t="n">
        <f si="13" t="shared"/>
        <v>0.7272727272727271</v>
      </c>
    </row>
    <row r="105" spans="1:30" x14ac:dyDescent="0.25">
      <c r="A105" s="2" t="n">
        <v>528.0</v>
      </c>
      <c r="B105" s="1" t="n">
        <v>4.0</v>
      </c>
      <c r="C105" s="14" t="n">
        <v>2.8620689655172415</v>
      </c>
      <c r="D105" s="13" t="n">
        <f si="0" t="shared"/>
        <v>1.1379310344827585</v>
      </c>
      <c r="E105" s="14" t="n">
        <v>2.1158207295795304</v>
      </c>
      <c r="F105" s="13" t="n">
        <f si="1" t="shared"/>
        <v>1.8841792704204696</v>
      </c>
      <c r="G105" s="14" t="n">
        <v>2.3333333333333335</v>
      </c>
      <c r="H105" s="13" t="n">
        <f si="2" t="shared"/>
        <v>1.6666666666666665</v>
      </c>
      <c r="I105" s="24" t="n">
        <v>2.8620689655172415</v>
      </c>
      <c r="J105" s="23" t="n">
        <f si="3" t="shared"/>
        <v>1.1379310344827585</v>
      </c>
      <c r="K105" s="24" t="n">
        <v>1.9860238772583525</v>
      </c>
      <c r="L105" s="23" t="n">
        <f si="4" t="shared"/>
        <v>2.0139761227416475</v>
      </c>
      <c r="M105" s="24" t="n">
        <v>2.3333333333333335</v>
      </c>
      <c r="N105" s="23" t="n">
        <f si="5" t="shared"/>
        <v>1.6666666666666665</v>
      </c>
      <c r="O105" s="29" t="n">
        <v>1.4804498800395116</v>
      </c>
      <c r="P105" s="28" t="n">
        <f si="6" t="shared"/>
        <v>2.5195501199604884</v>
      </c>
      <c r="Q105" s="29" t="n">
        <v>1.9703453687508425</v>
      </c>
      <c r="R105" s="28" t="n">
        <f si="7" t="shared"/>
        <v>2.0296546312491577</v>
      </c>
      <c r="S105" s="29" t="n">
        <v>2.4545454545454546</v>
      </c>
      <c r="T105" s="28" t="n">
        <f si="8" t="shared"/>
        <v>1.5454545454545454</v>
      </c>
      <c r="U105" s="9" t="n">
        <v>2.8620689655172415</v>
      </c>
      <c r="V105" s="8" t="n">
        <f si="9" t="shared"/>
        <v>1.1379310344827585</v>
      </c>
      <c r="W105" s="9" t="n">
        <v>1.9220167545087365</v>
      </c>
      <c r="X105" s="8" t="n">
        <f si="10" t="shared"/>
        <v>2.0779832454912635</v>
      </c>
      <c r="Y105" s="9" t="n">
        <v>2.3333333333333335</v>
      </c>
      <c r="Z105" s="8" t="n">
        <f si="11" t="shared"/>
        <v>1.6666666666666665</v>
      </c>
      <c r="AA105" s="19" t="n">
        <v>2.137511651324783</v>
      </c>
      <c r="AB105" s="18" t="n">
        <f si="12" t="shared"/>
        <v>1.862488348675217</v>
      </c>
      <c r="AC105" s="19" t="n">
        <v>2.4545454545454546</v>
      </c>
      <c r="AD105" s="30" t="n">
        <f si="13" t="shared"/>
        <v>1.5454545454545454</v>
      </c>
    </row>
    <row r="106" spans="1:30" x14ac:dyDescent="0.25">
      <c r="A106" s="2" t="n">
        <v>530.0</v>
      </c>
      <c r="B106" s="1" t="n">
        <v>4.0</v>
      </c>
      <c r="C106" s="14" t="n">
        <v>2.8620689655172415</v>
      </c>
      <c r="D106" s="13" t="n">
        <f si="0" t="shared"/>
        <v>1.1379310344827585</v>
      </c>
      <c r="E106" s="14" t="n">
        <v>1.5794891364019348</v>
      </c>
      <c r="F106" s="13" t="n">
        <f si="1" t="shared"/>
        <v>2.420510863598065</v>
      </c>
      <c r="G106" s="14" t="n">
        <v>2.0833333333333335</v>
      </c>
      <c r="H106" s="13" t="n">
        <f si="2" t="shared"/>
        <v>1.9166666666666665</v>
      </c>
      <c r="I106" s="24" t="n">
        <v>2.8620689655172415</v>
      </c>
      <c r="J106" s="23" t="n">
        <f si="3" t="shared"/>
        <v>1.1379310344827585</v>
      </c>
      <c r="K106" s="24" t="n">
        <v>1.5645937574262776</v>
      </c>
      <c r="L106" s="23" t="n">
        <f si="4" t="shared"/>
        <v>2.4354062425737224</v>
      </c>
      <c r="M106" s="24" t="n">
        <v>2.0833333333333335</v>
      </c>
      <c r="N106" s="23" t="n">
        <f si="5" t="shared"/>
        <v>1.9166666666666665</v>
      </c>
      <c r="O106" s="29" t="n">
        <v>2.744642148797782</v>
      </c>
      <c r="P106" s="28" t="n">
        <f si="6" t="shared"/>
        <v>1.255357851202218</v>
      </c>
      <c r="Q106" s="29" t="n">
        <v>1.6030285459236926</v>
      </c>
      <c r="R106" s="28" t="n">
        <f si="7" t="shared"/>
        <v>2.3969714540763074</v>
      </c>
      <c r="S106" s="29" t="n">
        <v>2.4545454545454546</v>
      </c>
      <c r="T106" s="28" t="n">
        <f si="8" t="shared"/>
        <v>1.5454545454545454</v>
      </c>
      <c r="U106" s="9" t="n">
        <v>2.8620689655172415</v>
      </c>
      <c r="V106" s="8" t="n">
        <f si="9" t="shared"/>
        <v>1.1379310344827585</v>
      </c>
      <c r="W106" s="9" t="n">
        <v>1.4768176158369113</v>
      </c>
      <c r="X106" s="8" t="n">
        <f si="10" t="shared"/>
        <v>2.5231823841630887</v>
      </c>
      <c r="Y106" s="9" t="n">
        <v>2.0833333333333335</v>
      </c>
      <c r="Z106" s="8" t="n">
        <f si="11" t="shared"/>
        <v>1.9166666666666665</v>
      </c>
      <c r="AA106" s="19" t="n">
        <v>1.5796307637212768</v>
      </c>
      <c r="AB106" s="18" t="n">
        <f si="12" t="shared"/>
        <v>2.4203692362787232</v>
      </c>
      <c r="AC106" s="19" t="n">
        <v>2.4545454545454546</v>
      </c>
      <c r="AD106" s="30" t="n">
        <f si="13" t="shared"/>
        <v>1.5454545454545454</v>
      </c>
    </row>
    <row r="107" spans="1:30" x14ac:dyDescent="0.25">
      <c r="A107" s="2" t="n">
        <v>534.0</v>
      </c>
      <c r="B107" s="1" t="n">
        <v>3.0</v>
      </c>
      <c r="C107" s="14" t="n">
        <v>2.8620689655172415</v>
      </c>
      <c r="D107" s="13" t="n">
        <f si="0" t="shared"/>
        <v>0.13793103448275845</v>
      </c>
      <c r="E107" s="14" t="n">
        <v>2.108153472848209</v>
      </c>
      <c r="F107" s="13" t="n">
        <f si="1" t="shared"/>
        <v>0.8918465271517908</v>
      </c>
      <c r="G107" s="14" t="n">
        <v>2.1666666666666665</v>
      </c>
      <c r="H107" s="13" t="n">
        <f si="2" t="shared"/>
        <v>0.8333333333333335</v>
      </c>
      <c r="I107" s="24" t="n">
        <v>2.8620689655172415</v>
      </c>
      <c r="J107" s="23" t="n">
        <f si="3" t="shared"/>
        <v>0.13793103448275845</v>
      </c>
      <c r="K107" s="24" t="n">
        <v>1.9868477216668234</v>
      </c>
      <c r="L107" s="23" t="n">
        <f si="4" t="shared"/>
        <v>1.0131522783331766</v>
      </c>
      <c r="M107" s="24" t="n">
        <v>2.1666666666666665</v>
      </c>
      <c r="N107" s="23" t="n">
        <f si="5" t="shared"/>
        <v>0.8333333333333335</v>
      </c>
      <c r="O107" s="29" t="n">
        <v>0.8076384252196958</v>
      </c>
      <c r="P107" s="28" t="n">
        <f si="6" t="shared"/>
        <v>2.1923615747803042</v>
      </c>
      <c r="Q107" s="29" t="n">
        <v>1.9657259471937003</v>
      </c>
      <c r="R107" s="28" t="n">
        <f si="7" t="shared"/>
        <v>1.0342740528062997</v>
      </c>
      <c r="S107" s="29" t="n">
        <v>1.9090909090909092</v>
      </c>
      <c r="T107" s="28" t="n">
        <f si="8" t="shared"/>
        <v>1.0909090909090908</v>
      </c>
      <c r="U107" s="9" t="n">
        <v>2.8620689655172415</v>
      </c>
      <c r="V107" s="8" t="n">
        <f si="9" t="shared"/>
        <v>0.13793103448275845</v>
      </c>
      <c r="W107" s="9" t="n">
        <v>1.9450480423255794</v>
      </c>
      <c r="X107" s="8" t="n">
        <f si="10" t="shared"/>
        <v>1.0549519576744206</v>
      </c>
      <c r="Y107" s="9" t="n">
        <v>2.1666666666666665</v>
      </c>
      <c r="Z107" s="8" t="n">
        <f si="11" t="shared"/>
        <v>0.8333333333333335</v>
      </c>
      <c r="AA107" s="19" t="n">
        <v>2.1630306438345803</v>
      </c>
      <c r="AB107" s="18" t="n">
        <f si="12" t="shared"/>
        <v>0.8369693561654197</v>
      </c>
      <c r="AC107" s="19" t="n">
        <v>1.9090909090909092</v>
      </c>
      <c r="AD107" s="30" t="n">
        <f si="13" t="shared"/>
        <v>1.0909090909090908</v>
      </c>
    </row>
    <row r="108" spans="1:30" x14ac:dyDescent="0.25">
      <c r="A108" s="2" t="n">
        <v>540.0</v>
      </c>
      <c r="B108" s="1" t="n">
        <v>6.0</v>
      </c>
      <c r="C108" s="14" t="n">
        <v>2.8620689655172415</v>
      </c>
      <c r="D108" s="13" t="n">
        <f si="0" t="shared"/>
        <v>3.1379310344827585</v>
      </c>
      <c r="E108" s="14" t="n">
        <v>2.108153472848209</v>
      </c>
      <c r="F108" s="13" t="n">
        <f si="1" t="shared"/>
        <v>3.891846527151791</v>
      </c>
      <c r="G108" s="14" t="n">
        <v>2.1666666666666665</v>
      </c>
      <c r="H108" s="13" t="n">
        <f si="2" t="shared"/>
        <v>3.8333333333333335</v>
      </c>
      <c r="I108" s="24" t="n">
        <v>2.8620689655172415</v>
      </c>
      <c r="J108" s="23" t="n">
        <f si="3" t="shared"/>
        <v>3.1379310344827585</v>
      </c>
      <c r="K108" s="24" t="n">
        <v>1.9868477216668234</v>
      </c>
      <c r="L108" s="23" t="n">
        <f si="4" t="shared"/>
        <v>4.013152278333177</v>
      </c>
      <c r="M108" s="24" t="n">
        <v>2.1666666666666665</v>
      </c>
      <c r="N108" s="23" t="n">
        <f si="5" t="shared"/>
        <v>3.8333333333333335</v>
      </c>
      <c r="O108" s="29" t="n">
        <v>1.4572620073163325</v>
      </c>
      <c r="P108" s="28" t="n">
        <f si="6" t="shared"/>
        <v>4.5427379926836675</v>
      </c>
      <c r="Q108" s="29" t="n">
        <v>1.9657259471937003</v>
      </c>
      <c r="R108" s="28" t="n">
        <f si="7" t="shared"/>
        <v>4.0342740528063</v>
      </c>
      <c r="S108" s="29" t="n">
        <v>1.9090909090909092</v>
      </c>
      <c r="T108" s="28" t="n">
        <f si="8" t="shared"/>
        <v>4.090909090909091</v>
      </c>
      <c r="U108" s="9" t="n">
        <v>2.8620689655172415</v>
      </c>
      <c r="V108" s="8" t="n">
        <f si="9" t="shared"/>
        <v>3.1379310344827585</v>
      </c>
      <c r="W108" s="9" t="n">
        <v>1.9450480423255794</v>
      </c>
      <c r="X108" s="8" t="n">
        <f si="10" t="shared"/>
        <v>4.054951957674421</v>
      </c>
      <c r="Y108" s="9" t="n">
        <v>2.1666666666666665</v>
      </c>
      <c r="Z108" s="8" t="n">
        <f si="11" t="shared"/>
        <v>3.8333333333333335</v>
      </c>
      <c r="AA108" s="19" t="n">
        <v>2.1630306438345803</v>
      </c>
      <c r="AB108" s="18" t="n">
        <f si="12" t="shared"/>
        <v>3.8369693561654197</v>
      </c>
      <c r="AC108" s="19" t="n">
        <v>1.9090909090909092</v>
      </c>
      <c r="AD108" s="30" t="n">
        <f si="13" t="shared"/>
        <v>4.090909090909091</v>
      </c>
    </row>
    <row r="109" spans="1:30" x14ac:dyDescent="0.25">
      <c r="A109" s="2" t="n">
        <v>542.0</v>
      </c>
      <c r="B109" s="1" t="n">
        <v>3.0</v>
      </c>
      <c r="C109" s="14" t="n">
        <v>2.8620689655172415</v>
      </c>
      <c r="D109" s="13" t="n">
        <f si="0" t="shared"/>
        <v>0.13793103448275845</v>
      </c>
      <c r="E109" s="14" t="n">
        <v>1.8339817407532153</v>
      </c>
      <c r="F109" s="13" t="n">
        <f si="1" t="shared"/>
        <v>1.1660182592467847</v>
      </c>
      <c r="G109" s="14" t="n">
        <v>1.75</v>
      </c>
      <c r="H109" s="13" t="n">
        <f si="2" t="shared"/>
        <v>1.25</v>
      </c>
      <c r="I109" s="24" t="n">
        <v>2.8620689655172415</v>
      </c>
      <c r="J109" s="23" t="n">
        <f si="3" t="shared"/>
        <v>0.13793103448275845</v>
      </c>
      <c r="K109" s="24" t="n">
        <v>1.891729937088129</v>
      </c>
      <c r="L109" s="23" t="n">
        <f si="4" t="shared"/>
        <v>1.108270062911871</v>
      </c>
      <c r="M109" s="24" t="n">
        <v>1.75</v>
      </c>
      <c r="N109" s="23" t="n">
        <f si="5" t="shared"/>
        <v>1.25</v>
      </c>
      <c r="O109" s="29" t="n">
        <v>0.39246238587078963</v>
      </c>
      <c r="P109" s="28" t="n">
        <f si="6" t="shared"/>
        <v>2.6075376141292104</v>
      </c>
      <c r="Q109" s="29" t="n">
        <v>1.7983134837276173</v>
      </c>
      <c r="R109" s="28" t="n">
        <f si="7" t="shared"/>
        <v>1.2016865162723827</v>
      </c>
      <c r="S109" s="29" t="n">
        <v>1.7272727272727273</v>
      </c>
      <c r="T109" s="28" t="n">
        <f si="8" t="shared"/>
        <v>1.2727272727272727</v>
      </c>
      <c r="U109" s="9" t="n">
        <v>2.8620689655172415</v>
      </c>
      <c r="V109" s="8" t="n">
        <f si="9" t="shared"/>
        <v>0.13793103448275845</v>
      </c>
      <c r="W109" s="9" t="n">
        <v>1.756000756019753</v>
      </c>
      <c r="X109" s="8" t="n">
        <f si="10" t="shared"/>
        <v>1.243999243980247</v>
      </c>
      <c r="Y109" s="9" t="n">
        <v>1.75</v>
      </c>
      <c r="Z109" s="8" t="n">
        <f si="11" t="shared"/>
        <v>1.25</v>
      </c>
      <c r="AA109" s="19" t="n">
        <v>1.983444019406983</v>
      </c>
      <c r="AB109" s="18" t="n">
        <f si="12" t="shared"/>
        <v>1.016555980593017</v>
      </c>
      <c r="AC109" s="19" t="n">
        <v>1.7272727272727273</v>
      </c>
      <c r="AD109" s="30" t="n">
        <f si="13" t="shared"/>
        <v>1.2727272727272727</v>
      </c>
    </row>
    <row r="110" spans="1:30" x14ac:dyDescent="0.25">
      <c r="A110" s="2" t="n">
        <v>546.0</v>
      </c>
      <c r="B110" s="1" t="n">
        <v>5.0</v>
      </c>
      <c r="C110" s="14" t="n">
        <v>2.8620689655172415</v>
      </c>
      <c r="D110" s="13" t="n">
        <f si="0" t="shared"/>
        <v>2.1379310344827585</v>
      </c>
      <c r="E110" s="14" t="n">
        <v>2.108153472848209</v>
      </c>
      <c r="F110" s="13" t="n">
        <f si="1" t="shared"/>
        <v>2.891846527151791</v>
      </c>
      <c r="G110" s="14" t="n">
        <v>2.1666666666666665</v>
      </c>
      <c r="H110" s="13" t="n">
        <f si="2" t="shared"/>
        <v>2.8333333333333335</v>
      </c>
      <c r="I110" s="24" t="n">
        <v>2.8620689655172415</v>
      </c>
      <c r="J110" s="23" t="n">
        <f si="3" t="shared"/>
        <v>2.1379310344827585</v>
      </c>
      <c r="K110" s="24" t="n">
        <v>1.9868477216668234</v>
      </c>
      <c r="L110" s="23" t="n">
        <f si="4" t="shared"/>
        <v>3.013152278333177</v>
      </c>
      <c r="M110" s="24" t="n">
        <v>2.1666666666666665</v>
      </c>
      <c r="N110" s="23" t="n">
        <f si="5" t="shared"/>
        <v>2.8333333333333335</v>
      </c>
      <c r="O110" s="29" t="n">
        <v>1.526680866550897</v>
      </c>
      <c r="P110" s="28" t="n">
        <f si="6" t="shared"/>
        <v>3.473319133449103</v>
      </c>
      <c r="Q110" s="29" t="n">
        <v>1.9657259471937003</v>
      </c>
      <c r="R110" s="28" t="n">
        <f si="7" t="shared"/>
        <v>3.0342740528062997</v>
      </c>
      <c r="S110" s="29" t="n">
        <v>1.9090909090909092</v>
      </c>
      <c r="T110" s="28" t="n">
        <f si="8" t="shared"/>
        <v>3.090909090909091</v>
      </c>
      <c r="U110" s="9" t="n">
        <v>2.8620689655172415</v>
      </c>
      <c r="V110" s="8" t="n">
        <f si="9" t="shared"/>
        <v>2.1379310344827585</v>
      </c>
      <c r="W110" s="9" t="n">
        <v>1.9450480423255794</v>
      </c>
      <c r="X110" s="8" t="n">
        <f si="10" t="shared"/>
        <v>3.0549519576744206</v>
      </c>
      <c r="Y110" s="9" t="n">
        <v>2.1666666666666665</v>
      </c>
      <c r="Z110" s="8" t="n">
        <f si="11" t="shared"/>
        <v>2.8333333333333335</v>
      </c>
      <c r="AA110" s="19" t="n">
        <v>2.1630306438345803</v>
      </c>
      <c r="AB110" s="18" t="n">
        <f si="12" t="shared"/>
        <v>2.8369693561654197</v>
      </c>
      <c r="AC110" s="19" t="n">
        <v>1.9090909090909092</v>
      </c>
      <c r="AD110" s="30" t="n">
        <f si="13" t="shared"/>
        <v>3.090909090909091</v>
      </c>
    </row>
    <row r="111" spans="1:30" x14ac:dyDescent="0.25">
      <c r="A111" s="2" t="n">
        <v>547.0</v>
      </c>
      <c r="B111" s="1" t="n">
        <v>6.0</v>
      </c>
      <c r="C111" s="14" t="n">
        <v>6.590163934426229</v>
      </c>
      <c r="D111" s="13" t="n">
        <f si="0" t="shared"/>
        <v>0.5901639344262293</v>
      </c>
      <c r="E111" s="14" t="n">
        <v>5.7851979415620285</v>
      </c>
      <c r="F111" s="13" t="n">
        <f si="1" t="shared"/>
        <v>0.2148020584379715</v>
      </c>
      <c r="G111" s="14" t="n">
        <v>6.833333333333333</v>
      </c>
      <c r="H111" s="13" t="n">
        <f si="2" t="shared"/>
        <v>0.833333333333333</v>
      </c>
      <c r="I111" s="24" t="n">
        <v>6.590163934426229</v>
      </c>
      <c r="J111" s="23" t="n">
        <f si="3" t="shared"/>
        <v>0.5901639344262293</v>
      </c>
      <c r="K111" s="24" t="n">
        <v>5.926266842178282</v>
      </c>
      <c r="L111" s="23" t="n">
        <f si="4" t="shared"/>
        <v>0.07373315782171819</v>
      </c>
      <c r="M111" s="24" t="n">
        <v>6.833333333333333</v>
      </c>
      <c r="N111" s="23" t="n">
        <f si="5" t="shared"/>
        <v>0.833333333333333</v>
      </c>
      <c r="O111" s="29" t="n">
        <v>4.028012491112469</v>
      </c>
      <c r="P111" s="28" t="n">
        <f si="6" t="shared"/>
        <v>1.9719875088875307</v>
      </c>
      <c r="Q111" s="29" t="n">
        <v>6.985101453720862</v>
      </c>
      <c r="R111" s="28" t="n">
        <f si="7" t="shared"/>
        <v>0.985101453720862</v>
      </c>
      <c r="S111" s="29" t="n">
        <v>6.7272727272727275</v>
      </c>
      <c r="T111" s="28" t="n">
        <f si="8" t="shared"/>
        <v>0.7272727272727275</v>
      </c>
      <c r="U111" s="9" t="n">
        <v>6.590163934426229</v>
      </c>
      <c r="V111" s="8" t="n">
        <f si="9" t="shared"/>
        <v>0.5901639344262293</v>
      </c>
      <c r="W111" s="9" t="n">
        <v>6.790237065074962</v>
      </c>
      <c r="X111" s="8" t="n">
        <f si="10" t="shared"/>
        <v>0.7902370650749617</v>
      </c>
      <c r="Y111" s="9" t="n">
        <v>6.833333333333333</v>
      </c>
      <c r="Z111" s="8" t="n">
        <f si="11" t="shared"/>
        <v>0.833333333333333</v>
      </c>
      <c r="AA111" s="19" t="n">
        <v>2.928472998561839</v>
      </c>
      <c r="AB111" s="18" t="n">
        <f si="12" t="shared"/>
        <v>3.071527001438161</v>
      </c>
      <c r="AC111" s="19" t="n">
        <v>6.7272727272727275</v>
      </c>
      <c r="AD111" s="30" t="n">
        <f si="13" t="shared"/>
        <v>0.7272727272727275</v>
      </c>
    </row>
    <row r="112" spans="1:30" x14ac:dyDescent="0.25">
      <c r="A112" s="2" t="n">
        <v>548.0</v>
      </c>
      <c r="B112" s="1" t="n">
        <v>2.0</v>
      </c>
      <c r="C112" s="14" t="n">
        <v>2.8620689655172415</v>
      </c>
      <c r="D112" s="13" t="n">
        <f si="0" t="shared"/>
        <v>0.8620689655172415</v>
      </c>
      <c r="E112" s="14" t="n">
        <v>1.6779906014546406</v>
      </c>
      <c r="F112" s="13" t="n">
        <f si="1" t="shared"/>
        <v>0.32200939854535937</v>
      </c>
      <c r="G112" s="14" t="n">
        <v>2.4166666666666665</v>
      </c>
      <c r="H112" s="13" t="n">
        <f si="2" t="shared"/>
        <v>0.4166666666666665</v>
      </c>
      <c r="I112" s="24" t="n">
        <v>2.8620689655172415</v>
      </c>
      <c r="J112" s="23" t="n">
        <f si="3" t="shared"/>
        <v>0.8620689655172415</v>
      </c>
      <c r="K112" s="24" t="n">
        <v>1.712550798064114</v>
      </c>
      <c r="L112" s="23" t="n">
        <f si="4" t="shared"/>
        <v>0.2874492019358861</v>
      </c>
      <c r="M112" s="24" t="n">
        <v>2.4166666666666665</v>
      </c>
      <c r="N112" s="23" t="n">
        <f si="5" t="shared"/>
        <v>0.4166666666666665</v>
      </c>
      <c r="O112" s="29" t="n">
        <v>0.22133659550963358</v>
      </c>
      <c r="P112" s="28" t="n">
        <f si="6" t="shared"/>
        <v>1.7786634044903664</v>
      </c>
      <c r="Q112" s="29" t="n">
        <v>1.6426640137949098</v>
      </c>
      <c r="R112" s="28" t="n">
        <f si="7" t="shared"/>
        <v>0.3573359862050902</v>
      </c>
      <c r="S112" s="29" t="n">
        <v>2.5454545454545454</v>
      </c>
      <c r="T112" s="28" t="n">
        <f si="8" t="shared"/>
        <v>0.5454545454545454</v>
      </c>
      <c r="U112" s="9" t="n">
        <v>2.8620689655172415</v>
      </c>
      <c r="V112" s="8" t="n">
        <f si="9" t="shared"/>
        <v>0.8620689655172415</v>
      </c>
      <c r="W112" s="9" t="n">
        <v>1.4133646076879822</v>
      </c>
      <c r="X112" s="8" t="n">
        <f si="10" t="shared"/>
        <v>0.5866353923120178</v>
      </c>
      <c r="Y112" s="9" t="n">
        <v>2.4166666666666665</v>
      </c>
      <c r="Z112" s="8" t="n">
        <f si="11" t="shared"/>
        <v>0.4166666666666665</v>
      </c>
      <c r="AA112" s="19" t="n">
        <v>1.590045513082663</v>
      </c>
      <c r="AB112" s="18" t="n">
        <f si="12" t="shared"/>
        <v>0.40995448691733705</v>
      </c>
      <c r="AC112" s="19" t="n">
        <v>2.5454545454545454</v>
      </c>
      <c r="AD112" s="30" t="n">
        <f si="13" t="shared"/>
        <v>0.5454545454545454</v>
      </c>
    </row>
    <row r="113" spans="1:30" x14ac:dyDescent="0.25">
      <c r="A113" s="2" t="n">
        <v>549.0</v>
      </c>
      <c r="B113" s="1" t="n">
        <v>3.0</v>
      </c>
      <c r="C113" s="14" t="n">
        <v>2.8620689655172415</v>
      </c>
      <c r="D113" s="13" t="n">
        <f si="0" t="shared"/>
        <v>0.13793103448275845</v>
      </c>
      <c r="E113" s="14" t="n">
        <v>1.6779906014546406</v>
      </c>
      <c r="F113" s="13" t="n">
        <f si="1" t="shared"/>
        <v>1.3220093985453594</v>
      </c>
      <c r="G113" s="14" t="n">
        <v>2.4166666666666665</v>
      </c>
      <c r="H113" s="13" t="n">
        <f si="2" t="shared"/>
        <v>0.5833333333333335</v>
      </c>
      <c r="I113" s="24" t="n">
        <v>2.8620689655172415</v>
      </c>
      <c r="J113" s="23" t="n">
        <f si="3" t="shared"/>
        <v>0.13793103448275845</v>
      </c>
      <c r="K113" s="24" t="n">
        <v>1.712550798064114</v>
      </c>
      <c r="L113" s="23" t="n">
        <f si="4" t="shared"/>
        <v>1.287449201935886</v>
      </c>
      <c r="M113" s="24" t="n">
        <v>2.4166666666666665</v>
      </c>
      <c r="N113" s="23" t="n">
        <f si="5" t="shared"/>
        <v>0.5833333333333335</v>
      </c>
      <c r="O113" s="29" t="n">
        <v>5.789336615190702</v>
      </c>
      <c r="P113" s="28" t="n">
        <f si="6" t="shared"/>
        <v>2.7893366151907024</v>
      </c>
      <c r="Q113" s="29" t="n">
        <v>1.6426640137949098</v>
      </c>
      <c r="R113" s="28" t="n">
        <f si="7" t="shared"/>
        <v>1.3573359862050902</v>
      </c>
      <c r="S113" s="29" t="n">
        <v>2.5454545454545454</v>
      </c>
      <c r="T113" s="28" t="n">
        <f si="8" t="shared"/>
        <v>0.4545454545454546</v>
      </c>
      <c r="U113" s="9" t="n">
        <v>2.8620689655172415</v>
      </c>
      <c r="V113" s="8" t="n">
        <f si="9" t="shared"/>
        <v>0.13793103448275845</v>
      </c>
      <c r="W113" s="9" t="n">
        <v>1.4133646076879822</v>
      </c>
      <c r="X113" s="8" t="n">
        <f si="10" t="shared"/>
        <v>1.5866353923120178</v>
      </c>
      <c r="Y113" s="9" t="n">
        <v>2.4166666666666665</v>
      </c>
      <c r="Z113" s="8" t="n">
        <f si="11" t="shared"/>
        <v>0.5833333333333335</v>
      </c>
      <c r="AA113" s="19" t="n">
        <v>1.590045513082663</v>
      </c>
      <c r="AB113" s="18" t="n">
        <f si="12" t="shared"/>
        <v>1.409954486917337</v>
      </c>
      <c r="AC113" s="19" t="n">
        <v>2.5454545454545454</v>
      </c>
      <c r="AD113" s="30" t="n">
        <f si="13" t="shared"/>
        <v>0.4545454545454546</v>
      </c>
    </row>
    <row r="114" spans="1:30" x14ac:dyDescent="0.25">
      <c r="A114" s="2" t="n">
        <v>550.0</v>
      </c>
      <c r="B114" s="1" t="n">
        <v>7.0</v>
      </c>
      <c r="C114" s="14" t="n">
        <v>7.888888888888889</v>
      </c>
      <c r="D114" s="13" t="n">
        <f si="0" t="shared"/>
        <v>0.8888888888888893</v>
      </c>
      <c r="E114" s="14" t="n">
        <v>5.273283808623122</v>
      </c>
      <c r="F114" s="13" t="n">
        <f si="1" t="shared"/>
        <v>1.7267161913768776</v>
      </c>
      <c r="G114" s="14" t="n">
        <v>7.25</v>
      </c>
      <c r="H114" s="13" t="n">
        <f si="2" t="shared"/>
        <v>0.25</v>
      </c>
      <c r="I114" s="24" t="n">
        <v>7.888888888888889</v>
      </c>
      <c r="J114" s="23" t="n">
        <f si="3" t="shared"/>
        <v>0.8888888888888893</v>
      </c>
      <c r="K114" s="24" t="n">
        <v>4.0211884300192695</v>
      </c>
      <c r="L114" s="23" t="n">
        <f si="4" t="shared"/>
        <v>2.9788115699807305</v>
      </c>
      <c r="M114" s="24" t="n">
        <v>7.25</v>
      </c>
      <c r="N114" s="23" t="n">
        <f si="5" t="shared"/>
        <v>0.25</v>
      </c>
      <c r="O114" s="29" t="n">
        <v>3.7790356452611835</v>
      </c>
      <c r="P114" s="28" t="n">
        <f si="6" t="shared"/>
        <v>3.2209643547388165</v>
      </c>
      <c r="Q114" s="29" t="n">
        <v>5.858488968752695</v>
      </c>
      <c r="R114" s="28" t="n">
        <f si="7" t="shared"/>
        <v>1.1415110312473047</v>
      </c>
      <c r="S114" s="29" t="n">
        <v>7.545454545454546</v>
      </c>
      <c r="T114" s="28" t="n">
        <f si="8" t="shared"/>
        <v>0.5454545454545459</v>
      </c>
      <c r="U114" s="9" t="n">
        <v>7.888888888888889</v>
      </c>
      <c r="V114" s="8" t="n">
        <f si="9" t="shared"/>
        <v>0.8888888888888893</v>
      </c>
      <c r="W114" s="9" t="n">
        <v>4.995623668950961</v>
      </c>
      <c r="X114" s="8" t="n">
        <f si="10" t="shared"/>
        <v>2.0043763310490386</v>
      </c>
      <c r="Y114" s="9" t="n">
        <v>7.25</v>
      </c>
      <c r="Z114" s="8" t="n">
        <f si="11" t="shared"/>
        <v>0.25</v>
      </c>
      <c r="AA114" s="19" t="n">
        <v>8.005230321668623</v>
      </c>
      <c r="AB114" s="18" t="n">
        <f si="12" t="shared"/>
        <v>1.0052303216686234</v>
      </c>
      <c r="AC114" s="19" t="n">
        <v>7.545454545454546</v>
      </c>
      <c r="AD114" s="30" t="n">
        <f si="13" t="shared"/>
        <v>0.5454545454545459</v>
      </c>
    </row>
    <row r="115" spans="1:30" x14ac:dyDescent="0.25">
      <c r="A115" s="2" t="n">
        <v>558.0</v>
      </c>
      <c r="B115" s="1" t="n">
        <v>5.0</v>
      </c>
      <c r="C115" s="14" t="n">
        <v>2.8620689655172415</v>
      </c>
      <c r="D115" s="13" t="n">
        <f si="0" t="shared"/>
        <v>2.1379310344827585</v>
      </c>
      <c r="E115" s="14" t="n">
        <v>3.249744783874654</v>
      </c>
      <c r="F115" s="13" t="n">
        <f si="1" t="shared"/>
        <v>1.7502552161253462</v>
      </c>
      <c r="G115" s="14" t="n">
        <v>3.6666666666666665</v>
      </c>
      <c r="H115" s="13" t="n">
        <f si="2" t="shared"/>
        <v>1.3333333333333335</v>
      </c>
      <c r="I115" s="24" t="n">
        <v>2.8620689655172415</v>
      </c>
      <c r="J115" s="23" t="n">
        <f si="3" t="shared"/>
        <v>2.1379310344827585</v>
      </c>
      <c r="K115" s="24" t="n">
        <v>3.36327669480781</v>
      </c>
      <c r="L115" s="23" t="n">
        <f si="4" t="shared"/>
        <v>1.6367233051921901</v>
      </c>
      <c r="M115" s="24" t="n">
        <v>3.6666666666666665</v>
      </c>
      <c r="N115" s="23" t="n">
        <f si="5" t="shared"/>
        <v>1.3333333333333335</v>
      </c>
      <c r="O115" s="29" t="n">
        <v>0.417993401437756</v>
      </c>
      <c r="P115" s="28" t="n">
        <f si="6" t="shared"/>
        <v>4.582006598562244</v>
      </c>
      <c r="Q115" s="29" t="n">
        <v>3.2119511212919187</v>
      </c>
      <c r="R115" s="28" t="n">
        <f si="7" t="shared"/>
        <v>1.7880488787080813</v>
      </c>
      <c r="S115" s="29" t="n">
        <v>3.8181818181818183</v>
      </c>
      <c r="T115" s="28" t="n">
        <f si="8" t="shared"/>
        <v>1.1818181818181817</v>
      </c>
      <c r="U115" s="9" t="n">
        <v>2.8620689655172415</v>
      </c>
      <c r="V115" s="8" t="n">
        <f si="9" t="shared"/>
        <v>2.1379310344827585</v>
      </c>
      <c r="W115" s="9" t="n">
        <v>3.309152907441442</v>
      </c>
      <c r="X115" s="8" t="n">
        <f si="10" t="shared"/>
        <v>1.690847092558558</v>
      </c>
      <c r="Y115" s="9" t="n">
        <v>3.6666666666666665</v>
      </c>
      <c r="Z115" s="8" t="n">
        <f si="11" t="shared"/>
        <v>1.3333333333333335</v>
      </c>
      <c r="AA115" s="19" t="n">
        <v>2.8613985468031657</v>
      </c>
      <c r="AB115" s="18" t="n">
        <f si="12" t="shared"/>
        <v>2.1386014531968343</v>
      </c>
      <c r="AC115" s="19" t="n">
        <v>3.8181818181818183</v>
      </c>
      <c r="AD115" s="30" t="n">
        <f si="13" t="shared"/>
        <v>1.1818181818181817</v>
      </c>
    </row>
    <row r="116" spans="1:30" x14ac:dyDescent="0.25">
      <c r="A116" s="2" t="n">
        <v>559.0</v>
      </c>
      <c r="B116" s="1" t="n">
        <v>2.0</v>
      </c>
      <c r="C116" s="14" t="n">
        <v>2.8620689655172415</v>
      </c>
      <c r="D116" s="13" t="n">
        <f si="0" t="shared"/>
        <v>0.8620689655172415</v>
      </c>
      <c r="E116" s="14" t="n">
        <v>2.108153472848209</v>
      </c>
      <c r="F116" s="13" t="n">
        <f si="1" t="shared"/>
        <v>0.1081534728482092</v>
      </c>
      <c r="G116" s="14" t="n">
        <v>2.1666666666666665</v>
      </c>
      <c r="H116" s="13" t="n">
        <f si="2" t="shared"/>
        <v>0.16666666666666652</v>
      </c>
      <c r="I116" s="24" t="n">
        <v>2.8620689655172415</v>
      </c>
      <c r="J116" s="23" t="n">
        <f si="3" t="shared"/>
        <v>0.8620689655172415</v>
      </c>
      <c r="K116" s="24" t="n">
        <v>1.9868477216668234</v>
      </c>
      <c r="L116" s="23" t="n">
        <f si="4" t="shared"/>
        <v>0.01315227833317656</v>
      </c>
      <c r="M116" s="24" t="n">
        <v>2.1666666666666665</v>
      </c>
      <c r="N116" s="23" t="n">
        <f si="5" t="shared"/>
        <v>0.16666666666666652</v>
      </c>
      <c r="O116" s="29" t="n">
        <v>2.723684517900123</v>
      </c>
      <c r="P116" s="28" t="n">
        <f si="6" t="shared"/>
        <v>0.7236845179001228</v>
      </c>
      <c r="Q116" s="29" t="n">
        <v>1.9657259471937003</v>
      </c>
      <c r="R116" s="28" t="n">
        <f si="7" t="shared"/>
        <v>0.03427405280629969</v>
      </c>
      <c r="S116" s="29" t="n">
        <v>1.9090909090909092</v>
      </c>
      <c r="T116" s="28" t="n">
        <f si="8" t="shared"/>
        <v>0.09090909090909083</v>
      </c>
      <c r="U116" s="9" t="n">
        <v>2.8620689655172415</v>
      </c>
      <c r="V116" s="8" t="n">
        <f si="9" t="shared"/>
        <v>0.8620689655172415</v>
      </c>
      <c r="W116" s="9" t="n">
        <v>1.9450480423255794</v>
      </c>
      <c r="X116" s="8" t="n">
        <f si="10" t="shared"/>
        <v>0.054951957674420626</v>
      </c>
      <c r="Y116" s="9" t="n">
        <v>2.1666666666666665</v>
      </c>
      <c r="Z116" s="8" t="n">
        <f si="11" t="shared"/>
        <v>0.16666666666666652</v>
      </c>
      <c r="AA116" s="19" t="n">
        <v>2.1630306438345803</v>
      </c>
      <c r="AB116" s="18" t="n">
        <f si="12" t="shared"/>
        <v>0.16303064383458032</v>
      </c>
      <c r="AC116" s="19" t="n">
        <v>1.9090909090909092</v>
      </c>
      <c r="AD116" s="30" t="n">
        <f si="13" t="shared"/>
        <v>0.09090909090909083</v>
      </c>
    </row>
    <row r="117" spans="1:30" x14ac:dyDescent="0.25">
      <c r="A117" s="2" t="n">
        <v>561.0</v>
      </c>
      <c r="B117" s="1" t="n">
        <v>5.0</v>
      </c>
      <c r="C117" s="14" t="n">
        <v>2.8620689655172415</v>
      </c>
      <c r="D117" s="13" t="n">
        <f si="0" t="shared"/>
        <v>2.1379310344827585</v>
      </c>
      <c r="E117" s="14" t="n">
        <v>2.1158207295795304</v>
      </c>
      <c r="F117" s="13" t="n">
        <f si="1" t="shared"/>
        <v>2.8841792704204696</v>
      </c>
      <c r="G117" s="14" t="n">
        <v>2.3333333333333335</v>
      </c>
      <c r="H117" s="13" t="n">
        <f si="2" t="shared"/>
        <v>2.6666666666666665</v>
      </c>
      <c r="I117" s="24" t="n">
        <v>2.8620689655172415</v>
      </c>
      <c r="J117" s="23" t="n">
        <f si="3" t="shared"/>
        <v>2.1379310344827585</v>
      </c>
      <c r="K117" s="24" t="n">
        <v>1.9860238772583525</v>
      </c>
      <c r="L117" s="23" t="n">
        <f si="4" t="shared"/>
        <v>3.0139761227416475</v>
      </c>
      <c r="M117" s="24" t="n">
        <v>2.3333333333333335</v>
      </c>
      <c r="N117" s="23" t="n">
        <f si="5" t="shared"/>
        <v>2.6666666666666665</v>
      </c>
      <c r="O117" s="29" t="n">
        <v>2.928762684068477</v>
      </c>
      <c r="P117" s="28" t="n">
        <f si="6" t="shared"/>
        <v>2.071237315931523</v>
      </c>
      <c r="Q117" s="29" t="n">
        <v>1.9703453687508425</v>
      </c>
      <c r="R117" s="28" t="n">
        <f si="7" t="shared"/>
        <v>3.0296546312491577</v>
      </c>
      <c r="S117" s="29" t="n">
        <v>2.4545454545454546</v>
      </c>
      <c r="T117" s="28" t="n">
        <f si="8" t="shared"/>
        <v>2.5454545454545454</v>
      </c>
      <c r="U117" s="9" t="n">
        <v>2.8620689655172415</v>
      </c>
      <c r="V117" s="8" t="n">
        <f si="9" t="shared"/>
        <v>2.1379310344827585</v>
      </c>
      <c r="W117" s="9" t="n">
        <v>1.9220167545087365</v>
      </c>
      <c r="X117" s="8" t="n">
        <f si="10" t="shared"/>
        <v>3.0779832454912635</v>
      </c>
      <c r="Y117" s="9" t="n">
        <v>2.3333333333333335</v>
      </c>
      <c r="Z117" s="8" t="n">
        <f si="11" t="shared"/>
        <v>2.6666666666666665</v>
      </c>
      <c r="AA117" s="19" t="n">
        <v>2.137511651324783</v>
      </c>
      <c r="AB117" s="18" t="n">
        <f si="12" t="shared"/>
        <v>2.862488348675217</v>
      </c>
      <c r="AC117" s="19" t="n">
        <v>2.4545454545454546</v>
      </c>
      <c r="AD117" s="30" t="n">
        <f si="13" t="shared"/>
        <v>2.5454545454545454</v>
      </c>
    </row>
    <row r="118" spans="1:30" x14ac:dyDescent="0.25">
      <c r="A118" s="2" t="n">
        <v>570.0</v>
      </c>
      <c r="B118" s="1" t="n">
        <v>10.0</v>
      </c>
      <c r="C118" s="14" t="n">
        <v>6.590163934426229</v>
      </c>
      <c r="D118" s="13" t="n">
        <f si="0" t="shared"/>
        <v>3.4098360655737707</v>
      </c>
      <c r="E118" s="14" t="n">
        <v>6.309062943647381</v>
      </c>
      <c r="F118" s="13" t="n">
        <f si="1" t="shared"/>
        <v>3.6909370563526194</v>
      </c>
      <c r="G118" s="14" t="n">
        <v>6.75</v>
      </c>
      <c r="H118" s="13" t="n">
        <f si="2" t="shared"/>
        <v>3.25</v>
      </c>
      <c r="I118" s="24" t="n">
        <v>6.590163934426229</v>
      </c>
      <c r="J118" s="23" t="n">
        <f si="3" t="shared"/>
        <v>3.4098360655737707</v>
      </c>
      <c r="K118" s="24" t="n">
        <v>4.56113990280976</v>
      </c>
      <c r="L118" s="23" t="n">
        <f si="4" t="shared"/>
        <v>5.43886009719024</v>
      </c>
      <c r="M118" s="24" t="n">
        <v>6.75</v>
      </c>
      <c r="N118" s="23" t="n">
        <f si="5" t="shared"/>
        <v>3.25</v>
      </c>
      <c r="O118" s="29" t="n">
        <v>7.529650269911094</v>
      </c>
      <c r="P118" s="28" t="n">
        <f si="6" t="shared"/>
        <v>2.4703497300889063</v>
      </c>
      <c r="Q118" s="29" t="n">
        <v>3.5658500022744195</v>
      </c>
      <c r="R118" s="28" t="n">
        <f si="7" t="shared"/>
        <v>6.43414999772558</v>
      </c>
      <c r="S118" s="29" t="n">
        <v>7.0</v>
      </c>
      <c r="T118" s="28" t="n">
        <f si="8" t="shared"/>
        <v>3.0</v>
      </c>
      <c r="U118" s="9" t="n">
        <v>6.590163934426229</v>
      </c>
      <c r="V118" s="8" t="n">
        <f si="9" t="shared"/>
        <v>3.4098360655737707</v>
      </c>
      <c r="W118" s="9" t="n">
        <v>4.874353180664675</v>
      </c>
      <c r="X118" s="8" t="n">
        <f si="10" t="shared"/>
        <v>5.125646819335325</v>
      </c>
      <c r="Y118" s="9" t="n">
        <v>6.75</v>
      </c>
      <c r="Z118" s="8" t="n">
        <f si="11" t="shared"/>
        <v>3.25</v>
      </c>
      <c r="AA118" s="19" t="n">
        <v>3.29107072369837</v>
      </c>
      <c r="AB118" s="18" t="n">
        <f si="12" t="shared"/>
        <v>6.70892927630163</v>
      </c>
      <c r="AC118" s="19" t="n">
        <v>7.0</v>
      </c>
      <c r="AD118" s="30" t="n">
        <f si="13" t="shared"/>
        <v>3.0</v>
      </c>
    </row>
    <row r="119" spans="1:30" x14ac:dyDescent="0.25">
      <c r="A119" s="2" t="n">
        <v>579.0</v>
      </c>
      <c r="B119" s="1" t="n">
        <v>1.0</v>
      </c>
      <c r="C119" s="14" t="n">
        <v>2.8620689655172415</v>
      </c>
      <c r="D119" s="13" t="n">
        <f si="0" t="shared"/>
        <v>1.8620689655172415</v>
      </c>
      <c r="E119" s="14" t="n">
        <v>2.108153472848209</v>
      </c>
      <c r="F119" s="13" t="n">
        <f si="1" t="shared"/>
        <v>1.1081534728482092</v>
      </c>
      <c r="G119" s="14" t="n">
        <v>2.1666666666666665</v>
      </c>
      <c r="H119" s="13" t="n">
        <f si="2" t="shared"/>
        <v>1.1666666666666665</v>
      </c>
      <c r="I119" s="24" t="n">
        <v>2.8620689655172415</v>
      </c>
      <c r="J119" s="23" t="n">
        <f si="3" t="shared"/>
        <v>1.8620689655172415</v>
      </c>
      <c r="K119" s="24" t="n">
        <v>1.9868477216668234</v>
      </c>
      <c r="L119" s="23" t="n">
        <f si="4" t="shared"/>
        <v>0.9868477216668234</v>
      </c>
      <c r="M119" s="24" t="n">
        <v>2.1666666666666665</v>
      </c>
      <c r="N119" s="23" t="n">
        <f si="5" t="shared"/>
        <v>1.1666666666666665</v>
      </c>
      <c r="O119" s="29" t="n">
        <v>6.149005073455099</v>
      </c>
      <c r="P119" s="28" t="n">
        <f si="6" t="shared"/>
        <v>5.149005073455099</v>
      </c>
      <c r="Q119" s="29" t="n">
        <v>1.9657259471937003</v>
      </c>
      <c r="R119" s="28" t="n">
        <f si="7" t="shared"/>
        <v>0.9657259471937003</v>
      </c>
      <c r="S119" s="29" t="n">
        <v>1.9090909090909092</v>
      </c>
      <c r="T119" s="28" t="n">
        <f si="8" t="shared"/>
        <v>0.9090909090909092</v>
      </c>
      <c r="U119" s="9" t="n">
        <v>2.8620689655172415</v>
      </c>
      <c r="V119" s="8" t="n">
        <f si="9" t="shared"/>
        <v>1.8620689655172415</v>
      </c>
      <c r="W119" s="9" t="n">
        <v>1.9450480423255794</v>
      </c>
      <c r="X119" s="8" t="n">
        <f si="10" t="shared"/>
        <v>0.9450480423255794</v>
      </c>
      <c r="Y119" s="9" t="n">
        <v>2.1666666666666665</v>
      </c>
      <c r="Z119" s="8" t="n">
        <f si="11" t="shared"/>
        <v>1.1666666666666665</v>
      </c>
      <c r="AA119" s="19" t="n">
        <v>2.1630306438345803</v>
      </c>
      <c r="AB119" s="18" t="n">
        <f si="12" t="shared"/>
        <v>1.1630306438345803</v>
      </c>
      <c r="AC119" s="19" t="n">
        <v>1.9090909090909092</v>
      </c>
      <c r="AD119" s="30" t="n">
        <f si="13" t="shared"/>
        <v>0.9090909090909092</v>
      </c>
    </row>
    <row r="120" spans="1:30" x14ac:dyDescent="0.25">
      <c r="A120" s="2" t="n">
        <v>582.0</v>
      </c>
      <c r="B120" s="1" t="n">
        <v>5.0</v>
      </c>
      <c r="C120" s="14" t="n">
        <v>6.590163934426229</v>
      </c>
      <c r="D120" s="13" t="n">
        <f si="0" t="shared"/>
        <v>1.5901639344262293</v>
      </c>
      <c r="E120" s="14" t="n">
        <v>1.665353114671814</v>
      </c>
      <c r="F120" s="13" t="n">
        <f si="1" t="shared"/>
        <v>3.334646885328186</v>
      </c>
      <c r="G120" s="14" t="n">
        <v>6.25</v>
      </c>
      <c r="H120" s="13" t="n">
        <f si="2" t="shared"/>
        <v>1.25</v>
      </c>
      <c r="I120" s="24" t="n">
        <v>6.590163934426229</v>
      </c>
      <c r="J120" s="23" t="n">
        <f si="3" t="shared"/>
        <v>1.5901639344262293</v>
      </c>
      <c r="K120" s="24" t="n">
        <v>1.3938992577788736</v>
      </c>
      <c r="L120" s="23" t="n">
        <f si="4" t="shared"/>
        <v>3.6061007422211264</v>
      </c>
      <c r="M120" s="24" t="n">
        <v>6.25</v>
      </c>
      <c r="N120" s="23" t="n">
        <f si="5" t="shared"/>
        <v>1.25</v>
      </c>
      <c r="O120" s="29" t="n">
        <v>4.052076336727977</v>
      </c>
      <c r="P120" s="28" t="n">
        <f si="6" t="shared"/>
        <v>0.9479236632720234</v>
      </c>
      <c r="Q120" s="29" t="n">
        <v>1.6442459479599916</v>
      </c>
      <c r="R120" s="28" t="n">
        <f si="7" t="shared"/>
        <v>3.3557540520400084</v>
      </c>
      <c r="S120" s="29" t="n">
        <v>6.818181818181818</v>
      </c>
      <c r="T120" s="28" t="n">
        <f si="8" t="shared"/>
        <v>1.8181818181818183</v>
      </c>
      <c r="U120" s="9" t="n">
        <v>6.590163934426229</v>
      </c>
      <c r="V120" s="8" t="n">
        <f si="9" t="shared"/>
        <v>1.5901639344262293</v>
      </c>
      <c r="W120" s="9" t="n">
        <v>1.6219917924134677</v>
      </c>
      <c r="X120" s="8" t="n">
        <f si="10" t="shared"/>
        <v>3.3780082075865323</v>
      </c>
      <c r="Y120" s="9" t="n">
        <v>6.25</v>
      </c>
      <c r="Z120" s="8" t="n">
        <f si="11" t="shared"/>
        <v>1.25</v>
      </c>
      <c r="AA120" s="19" t="n">
        <v>6.495727536210998</v>
      </c>
      <c r="AB120" s="18" t="n">
        <f si="12" t="shared"/>
        <v>1.4957275362109979</v>
      </c>
      <c r="AC120" s="19" t="n">
        <v>6.818181818181818</v>
      </c>
      <c r="AD120" s="30" t="n">
        <f si="13" t="shared"/>
        <v>1.8181818181818183</v>
      </c>
    </row>
    <row r="121" spans="1:30" x14ac:dyDescent="0.25">
      <c r="A121" s="2" t="n">
        <v>583.0</v>
      </c>
      <c r="B121" s="1" t="n">
        <v>6.0</v>
      </c>
      <c r="C121" s="14" t="n">
        <v>6.590163934426229</v>
      </c>
      <c r="D121" s="13" t="n">
        <f si="0" t="shared"/>
        <v>0.5901639344262293</v>
      </c>
      <c r="E121" s="14" t="n">
        <v>7.629698827500138</v>
      </c>
      <c r="F121" s="13" t="n">
        <f si="1" t="shared"/>
        <v>1.629698827500138</v>
      </c>
      <c r="G121" s="14" t="n">
        <v>5.916666666666667</v>
      </c>
      <c r="H121" s="13" t="n">
        <f si="2" t="shared"/>
        <v>0.08333333333333304</v>
      </c>
      <c r="I121" s="24" t="n">
        <v>6.590163934426229</v>
      </c>
      <c r="J121" s="23" t="n">
        <f si="3" t="shared"/>
        <v>0.5901639344262293</v>
      </c>
      <c r="K121" s="24" t="n">
        <v>8.142896009783817</v>
      </c>
      <c r="L121" s="23" t="n">
        <f si="4" t="shared"/>
        <v>2.142896009783817</v>
      </c>
      <c r="M121" s="24" t="n">
        <v>5.916666666666667</v>
      </c>
      <c r="N121" s="23" t="n">
        <f si="5" t="shared"/>
        <v>0.08333333333333304</v>
      </c>
      <c r="O121" s="29" t="n">
        <v>2.246641908804146</v>
      </c>
      <c r="P121" s="28" t="n">
        <f si="6" t="shared"/>
        <v>3.753358091195854</v>
      </c>
      <c r="Q121" s="29" t="n">
        <v>7.9227153095075185</v>
      </c>
      <c r="R121" s="28" t="n">
        <f si="7" t="shared"/>
        <v>1.9227153095075185</v>
      </c>
      <c r="S121" s="29" t="n">
        <v>7.454545454545454</v>
      </c>
      <c r="T121" s="28" t="n">
        <f si="8" t="shared"/>
        <v>1.4545454545454541</v>
      </c>
      <c r="U121" s="9" t="n">
        <v>6.590163934426229</v>
      </c>
      <c r="V121" s="8" t="n">
        <f si="9" t="shared"/>
        <v>0.5901639344262293</v>
      </c>
      <c r="W121" s="9" t="n">
        <v>6.357051896805792</v>
      </c>
      <c r="X121" s="8" t="n">
        <f si="10" t="shared"/>
        <v>0.35705189680579164</v>
      </c>
      <c r="Y121" s="9" t="n">
        <v>5.916666666666667</v>
      </c>
      <c r="Z121" s="8" t="n">
        <f si="11" t="shared"/>
        <v>0.08333333333333304</v>
      </c>
      <c r="AA121" s="19" t="n">
        <v>1.5419698390511065</v>
      </c>
      <c r="AB121" s="18" t="n">
        <f si="12" t="shared"/>
        <v>4.458030160948893</v>
      </c>
      <c r="AC121" s="19" t="n">
        <v>7.454545454545454</v>
      </c>
      <c r="AD121" s="30" t="n">
        <f si="13" t="shared"/>
        <v>1.4545454545454541</v>
      </c>
    </row>
    <row r="122" spans="1:30" x14ac:dyDescent="0.25">
      <c r="A122" s="2" t="n">
        <v>589.0</v>
      </c>
      <c r="B122" s="1" t="n">
        <v>9.0</v>
      </c>
      <c r="C122" s="14" t="n">
        <v>5.428571428571429</v>
      </c>
      <c r="D122" s="13" t="n">
        <f si="0" t="shared"/>
        <v>3.571428571428571</v>
      </c>
      <c r="E122" s="14" t="n">
        <v>4.5618475176388475</v>
      </c>
      <c r="F122" s="13" t="n">
        <f si="1" t="shared"/>
        <v>4.4381524823611525</v>
      </c>
      <c r="G122" s="14" t="n">
        <v>4.7272727272727275</v>
      </c>
      <c r="H122" s="13" t="n">
        <f si="2" t="shared"/>
        <v>4.2727272727272725</v>
      </c>
      <c r="I122" s="24" t="n">
        <v>5.428571428571429</v>
      </c>
      <c r="J122" s="23" t="n">
        <f si="3" t="shared"/>
        <v>3.571428571428571</v>
      </c>
      <c r="K122" s="24" t="n">
        <v>7.283964148016711</v>
      </c>
      <c r="L122" s="23" t="n">
        <f si="4" t="shared"/>
        <v>1.716035851983289</v>
      </c>
      <c r="M122" s="24" t="n">
        <v>4.7272727272727275</v>
      </c>
      <c r="N122" s="23" t="n">
        <f si="5" t="shared"/>
        <v>4.2727272727272725</v>
      </c>
      <c r="O122" s="29" t="n">
        <v>3.408862026988051</v>
      </c>
      <c r="P122" s="28" t="n">
        <f si="6" t="shared"/>
        <v>5.591137973011949</v>
      </c>
      <c r="Q122" s="29" t="n">
        <v>4.520111851788821</v>
      </c>
      <c r="R122" s="28" t="n">
        <f si="7" t="shared"/>
        <v>4.479888148211179</v>
      </c>
      <c r="S122" s="29" t="n">
        <v>6.090909090909091</v>
      </c>
      <c r="T122" s="28" t="n">
        <f si="8" t="shared"/>
        <v>2.909090909090909</v>
      </c>
      <c r="U122" s="9" t="n">
        <v>5.428571428571429</v>
      </c>
      <c r="V122" s="8" t="n">
        <f si="9" t="shared"/>
        <v>3.571428571428571</v>
      </c>
      <c r="W122" s="9" t="n">
        <v>6.039723852908652</v>
      </c>
      <c r="X122" s="8" t="n">
        <f si="10" t="shared"/>
        <v>2.9602761470913483</v>
      </c>
      <c r="Y122" s="9" t="n">
        <v>4.7272727272727275</v>
      </c>
      <c r="Z122" s="8" t="n">
        <f si="11" t="shared"/>
        <v>4.2727272727272725</v>
      </c>
      <c r="AA122" s="19" t="n">
        <v>5.871473266044655</v>
      </c>
      <c r="AB122" s="18" t="n">
        <f si="12" t="shared"/>
        <v>3.1285267339553453</v>
      </c>
      <c r="AC122" s="19" t="n">
        <v>6.090909090909091</v>
      </c>
      <c r="AD122" s="30" t="n">
        <f si="13" t="shared"/>
        <v>2.909090909090909</v>
      </c>
    </row>
    <row r="123" spans="1:30" x14ac:dyDescent="0.25">
      <c r="A123" s="2" t="n">
        <v>591.0</v>
      </c>
      <c r="B123" s="1" t="n">
        <v>4.0</v>
      </c>
      <c r="C123" s="13" t="n">
        <v>7.888888888888889</v>
      </c>
      <c r="D123" s="13" t="n">
        <f si="0" t="shared"/>
        <v>3.8888888888888893</v>
      </c>
      <c r="E123" s="13" t="n">
        <v>8.049378261806869</v>
      </c>
      <c r="F123" s="13" t="n">
        <f si="1" t="shared"/>
        <v>4.0493782618068686</v>
      </c>
      <c r="G123" s="13" t="n">
        <v>7.25</v>
      </c>
      <c r="H123" s="13" t="n">
        <f si="2" t="shared"/>
        <v>3.25</v>
      </c>
      <c r="I123" s="23" t="n">
        <v>7.888888888888889</v>
      </c>
      <c r="J123" s="23" t="n">
        <f si="3" t="shared"/>
        <v>3.8888888888888893</v>
      </c>
      <c r="K123" s="23" t="n">
        <v>6.117155292168753</v>
      </c>
      <c r="L123" s="23" t="n">
        <f si="4" t="shared"/>
        <v>2.1171552921687526</v>
      </c>
      <c r="M123" s="23" t="n">
        <v>7.25</v>
      </c>
      <c r="N123" s="23" t="n">
        <f si="5" t="shared"/>
        <v>3.25</v>
      </c>
      <c r="O123" s="28" t="n">
        <v>3.5006634659834037</v>
      </c>
      <c r="P123" s="28" t="n">
        <f si="6" t="shared"/>
        <v>0.4993365340165963</v>
      </c>
      <c r="Q123" s="28" t="n">
        <v>9.409814127576617</v>
      </c>
      <c r="R123" s="28" t="n">
        <f si="7" t="shared"/>
        <v>5.409814127576617</v>
      </c>
      <c r="S123" s="28" t="n">
        <v>7.0</v>
      </c>
      <c r="T123" s="28" t="n">
        <f si="8" t="shared"/>
        <v>3.0</v>
      </c>
      <c r="U123" s="8" t="n">
        <v>7.888888888888889</v>
      </c>
      <c r="V123" s="8" t="n">
        <f si="9" t="shared"/>
        <v>3.8888888888888893</v>
      </c>
      <c r="W123" s="8" t="n">
        <v>8.04753542011341</v>
      </c>
      <c r="X123" s="8" t="n">
        <f si="10" t="shared"/>
        <v>4.047535420113411</v>
      </c>
      <c r="Y123" s="8" t="n">
        <v>7.25</v>
      </c>
      <c r="Z123" s="8" t="n">
        <f si="11" t="shared"/>
        <v>3.25</v>
      </c>
      <c r="AA123" s="18" t="n">
        <v>3.0236146454423714</v>
      </c>
      <c r="AB123" s="18" t="n">
        <f si="12" t="shared"/>
        <v>0.9763853545576286</v>
      </c>
      <c r="AC123" s="18" t="n">
        <v>7.0</v>
      </c>
      <c r="AD123" s="30" t="n">
        <f si="13" t="shared"/>
        <v>3.0</v>
      </c>
    </row>
    <row r="124" spans="1:30" x14ac:dyDescent="0.25">
      <c r="A124" s="2" t="n">
        <v>600.0</v>
      </c>
      <c r="B124" s="1" t="n">
        <v>5.0</v>
      </c>
      <c r="C124" s="13" t="n">
        <v>2.8620689655172415</v>
      </c>
      <c r="D124" s="13" t="n">
        <f si="0" t="shared"/>
        <v>2.1379310344827585</v>
      </c>
      <c r="E124" s="13" t="n">
        <v>2.6138711002048605</v>
      </c>
      <c r="F124" s="13" t="n">
        <f si="1" t="shared"/>
        <v>2.3861288997951395</v>
      </c>
      <c r="G124" s="13" t="n">
        <v>2.8333333333333335</v>
      </c>
      <c r="H124" s="13" t="n">
        <f si="2" t="shared"/>
        <v>2.1666666666666665</v>
      </c>
      <c r="I124" s="23" t="n">
        <v>2.8620689655172415</v>
      </c>
      <c r="J124" s="23" t="n">
        <f si="3" t="shared"/>
        <v>2.1379310344827585</v>
      </c>
      <c r="K124" s="23" t="n">
        <v>1.5320210338032658</v>
      </c>
      <c r="L124" s="23" t="n">
        <f si="4" t="shared"/>
        <v>3.467978966196734</v>
      </c>
      <c r="M124" s="23" t="n">
        <v>2.8333333333333335</v>
      </c>
      <c r="N124" s="23" t="n">
        <f si="5" t="shared"/>
        <v>2.1666666666666665</v>
      </c>
      <c r="O124" s="28" t="n">
        <v>7.580782041124129</v>
      </c>
      <c r="P124" s="28" t="n">
        <f si="6" t="shared"/>
        <v>2.580782041124129</v>
      </c>
      <c r="Q124" s="28" t="n">
        <v>5.4422391843145315</v>
      </c>
      <c r="R124" s="28" t="n">
        <f si="7" t="shared"/>
        <v>0.44223918431453146</v>
      </c>
      <c r="S124" s="28" t="n">
        <v>2.272727272727273</v>
      </c>
      <c r="T124" s="28" t="n">
        <f si="8" t="shared"/>
        <v>2.727272727272727</v>
      </c>
      <c r="U124" s="8" t="n">
        <v>2.8620689655172415</v>
      </c>
      <c r="V124" s="8" t="n">
        <f si="9" t="shared"/>
        <v>2.1379310344827585</v>
      </c>
      <c r="W124" s="8" t="n">
        <v>2.456506325168294</v>
      </c>
      <c r="X124" s="8" t="n">
        <f si="10" t="shared"/>
        <v>2.543493674831706</v>
      </c>
      <c r="Y124" s="8" t="n">
        <v>2.8333333333333335</v>
      </c>
      <c r="Z124" s="8" t="n">
        <f si="11" t="shared"/>
        <v>2.1666666666666665</v>
      </c>
      <c r="AA124" s="18" t="n">
        <v>1.4018544795911974</v>
      </c>
      <c r="AB124" s="18" t="n">
        <f si="12" t="shared"/>
        <v>3.598145520408803</v>
      </c>
      <c r="AC124" s="18" t="n">
        <v>2.272727272727273</v>
      </c>
      <c r="AD124" s="30" t="n">
        <f si="13" t="shared"/>
        <v>2.727272727272727</v>
      </c>
    </row>
    <row r="125" spans="1:30" x14ac:dyDescent="0.25">
      <c r="A125" s="2" t="n">
        <v>611.0</v>
      </c>
      <c r="B125" s="1" t="n">
        <v>10.0</v>
      </c>
      <c r="C125" s="13" t="n">
        <v>7.3164556962025316</v>
      </c>
      <c r="D125" s="13" t="n">
        <f si="0" t="shared"/>
        <v>2.6835443037974684</v>
      </c>
      <c r="E125" s="13" t="n">
        <v>3.6521774092897856</v>
      </c>
      <c r="F125" s="13" t="n">
        <f si="1" t="shared"/>
        <v>6.347822590710214</v>
      </c>
      <c r="G125" s="13" t="n">
        <v>7.5</v>
      </c>
      <c r="H125" s="13" t="n">
        <f si="2" t="shared"/>
        <v>2.5</v>
      </c>
      <c r="I125" s="23" t="n">
        <v>7.3164556962025316</v>
      </c>
      <c r="J125" s="23" t="n">
        <f si="3" t="shared"/>
        <v>2.6835443037974684</v>
      </c>
      <c r="K125" s="23" t="n">
        <v>1.3264697333771966</v>
      </c>
      <c r="L125" s="23" t="n">
        <f si="4" t="shared"/>
        <v>8.673530266622803</v>
      </c>
      <c r="M125" s="23" t="n">
        <v>7.5</v>
      </c>
      <c r="N125" s="23" t="n">
        <f si="5" t="shared"/>
        <v>2.5</v>
      </c>
      <c r="O125" s="28" t="n">
        <v>5.319179067562706</v>
      </c>
      <c r="P125" s="28" t="n">
        <f si="6" t="shared"/>
        <v>4.680820932437294</v>
      </c>
      <c r="Q125" s="28" t="n">
        <v>9.994921181307246</v>
      </c>
      <c r="R125" s="28" t="n">
        <f si="7" t="shared"/>
        <v>0.005078818692753728</v>
      </c>
      <c r="S125" s="28" t="n">
        <v>7.545454545454546</v>
      </c>
      <c r="T125" s="28" t="n">
        <f si="8" t="shared"/>
        <v>2.454545454545454</v>
      </c>
      <c r="U125" s="8" t="n">
        <v>7.3164556962025316</v>
      </c>
      <c r="V125" s="8" t="n">
        <f si="9" t="shared"/>
        <v>2.6835443037974684</v>
      </c>
      <c r="W125" s="8" t="n">
        <v>2.3409852023839384</v>
      </c>
      <c r="X125" s="8" t="n">
        <f si="10" t="shared"/>
        <v>7.659014797616061</v>
      </c>
      <c r="Y125" s="8" t="n">
        <v>7.5</v>
      </c>
      <c r="Z125" s="8" t="n">
        <f si="11" t="shared"/>
        <v>2.5</v>
      </c>
      <c r="AA125" s="18" t="n">
        <v>9.522042593294833</v>
      </c>
      <c r="AB125" s="18" t="n">
        <f si="12" t="shared"/>
        <v>0.4779574067051673</v>
      </c>
      <c r="AC125" s="18" t="n">
        <v>7.545454545454546</v>
      </c>
      <c r="AD125" s="30" t="n">
        <f si="13" t="shared"/>
        <v>2.454545454545454</v>
      </c>
    </row>
    <row r="126" spans="1:30" x14ac:dyDescent="0.25">
      <c r="A126" s="2" t="n">
        <v>612.0</v>
      </c>
      <c r="B126" s="1" t="n">
        <v>5.0</v>
      </c>
      <c r="C126" s="13" t="n">
        <v>7.888888888888889</v>
      </c>
      <c r="D126" s="13" t="n">
        <f si="0" t="shared"/>
        <v>2.8888888888888893</v>
      </c>
      <c r="E126" s="13" t="n">
        <v>7.138803799312234</v>
      </c>
      <c r="F126" s="13" t="n">
        <f si="1" t="shared"/>
        <v>2.1388037993122344</v>
      </c>
      <c r="G126" s="13" t="n">
        <v>7.5</v>
      </c>
      <c r="H126" s="13" t="n">
        <f si="2" t="shared"/>
        <v>2.5</v>
      </c>
      <c r="I126" s="23" t="n">
        <v>7.888888888888889</v>
      </c>
      <c r="J126" s="23" t="n">
        <f si="3" t="shared"/>
        <v>2.8888888888888893</v>
      </c>
      <c r="K126" s="23" t="n">
        <v>4.595865543063608</v>
      </c>
      <c r="L126" s="23" t="n">
        <f si="4" t="shared"/>
        <v>0.40413445693639183</v>
      </c>
      <c r="M126" s="23" t="n">
        <v>7.5</v>
      </c>
      <c r="N126" s="23" t="n">
        <f si="5" t="shared"/>
        <v>2.5</v>
      </c>
      <c r="O126" s="28" t="n">
        <v>5.678739754290197</v>
      </c>
      <c r="P126" s="28" t="n">
        <f si="6" t="shared"/>
        <v>0.6787397542901967</v>
      </c>
      <c r="Q126" s="28" t="n">
        <v>5.977411974263185</v>
      </c>
      <c r="R126" s="28" t="n">
        <f si="7" t="shared"/>
        <v>0.9774119742631848</v>
      </c>
      <c r="S126" s="28" t="n">
        <v>7.454545454545454</v>
      </c>
      <c r="T126" s="28" t="n">
        <f si="8" t="shared"/>
        <v>2.454545454545454</v>
      </c>
      <c r="U126" s="8" t="n">
        <v>7.888888888888889</v>
      </c>
      <c r="V126" s="8" t="n">
        <f si="9" t="shared"/>
        <v>2.8888888888888893</v>
      </c>
      <c r="W126" s="8" t="n">
        <v>5.799285607952045</v>
      </c>
      <c r="X126" s="8" t="n">
        <f si="10" t="shared"/>
        <v>0.7992856079520454</v>
      </c>
      <c r="Y126" s="8" t="n">
        <v>7.5</v>
      </c>
      <c r="Z126" s="8" t="n">
        <f si="11" t="shared"/>
        <v>2.5</v>
      </c>
      <c r="AA126" s="18" t="n">
        <v>6.097725432625498</v>
      </c>
      <c r="AB126" s="18" t="n">
        <f si="12" t="shared"/>
        <v>1.0977254326254977</v>
      </c>
      <c r="AC126" s="18" t="n">
        <v>7.454545454545454</v>
      </c>
      <c r="AD126" s="30" t="n">
        <f si="13" t="shared"/>
        <v>2.454545454545454</v>
      </c>
    </row>
    <row r="127" spans="1:30" x14ac:dyDescent="0.25">
      <c r="A127" s="3" t="n">
        <v>627.0</v>
      </c>
      <c r="B127" s="4" t="n">
        <v>4.0</v>
      </c>
      <c r="C127" s="13" t="n">
        <v>7.888888888888889</v>
      </c>
      <c r="D127" s="13" t="n">
        <f si="0" t="shared"/>
        <v>3.8888888888888893</v>
      </c>
      <c r="E127" s="13" t="n">
        <v>4.700437169246445</v>
      </c>
      <c r="F127" s="13" t="n">
        <f si="1" t="shared"/>
        <v>0.7004371692464453</v>
      </c>
      <c r="G127" s="13" t="n">
        <v>8.333333333333334</v>
      </c>
      <c r="H127" s="13" t="n">
        <f si="2" t="shared"/>
        <v>4.333333333333334</v>
      </c>
      <c r="I127" s="23" t="n">
        <v>7.888888888888889</v>
      </c>
      <c r="J127" s="23" t="n">
        <f si="3" t="shared"/>
        <v>3.8888888888888893</v>
      </c>
      <c r="K127" s="23" t="n">
        <v>4.660797440018417</v>
      </c>
      <c r="L127" s="23" t="n">
        <f si="4" t="shared"/>
        <v>0.6607974400184169</v>
      </c>
      <c r="M127" s="23" t="n">
        <v>8.333333333333334</v>
      </c>
      <c r="N127" s="23" t="n">
        <f si="5" t="shared"/>
        <v>4.333333333333334</v>
      </c>
      <c r="O127" s="28" t="n">
        <v>7.054308470813227</v>
      </c>
      <c r="P127" s="28" t="n">
        <f si="6" t="shared"/>
        <v>3.0543084708132273</v>
      </c>
      <c r="Q127" s="28" t="n">
        <v>4.201147077290065</v>
      </c>
      <c r="R127" s="28" t="n">
        <f si="7" t="shared"/>
        <v>0.20114707729006476</v>
      </c>
      <c r="S127" s="28" t="n">
        <v>7.0</v>
      </c>
      <c r="T127" s="28" t="n">
        <f si="8" t="shared"/>
        <v>3.0</v>
      </c>
      <c r="U127" s="8" t="n">
        <v>7.888888888888889</v>
      </c>
      <c r="V127" s="8" t="n">
        <f si="9" t="shared"/>
        <v>3.8888888888888893</v>
      </c>
      <c r="W127" s="8" t="n">
        <v>4.856547442232225</v>
      </c>
      <c r="X127" s="8" t="n">
        <f si="10" t="shared"/>
        <v>0.856547442232225</v>
      </c>
      <c r="Y127" s="8" t="n">
        <v>8.333333333333334</v>
      </c>
      <c r="Z127" s="8" t="n">
        <f si="11" t="shared"/>
        <v>4.333333333333334</v>
      </c>
      <c r="AA127" s="18" t="n">
        <v>5.3288552692756666</v>
      </c>
      <c r="AB127" s="18" t="n">
        <f si="12" t="shared"/>
        <v>1.3288552692756666</v>
      </c>
      <c r="AC127" s="18" t="n">
        <v>7.0</v>
      </c>
      <c r="AD127" s="30" t="n">
        <f si="13" t="shared"/>
        <v>3.0</v>
      </c>
    </row>
    <row r="128" spans="1:30" x14ac:dyDescent="0.25">
      <c r="A128" s="2" t="n">
        <v>632.0</v>
      </c>
      <c r="B128" s="1" t="n">
        <v>5.0</v>
      </c>
      <c r="C128" s="14" t="n">
        <v>2.8620689655172415</v>
      </c>
      <c r="D128" s="13" t="n">
        <f ref="D128:D141" si="14" t="shared">((B128-C128)^2)^0.5</f>
        <v>2.1379310344827585</v>
      </c>
      <c r="E128" s="14" t="n">
        <v>2.108153472848209</v>
      </c>
      <c r="F128" s="13" t="n">
        <f ref="F128:F141" si="15" t="shared">((B128-E128)^2)^0.5</f>
        <v>2.891846527151791</v>
      </c>
      <c r="G128" s="14" t="n">
        <v>2.1666666666666665</v>
      </c>
      <c r="H128" s="13" t="n">
        <f ref="H128:H141" si="16" t="shared">((B128-G128)^2)^0.5</f>
        <v>2.8333333333333335</v>
      </c>
      <c r="I128" s="24" t="n">
        <v>2.8620689655172415</v>
      </c>
      <c r="J128" s="23" t="n">
        <f ref="J128:J141" si="17" t="shared">((B128-I128)^2)^0.5</f>
        <v>2.1379310344827585</v>
      </c>
      <c r="K128" s="24" t="n">
        <v>1.9868477216668234</v>
      </c>
      <c r="L128" s="23" t="n">
        <f ref="L128:L141" si="18" t="shared">((B128-K128)^2)^0.5</f>
        <v>3.013152278333177</v>
      </c>
      <c r="M128" s="24" t="n">
        <v>2.1666666666666665</v>
      </c>
      <c r="N128" s="23" t="n">
        <f ref="N128:N141" si="19" t="shared">((B128-M128)^2)^0.5</f>
        <v>2.8333333333333335</v>
      </c>
      <c r="O128" s="29" t="n">
        <v>1.3412885276089144</v>
      </c>
      <c r="P128" s="28" t="n">
        <f ref="P128:P141" si="20" t="shared">((B128-O128)^2)^0.5</f>
        <v>3.6587114723910856</v>
      </c>
      <c r="Q128" s="29" t="n">
        <v>1.9657259471937003</v>
      </c>
      <c r="R128" s="28" t="n">
        <f ref="R128:R141" si="21" t="shared">((B128-Q128)^2)^0.5</f>
        <v>3.0342740528062997</v>
      </c>
      <c r="S128" s="29" t="n">
        <v>1.9090909090909092</v>
      </c>
      <c r="T128" s="28" t="n">
        <f ref="T128:T141" si="22" t="shared">((B128-S128)^2)^0.5</f>
        <v>3.090909090909091</v>
      </c>
      <c r="U128" s="9" t="n">
        <v>2.8620689655172415</v>
      </c>
      <c r="V128" s="8" t="n">
        <f ref="V128:V141" si="23" t="shared">((B128-U128)^2)^0.5</f>
        <v>2.1379310344827585</v>
      </c>
      <c r="W128" s="9" t="n">
        <v>1.9450480423255794</v>
      </c>
      <c r="X128" s="8" t="n">
        <f ref="X128:X141" si="24" t="shared">((B128-W128)^2)^0.5</f>
        <v>3.0549519576744206</v>
      </c>
      <c r="Y128" s="9" t="n">
        <v>2.1666666666666665</v>
      </c>
      <c r="Z128" s="8" t="n">
        <f ref="Z128:Z141" si="25" t="shared">((B128-Y128)^2)^0.5</f>
        <v>2.8333333333333335</v>
      </c>
      <c r="AA128" s="19" t="n">
        <v>2.1630306438345803</v>
      </c>
      <c r="AB128" s="18" t="n">
        <f ref="AB128:AB141" si="26" t="shared">((B128-AA128)^2)^0.5</f>
        <v>2.8369693561654197</v>
      </c>
      <c r="AC128" s="19" t="n">
        <v>1.9090909090909092</v>
      </c>
      <c r="AD128" s="30" t="n">
        <f ref="AD128:AD141" si="27" t="shared">((B128-AC128)^2)^0.5</f>
        <v>3.090909090909091</v>
      </c>
    </row>
    <row r="129" spans="1:30" x14ac:dyDescent="0.25">
      <c r="A129" s="2" t="n">
        <v>637.0</v>
      </c>
      <c r="B129" s="1" t="n">
        <v>10.0</v>
      </c>
      <c r="C129" s="14" t="n">
        <v>7.888888888888889</v>
      </c>
      <c r="D129" s="13" t="n">
        <f si="14" t="shared"/>
        <v>2.1111111111111107</v>
      </c>
      <c r="E129" s="14" t="n">
        <v>5.6808312007190285</v>
      </c>
      <c r="F129" s="13" t="n">
        <f si="15" t="shared"/>
        <v>4.3191687992809715</v>
      </c>
      <c r="G129" s="14" t="n">
        <v>7.75</v>
      </c>
      <c r="H129" s="13" t="n">
        <f si="16" t="shared"/>
        <v>2.25</v>
      </c>
      <c r="I129" s="24" t="n">
        <v>7.888888888888889</v>
      </c>
      <c r="J129" s="23" t="n">
        <f si="17" t="shared"/>
        <v>2.1111111111111107</v>
      </c>
      <c r="K129" s="24" t="n">
        <v>5.683698351431721</v>
      </c>
      <c r="L129" s="23" t="n">
        <f si="18" t="shared"/>
        <v>4.316301648568279</v>
      </c>
      <c r="M129" s="24" t="n">
        <v>7.75</v>
      </c>
      <c r="N129" s="23" t="n">
        <f si="19" t="shared"/>
        <v>2.25</v>
      </c>
      <c r="O129" s="29" t="n">
        <v>0.5548815064833508</v>
      </c>
      <c r="P129" s="28" t="n">
        <f si="20" t="shared"/>
        <v>9.445118493516649</v>
      </c>
      <c r="Q129" s="29" t="n">
        <v>1.6255499816536305</v>
      </c>
      <c r="R129" s="28" t="n">
        <f si="21" t="shared"/>
        <v>8.37445001834637</v>
      </c>
      <c r="S129" s="29" t="n">
        <v>7.363636363636363</v>
      </c>
      <c r="T129" s="28" t="n">
        <f si="22" t="shared"/>
        <v>2.6363636363636367</v>
      </c>
      <c r="U129" s="9" t="n">
        <v>7.888888888888889</v>
      </c>
      <c r="V129" s="8" t="n">
        <f si="23" t="shared"/>
        <v>2.1111111111111107</v>
      </c>
      <c r="W129" s="9" t="n">
        <v>5.031802547314401</v>
      </c>
      <c r="X129" s="8" t="n">
        <f si="24" t="shared"/>
        <v>4.968197452685599</v>
      </c>
      <c r="Y129" s="9" t="n">
        <v>7.75</v>
      </c>
      <c r="Z129" s="8" t="n">
        <f si="25" t="shared"/>
        <v>2.25</v>
      </c>
      <c r="AA129" s="19" t="n">
        <v>6.230188949601343</v>
      </c>
      <c r="AB129" s="18" t="n">
        <f si="26" t="shared"/>
        <v>3.7698110503986566</v>
      </c>
      <c r="AC129" s="19" t="n">
        <v>7.363636363636363</v>
      </c>
      <c r="AD129" s="30" t="n">
        <f si="27" t="shared"/>
        <v>2.6363636363636367</v>
      </c>
    </row>
    <row r="130" spans="1:30" x14ac:dyDescent="0.25">
      <c r="A130" s="2" t="n">
        <v>638.0</v>
      </c>
      <c r="B130" s="1" t="n">
        <v>4.0</v>
      </c>
      <c r="C130" s="14" t="n">
        <v>5.027027027027027</v>
      </c>
      <c r="D130" s="13" t="n">
        <f si="14" t="shared"/>
        <v>1.0270270270270272</v>
      </c>
      <c r="E130" s="14" t="n">
        <v>3.020529988750285</v>
      </c>
      <c r="F130" s="13" t="n">
        <f si="15" t="shared"/>
        <v>0.979470011249715</v>
      </c>
      <c r="G130" s="14" t="n">
        <v>3.25</v>
      </c>
      <c r="H130" s="13" t="n">
        <f si="16" t="shared"/>
        <v>0.75</v>
      </c>
      <c r="I130" s="24" t="n">
        <v>5.027027027027027</v>
      </c>
      <c r="J130" s="23" t="n">
        <f si="17" t="shared"/>
        <v>1.0270270270270272</v>
      </c>
      <c r="K130" s="24" t="n">
        <v>3.741927345662157</v>
      </c>
      <c r="L130" s="23" t="n">
        <f si="18" t="shared"/>
        <v>0.2580726543378429</v>
      </c>
      <c r="M130" s="24" t="n">
        <v>3.25</v>
      </c>
      <c r="N130" s="23" t="n">
        <f si="19" t="shared"/>
        <v>0.75</v>
      </c>
      <c r="O130" s="29" t="n">
        <v>0.5749648442861699</v>
      </c>
      <c r="P130" s="28" t="n">
        <f si="20" t="shared"/>
        <v>3.42503515571383</v>
      </c>
      <c r="Q130" s="29" t="n">
        <v>3.1773705356515882</v>
      </c>
      <c r="R130" s="28" t="n">
        <f si="21" t="shared"/>
        <v>0.8226294643484118</v>
      </c>
      <c r="S130" s="29" t="n">
        <v>3.6363636363636362</v>
      </c>
      <c r="T130" s="28" t="n">
        <f si="22" t="shared"/>
        <v>0.36363636363636376</v>
      </c>
      <c r="U130" s="9" t="n">
        <v>5.027027027027027</v>
      </c>
      <c r="V130" s="8" t="n">
        <f si="23" t="shared"/>
        <v>1.0270270270270272</v>
      </c>
      <c r="W130" s="9" t="n">
        <v>4.303265747149335</v>
      </c>
      <c r="X130" s="8" t="n">
        <f si="24" t="shared"/>
        <v>0.30326574714933496</v>
      </c>
      <c r="Y130" s="9" t="n">
        <v>3.25</v>
      </c>
      <c r="Z130" s="8" t="n">
        <f si="25" t="shared"/>
        <v>0.75</v>
      </c>
      <c r="AA130" s="19" t="n">
        <v>4.538435798976279</v>
      </c>
      <c r="AB130" s="18" t="n">
        <f si="26" t="shared"/>
        <v>0.5384357989762787</v>
      </c>
      <c r="AC130" s="19" t="n">
        <v>3.6363636363636362</v>
      </c>
      <c r="AD130" s="30" t="n">
        <f si="27" t="shared"/>
        <v>0.36363636363636376</v>
      </c>
    </row>
    <row r="131" spans="1:30" x14ac:dyDescent="0.25">
      <c r="A131" s="2" t="n">
        <v>639.0</v>
      </c>
      <c r="B131" s="1" t="n">
        <v>4.0</v>
      </c>
      <c r="C131" s="14" t="n">
        <v>2.8620689655172415</v>
      </c>
      <c r="D131" s="13" t="n">
        <f si="14" t="shared"/>
        <v>1.1379310344827585</v>
      </c>
      <c r="E131" s="14" t="n">
        <v>1.8339817407532153</v>
      </c>
      <c r="F131" s="13" t="n">
        <f si="15" t="shared"/>
        <v>2.1660182592467847</v>
      </c>
      <c r="G131" s="14" t="n">
        <v>1.75</v>
      </c>
      <c r="H131" s="13" t="n">
        <f si="16" t="shared"/>
        <v>2.25</v>
      </c>
      <c r="I131" s="24" t="n">
        <v>2.8620689655172415</v>
      </c>
      <c r="J131" s="23" t="n">
        <f si="17" t="shared"/>
        <v>1.1379310344827585</v>
      </c>
      <c r="K131" s="24" t="n">
        <v>1.891729937088129</v>
      </c>
      <c r="L131" s="23" t="n">
        <f si="18" t="shared"/>
        <v>2.108270062911871</v>
      </c>
      <c r="M131" s="24" t="n">
        <v>1.75</v>
      </c>
      <c r="N131" s="23" t="n">
        <f si="19" t="shared"/>
        <v>2.25</v>
      </c>
      <c r="O131" s="29" t="n">
        <v>1.1622187647170743</v>
      </c>
      <c r="P131" s="28" t="n">
        <f si="20" t="shared"/>
        <v>2.8377812352829257</v>
      </c>
      <c r="Q131" s="29" t="n">
        <v>1.7983134837276173</v>
      </c>
      <c r="R131" s="28" t="n">
        <f si="21" t="shared"/>
        <v>2.2016865162723827</v>
      </c>
      <c r="S131" s="29" t="n">
        <v>1.7272727272727273</v>
      </c>
      <c r="T131" s="28" t="n">
        <f si="22" t="shared"/>
        <v>2.2727272727272725</v>
      </c>
      <c r="U131" s="9" t="n">
        <v>2.8620689655172415</v>
      </c>
      <c r="V131" s="8" t="n">
        <f si="23" t="shared"/>
        <v>1.1379310344827585</v>
      </c>
      <c r="W131" s="9" t="n">
        <v>1.756000756019753</v>
      </c>
      <c r="X131" s="8" t="n">
        <f si="24" t="shared"/>
        <v>2.243999243980247</v>
      </c>
      <c r="Y131" s="9" t="n">
        <v>1.75</v>
      </c>
      <c r="Z131" s="8" t="n">
        <f si="25" t="shared"/>
        <v>2.25</v>
      </c>
      <c r="AA131" s="19" t="n">
        <v>1.983444019406983</v>
      </c>
      <c r="AB131" s="18" t="n">
        <f si="26" t="shared"/>
        <v>2.016555980593017</v>
      </c>
      <c r="AC131" s="19" t="n">
        <v>1.7272727272727273</v>
      </c>
      <c r="AD131" s="30" t="n">
        <f si="27" t="shared"/>
        <v>2.2727272727272725</v>
      </c>
    </row>
    <row r="132" spans="1:30" x14ac:dyDescent="0.25">
      <c r="A132" s="2" t="n">
        <v>640.0</v>
      </c>
      <c r="B132" s="1" t="n">
        <v>5.0</v>
      </c>
      <c r="C132" s="14" t="n">
        <v>2.8620689655172415</v>
      </c>
      <c r="D132" s="13" t="n">
        <f si="14" t="shared"/>
        <v>2.1379310344827585</v>
      </c>
      <c r="E132" s="14" t="n">
        <v>3.249744783874654</v>
      </c>
      <c r="F132" s="13" t="n">
        <f si="15" t="shared"/>
        <v>1.7502552161253462</v>
      </c>
      <c r="G132" s="14" t="n">
        <v>3.6666666666666665</v>
      </c>
      <c r="H132" s="13" t="n">
        <f si="16" t="shared"/>
        <v>1.3333333333333335</v>
      </c>
      <c r="I132" s="24" t="n">
        <v>2.8620689655172415</v>
      </c>
      <c r="J132" s="23" t="n">
        <f si="17" t="shared"/>
        <v>2.1379310344827585</v>
      </c>
      <c r="K132" s="24" t="n">
        <v>3.36327669480781</v>
      </c>
      <c r="L132" s="23" t="n">
        <f si="18" t="shared"/>
        <v>1.6367233051921901</v>
      </c>
      <c r="M132" s="24" t="n">
        <v>3.6666666666666665</v>
      </c>
      <c r="N132" s="23" t="n">
        <f si="19" t="shared"/>
        <v>1.3333333333333335</v>
      </c>
      <c r="O132" s="29" t="n">
        <v>8.407632723116748</v>
      </c>
      <c r="P132" s="28" t="n">
        <f si="20" t="shared"/>
        <v>3.4076327231167483</v>
      </c>
      <c r="Q132" s="29" t="n">
        <v>3.2119511212919187</v>
      </c>
      <c r="R132" s="28" t="n">
        <f si="21" t="shared"/>
        <v>1.7880488787080813</v>
      </c>
      <c r="S132" s="29" t="n">
        <v>3.8181818181818183</v>
      </c>
      <c r="T132" s="28" t="n">
        <f si="22" t="shared"/>
        <v>1.1818181818181817</v>
      </c>
      <c r="U132" s="9" t="n">
        <v>2.8620689655172415</v>
      </c>
      <c r="V132" s="8" t="n">
        <f si="23" t="shared"/>
        <v>2.1379310344827585</v>
      </c>
      <c r="W132" s="9" t="n">
        <v>3.309152907441442</v>
      </c>
      <c r="X132" s="8" t="n">
        <f si="24" t="shared"/>
        <v>1.690847092558558</v>
      </c>
      <c r="Y132" s="9" t="n">
        <v>3.6666666666666665</v>
      </c>
      <c r="Z132" s="8" t="n">
        <f si="25" t="shared"/>
        <v>1.3333333333333335</v>
      </c>
      <c r="AA132" s="19" t="n">
        <v>2.8613985468031657</v>
      </c>
      <c r="AB132" s="18" t="n">
        <f si="26" t="shared"/>
        <v>2.1386014531968343</v>
      </c>
      <c r="AC132" s="19" t="n">
        <v>3.8181818181818183</v>
      </c>
      <c r="AD132" s="30" t="n">
        <f si="27" t="shared"/>
        <v>1.1818181818181817</v>
      </c>
    </row>
    <row r="133" spans="1:30" x14ac:dyDescent="0.25">
      <c r="A133" s="2" t="n">
        <v>641.0</v>
      </c>
      <c r="B133" s="1" t="n">
        <v>4.0</v>
      </c>
      <c r="C133" s="14" t="n">
        <v>2.8620689655172415</v>
      </c>
      <c r="D133" s="13" t="n">
        <f si="14" t="shared"/>
        <v>1.1379310344827585</v>
      </c>
      <c r="E133" s="14" t="n">
        <v>3.249744783874654</v>
      </c>
      <c r="F133" s="13" t="n">
        <f si="15" t="shared"/>
        <v>0.7502552161253462</v>
      </c>
      <c r="G133" s="14" t="n">
        <v>3.6666666666666665</v>
      </c>
      <c r="H133" s="13" t="n">
        <f si="16" t="shared"/>
        <v>0.3333333333333335</v>
      </c>
      <c r="I133" s="24" t="n">
        <v>2.8620689655172415</v>
      </c>
      <c r="J133" s="23" t="n">
        <f si="17" t="shared"/>
        <v>1.1379310344827585</v>
      </c>
      <c r="K133" s="24" t="n">
        <v>3.36327669480781</v>
      </c>
      <c r="L133" s="23" t="n">
        <f si="18" t="shared"/>
        <v>0.6367233051921901</v>
      </c>
      <c r="M133" s="24" t="n">
        <v>3.6666666666666665</v>
      </c>
      <c r="N133" s="23" t="n">
        <f si="19" t="shared"/>
        <v>0.3333333333333335</v>
      </c>
      <c r="O133" s="29" t="n">
        <v>4.3792711380040945</v>
      </c>
      <c r="P133" s="28" t="n">
        <f si="20" t="shared"/>
        <v>0.3792711380040945</v>
      </c>
      <c r="Q133" s="29" t="n">
        <v>3.2119511212919187</v>
      </c>
      <c r="R133" s="28" t="n">
        <f si="21" t="shared"/>
        <v>0.7880488787080813</v>
      </c>
      <c r="S133" s="29" t="n">
        <v>3.8181818181818183</v>
      </c>
      <c r="T133" s="28" t="n">
        <f si="22" t="shared"/>
        <v>0.18181818181818166</v>
      </c>
      <c r="U133" s="9" t="n">
        <v>2.8620689655172415</v>
      </c>
      <c r="V133" s="8" t="n">
        <f si="23" t="shared"/>
        <v>1.1379310344827585</v>
      </c>
      <c r="W133" s="9" t="n">
        <v>3.309152907441442</v>
      </c>
      <c r="X133" s="8" t="n">
        <f si="24" t="shared"/>
        <v>0.6908470925585579</v>
      </c>
      <c r="Y133" s="9" t="n">
        <v>3.6666666666666665</v>
      </c>
      <c r="Z133" s="8" t="n">
        <f si="25" t="shared"/>
        <v>0.3333333333333335</v>
      </c>
      <c r="AA133" s="19" t="n">
        <v>2.8613985468031657</v>
      </c>
      <c r="AB133" s="18" t="n">
        <f si="26" t="shared"/>
        <v>1.1386014531968343</v>
      </c>
      <c r="AC133" s="19" t="n">
        <v>3.8181818181818183</v>
      </c>
      <c r="AD133" s="30" t="n">
        <f si="27" t="shared"/>
        <v>0.18181818181818166</v>
      </c>
    </row>
    <row r="134" spans="1:30" x14ac:dyDescent="0.25">
      <c r="A134" s="2" t="n">
        <v>648.0</v>
      </c>
      <c r="B134" s="1" t="n">
        <v>1.0</v>
      </c>
      <c r="C134" s="14" t="n">
        <v>2.8620689655172415</v>
      </c>
      <c r="D134" s="13" t="n">
        <f si="14" t="shared"/>
        <v>1.8620689655172415</v>
      </c>
      <c r="E134" s="14" t="n">
        <v>3.249744783874654</v>
      </c>
      <c r="F134" s="13" t="n">
        <f si="15" t="shared"/>
        <v>2.249744783874654</v>
      </c>
      <c r="G134" s="14" t="n">
        <v>3.6666666666666665</v>
      </c>
      <c r="H134" s="13" t="n">
        <f si="16" t="shared"/>
        <v>2.6666666666666665</v>
      </c>
      <c r="I134" s="24" t="n">
        <v>2.8620689655172415</v>
      </c>
      <c r="J134" s="23" t="n">
        <f si="17" t="shared"/>
        <v>1.8620689655172415</v>
      </c>
      <c r="K134" s="24" t="n">
        <v>3.36327669480781</v>
      </c>
      <c r="L134" s="23" t="n">
        <f si="18" t="shared"/>
        <v>2.36327669480781</v>
      </c>
      <c r="M134" s="24" t="n">
        <v>3.6666666666666665</v>
      </c>
      <c r="N134" s="23" t="n">
        <f si="19" t="shared"/>
        <v>2.6666666666666665</v>
      </c>
      <c r="O134" s="29" t="n">
        <v>7.026746817468126</v>
      </c>
      <c r="P134" s="28" t="n">
        <f si="20" t="shared"/>
        <v>6.026746817468126</v>
      </c>
      <c r="Q134" s="29" t="n">
        <v>3.2119511212919187</v>
      </c>
      <c r="R134" s="28" t="n">
        <f si="21" t="shared"/>
        <v>2.2119511212919187</v>
      </c>
      <c r="S134" s="29" t="n">
        <v>3.8181818181818183</v>
      </c>
      <c r="T134" s="28" t="n">
        <f si="22" t="shared"/>
        <v>2.8181818181818183</v>
      </c>
      <c r="U134" s="9" t="n">
        <v>2.8620689655172415</v>
      </c>
      <c r="V134" s="8" t="n">
        <f si="23" t="shared"/>
        <v>1.8620689655172415</v>
      </c>
      <c r="W134" s="9" t="n">
        <v>3.309152907441442</v>
      </c>
      <c r="X134" s="8" t="n">
        <f si="24" t="shared"/>
        <v>2.309152907441442</v>
      </c>
      <c r="Y134" s="9" t="n">
        <v>3.6666666666666665</v>
      </c>
      <c r="Z134" s="8" t="n">
        <f si="25" t="shared"/>
        <v>2.6666666666666665</v>
      </c>
      <c r="AA134" s="19" t="n">
        <v>2.8613985468031657</v>
      </c>
      <c r="AB134" s="18" t="n">
        <f si="26" t="shared"/>
        <v>1.8613985468031657</v>
      </c>
      <c r="AC134" s="19" t="n">
        <v>3.8181818181818183</v>
      </c>
      <c r="AD134" s="30" t="n">
        <f si="27" t="shared"/>
        <v>2.8181818181818183</v>
      </c>
    </row>
    <row r="135" spans="1:30" x14ac:dyDescent="0.25">
      <c r="A135" s="2" t="n">
        <v>652.0</v>
      </c>
      <c r="B135" s="1" t="n">
        <v>1.0</v>
      </c>
      <c r="C135" s="14" t="n">
        <v>2.8620689655172415</v>
      </c>
      <c r="D135" s="13" t="n">
        <f si="14" t="shared"/>
        <v>1.8620689655172415</v>
      </c>
      <c r="E135" s="14" t="n">
        <v>3.4104639840382345</v>
      </c>
      <c r="F135" s="13" t="n">
        <f si="15" t="shared"/>
        <v>2.4104639840382345</v>
      </c>
      <c r="G135" s="14" t="n">
        <v>3.0</v>
      </c>
      <c r="H135" s="13" t="n">
        <f si="16" t="shared"/>
        <v>2.0</v>
      </c>
      <c r="I135" s="24" t="n">
        <v>2.8620689655172415</v>
      </c>
      <c r="J135" s="23" t="n">
        <f si="17" t="shared"/>
        <v>1.8620689655172415</v>
      </c>
      <c r="K135" s="24" t="n">
        <v>3.1304913912335053</v>
      </c>
      <c r="L135" s="23" t="n">
        <f si="18" t="shared"/>
        <v>2.1304913912335053</v>
      </c>
      <c r="M135" s="24" t="n">
        <v>3.0</v>
      </c>
      <c r="N135" s="23" t="n">
        <f si="19" t="shared"/>
        <v>2.0</v>
      </c>
      <c r="O135" s="29" t="n">
        <v>3.3466217668492604</v>
      </c>
      <c r="P135" s="28" t="n">
        <f si="20" t="shared"/>
        <v>2.3466217668492604</v>
      </c>
      <c r="Q135" s="29" t="n">
        <v>2.3643858746127915</v>
      </c>
      <c r="R135" s="28" t="n">
        <f si="21" t="shared"/>
        <v>1.3643858746127915</v>
      </c>
      <c r="S135" s="29" t="n">
        <v>3.727272727272727</v>
      </c>
      <c r="T135" s="28" t="n">
        <f si="22" t="shared"/>
        <v>2.727272727272727</v>
      </c>
      <c r="U135" s="9" t="n">
        <v>2.8620689655172415</v>
      </c>
      <c r="V135" s="8" t="n">
        <f si="23" t="shared"/>
        <v>1.8620689655172415</v>
      </c>
      <c r="W135" s="9" t="n">
        <v>2.9190854628737224</v>
      </c>
      <c r="X135" s="8" t="n">
        <f si="24" t="shared"/>
        <v>1.9190854628737224</v>
      </c>
      <c r="Y135" s="9" t="n">
        <v>3.0</v>
      </c>
      <c r="Z135" s="8" t="n">
        <f si="25" t="shared"/>
        <v>2.0</v>
      </c>
      <c r="AA135" s="19" t="n">
        <v>3.5528740108915433</v>
      </c>
      <c r="AB135" s="18" t="n">
        <f si="26" t="shared"/>
        <v>2.5528740108915433</v>
      </c>
      <c r="AC135" s="19" t="n">
        <v>3.727272727272727</v>
      </c>
      <c r="AD135" s="30" t="n">
        <f si="27" t="shared"/>
        <v>2.727272727272727</v>
      </c>
    </row>
    <row r="136" spans="1:30" x14ac:dyDescent="0.25">
      <c r="A136" s="2" t="n">
        <v>663.0</v>
      </c>
      <c r="B136" s="1" t="n">
        <v>1.0</v>
      </c>
      <c r="C136" s="14" t="n">
        <v>2.8620689655172415</v>
      </c>
      <c r="D136" s="13" t="n">
        <f si="14" t="shared"/>
        <v>1.8620689655172415</v>
      </c>
      <c r="E136" s="14" t="n">
        <v>2.513641288416684</v>
      </c>
      <c r="F136" s="13" t="n">
        <f si="15" t="shared"/>
        <v>1.513641288416684</v>
      </c>
      <c r="G136" s="14" t="n">
        <v>3.0</v>
      </c>
      <c r="H136" s="13" t="n">
        <f si="16" t="shared"/>
        <v>2.0</v>
      </c>
      <c r="I136" s="24" t="n">
        <v>2.8620689655172415</v>
      </c>
      <c r="J136" s="23" t="n">
        <f si="17" t="shared"/>
        <v>1.8620689655172415</v>
      </c>
      <c r="K136" s="24" t="n">
        <v>2.221261958538242</v>
      </c>
      <c r="L136" s="23" t="n">
        <f si="18" t="shared"/>
        <v>1.2212619585382418</v>
      </c>
      <c r="M136" s="24" t="n">
        <v>3.0</v>
      </c>
      <c r="N136" s="23" t="n">
        <f si="19" t="shared"/>
        <v>2.0</v>
      </c>
      <c r="O136" s="29" t="n">
        <v>5.944220905949928</v>
      </c>
      <c r="P136" s="28" t="n">
        <f si="20" t="shared"/>
        <v>4.944220905949928</v>
      </c>
      <c r="Q136" s="29" t="n">
        <v>2.4477464553011012</v>
      </c>
      <c r="R136" s="28" t="n">
        <f si="21" t="shared"/>
        <v>1.4477464553011012</v>
      </c>
      <c r="S136" s="29" t="n">
        <v>3.0</v>
      </c>
      <c r="T136" s="28" t="n">
        <f si="22" t="shared"/>
        <v>2.0</v>
      </c>
      <c r="U136" s="9" t="n">
        <v>2.8620689655172415</v>
      </c>
      <c r="V136" s="8" t="n">
        <f si="23" t="shared"/>
        <v>1.8620689655172415</v>
      </c>
      <c r="W136" s="9" t="n">
        <v>2.2462907550858446</v>
      </c>
      <c r="X136" s="8" t="n">
        <f si="24" t="shared"/>
        <v>1.2462907550858446</v>
      </c>
      <c r="Y136" s="9" t="n">
        <v>3.0</v>
      </c>
      <c r="Z136" s="8" t="n">
        <f si="25" t="shared"/>
        <v>2.0</v>
      </c>
      <c r="AA136" s="19" t="n">
        <v>2.5583528588966407</v>
      </c>
      <c r="AB136" s="18" t="n">
        <f si="26" t="shared"/>
        <v>1.5583528588966407</v>
      </c>
      <c r="AC136" s="19" t="n">
        <v>3.0</v>
      </c>
      <c r="AD136" s="30" t="n">
        <f si="27" t="shared"/>
        <v>2.0</v>
      </c>
    </row>
    <row r="137" spans="1:30" x14ac:dyDescent="0.25">
      <c r="A137" s="2" t="n">
        <v>679.0</v>
      </c>
      <c r="B137" s="1" t="n">
        <v>1.0</v>
      </c>
      <c r="C137" s="14" t="n">
        <v>2.8620689655172415</v>
      </c>
      <c r="D137" s="13" t="n">
        <f si="14" t="shared"/>
        <v>1.8620689655172415</v>
      </c>
      <c r="E137" s="14" t="n">
        <v>1.8339817407532153</v>
      </c>
      <c r="F137" s="13" t="n">
        <f si="15" t="shared"/>
        <v>0.8339817407532153</v>
      </c>
      <c r="G137" s="14" t="n">
        <v>1.75</v>
      </c>
      <c r="H137" s="13" t="n">
        <f si="16" t="shared"/>
        <v>0.75</v>
      </c>
      <c r="I137" s="24" t="n">
        <v>2.8620689655172415</v>
      </c>
      <c r="J137" s="23" t="n">
        <f si="17" t="shared"/>
        <v>1.8620689655172415</v>
      </c>
      <c r="K137" s="24" t="n">
        <v>1.891729937088129</v>
      </c>
      <c r="L137" s="23" t="n">
        <f si="18" t="shared"/>
        <v>0.8917299370881291</v>
      </c>
      <c r="M137" s="24" t="n">
        <v>1.75</v>
      </c>
      <c r="N137" s="23" t="n">
        <f si="19" t="shared"/>
        <v>0.75</v>
      </c>
      <c r="O137" s="29" t="n">
        <v>2.688974582687864</v>
      </c>
      <c r="P137" s="28" t="n">
        <f si="20" t="shared"/>
        <v>1.6889745826878642</v>
      </c>
      <c r="Q137" s="29" t="n">
        <v>1.7983134837276173</v>
      </c>
      <c r="R137" s="28" t="n">
        <f si="21" t="shared"/>
        <v>0.7983134837276173</v>
      </c>
      <c r="S137" s="29" t="n">
        <v>1.7272727272727273</v>
      </c>
      <c r="T137" s="28" t="n">
        <f si="22" t="shared"/>
        <v>0.7272727272727273</v>
      </c>
      <c r="U137" s="9" t="n">
        <v>2.8620689655172415</v>
      </c>
      <c r="V137" s="8" t="n">
        <f si="23" t="shared"/>
        <v>1.8620689655172415</v>
      </c>
      <c r="W137" s="9" t="n">
        <v>1.756000756019753</v>
      </c>
      <c r="X137" s="8" t="n">
        <f si="24" t="shared"/>
        <v>0.756000756019753</v>
      </c>
      <c r="Y137" s="9" t="n">
        <v>1.75</v>
      </c>
      <c r="Z137" s="8" t="n">
        <f si="25" t="shared"/>
        <v>0.75</v>
      </c>
      <c r="AA137" s="19" t="n">
        <v>1.983444019406983</v>
      </c>
      <c r="AB137" s="18" t="n">
        <f si="26" t="shared"/>
        <v>0.9834440194069829</v>
      </c>
      <c r="AC137" s="19" t="n">
        <v>1.7272727272727273</v>
      </c>
      <c r="AD137" s="30" t="n">
        <f si="27" t="shared"/>
        <v>0.7272727272727273</v>
      </c>
    </row>
    <row r="138" spans="1:30" x14ac:dyDescent="0.25">
      <c r="A138" s="2" t="n">
        <v>687.0</v>
      </c>
      <c r="B138" s="1" t="n">
        <v>1.0</v>
      </c>
      <c r="C138" s="14" t="n">
        <v>2.8620689655172415</v>
      </c>
      <c r="D138" s="13" t="n">
        <f si="14" t="shared"/>
        <v>1.8620689655172415</v>
      </c>
      <c r="E138" s="14" t="n">
        <v>1.8339817407532153</v>
      </c>
      <c r="F138" s="13" t="n">
        <f si="15" t="shared"/>
        <v>0.8339817407532153</v>
      </c>
      <c r="G138" s="14" t="n">
        <v>1.75</v>
      </c>
      <c r="H138" s="13" t="n">
        <f si="16" t="shared"/>
        <v>0.75</v>
      </c>
      <c r="I138" s="24" t="n">
        <v>2.8620689655172415</v>
      </c>
      <c r="J138" s="23" t="n">
        <f si="17" t="shared"/>
        <v>1.8620689655172415</v>
      </c>
      <c r="K138" s="24" t="n">
        <v>1.891729937088129</v>
      </c>
      <c r="L138" s="23" t="n">
        <f si="18" t="shared"/>
        <v>0.8917299370881291</v>
      </c>
      <c r="M138" s="24" t="n">
        <v>1.75</v>
      </c>
      <c r="N138" s="23" t="n">
        <f si="19" t="shared"/>
        <v>0.75</v>
      </c>
      <c r="O138" s="29" t="n">
        <v>4.503687535904258</v>
      </c>
      <c r="P138" s="28" t="n">
        <f si="20" t="shared"/>
        <v>3.503687535904258</v>
      </c>
      <c r="Q138" s="29" t="n">
        <v>1.7983134837276173</v>
      </c>
      <c r="R138" s="28" t="n">
        <f si="21" t="shared"/>
        <v>0.7983134837276173</v>
      </c>
      <c r="S138" s="29" t="n">
        <v>1.7272727272727273</v>
      </c>
      <c r="T138" s="28" t="n">
        <f si="22" t="shared"/>
        <v>0.7272727272727273</v>
      </c>
      <c r="U138" s="9" t="n">
        <v>2.8620689655172415</v>
      </c>
      <c r="V138" s="8" t="n">
        <f si="23" t="shared"/>
        <v>1.8620689655172415</v>
      </c>
      <c r="W138" s="9" t="n">
        <v>1.756000756019753</v>
      </c>
      <c r="X138" s="8" t="n">
        <f si="24" t="shared"/>
        <v>0.756000756019753</v>
      </c>
      <c r="Y138" s="9" t="n">
        <v>1.75</v>
      </c>
      <c r="Z138" s="8" t="n">
        <f si="25" t="shared"/>
        <v>0.75</v>
      </c>
      <c r="AA138" s="19" t="n">
        <v>1.983444019406983</v>
      </c>
      <c r="AB138" s="18" t="n">
        <f si="26" t="shared"/>
        <v>0.9834440194069829</v>
      </c>
      <c r="AC138" s="19" t="n">
        <v>1.7272727272727273</v>
      </c>
      <c r="AD138" s="30" t="n">
        <f si="27" t="shared"/>
        <v>0.7272727272727273</v>
      </c>
    </row>
    <row r="139" spans="1:30" x14ac:dyDescent="0.25">
      <c r="A139" s="2"/>
      <c r="B139" s="1"/>
      <c r="C139" s="14"/>
      <c r="D139" s="13" t="n">
        <f si="14" t="shared"/>
        <v>0.0</v>
      </c>
      <c r="E139" s="14"/>
      <c r="F139" s="13" t="n">
        <f si="15" t="shared"/>
        <v>0.0</v>
      </c>
      <c r="G139" s="14"/>
      <c r="H139" s="13" t="n">
        <f si="16" t="shared"/>
        <v>0.0</v>
      </c>
      <c r="I139" s="24"/>
      <c r="J139" s="23" t="n">
        <f si="17" t="shared"/>
        <v>0.0</v>
      </c>
      <c r="K139" s="24"/>
      <c r="L139" s="23" t="n">
        <f si="18" t="shared"/>
        <v>0.0</v>
      </c>
      <c r="M139" s="24"/>
      <c r="N139" s="23" t="n">
        <f si="19" t="shared"/>
        <v>0.0</v>
      </c>
      <c r="O139" s="29"/>
      <c r="P139" s="28" t="n">
        <f si="20" t="shared"/>
        <v>0.0</v>
      </c>
      <c r="Q139" s="29"/>
      <c r="R139" s="28" t="n">
        <f si="21" t="shared"/>
        <v>0.0</v>
      </c>
      <c r="S139" s="29"/>
      <c r="T139" s="28" t="n">
        <f si="22" t="shared"/>
        <v>0.0</v>
      </c>
      <c r="U139" s="9"/>
      <c r="V139" s="8" t="n">
        <f si="23" t="shared"/>
        <v>0.0</v>
      </c>
      <c r="W139" s="9"/>
      <c r="X139" s="8" t="n">
        <f si="24" t="shared"/>
        <v>0.0</v>
      </c>
      <c r="Y139" s="9"/>
      <c r="Z139" s="8" t="n">
        <f>((B139-Y139)^2)^0.5</f>
        <v>0.0</v>
      </c>
      <c r="AA139" s="19"/>
      <c r="AB139" s="18" t="n">
        <f si="26" t="shared"/>
        <v>0.0</v>
      </c>
      <c r="AC139" s="19"/>
      <c r="AD139" s="30" t="n">
        <f si="27" t="shared"/>
        <v>0.0</v>
      </c>
    </row>
    <row r="140" spans="1:30" x14ac:dyDescent="0.25">
      <c r="A140" s="2"/>
      <c r="B140" s="1"/>
      <c r="C140" s="14"/>
      <c r="D140" s="13" t="n">
        <f si="14" t="shared"/>
        <v>0.0</v>
      </c>
      <c r="E140" s="14"/>
      <c r="F140" s="13" t="n">
        <f si="15" t="shared"/>
        <v>0.0</v>
      </c>
      <c r="G140" s="14"/>
      <c r="H140" s="13" t="n">
        <f si="16" t="shared"/>
        <v>0.0</v>
      </c>
      <c r="I140" s="24"/>
      <c r="J140" s="23" t="n">
        <f si="17" t="shared"/>
        <v>0.0</v>
      </c>
      <c r="K140" s="24"/>
      <c r="L140" s="23" t="n">
        <f si="18" t="shared"/>
        <v>0.0</v>
      </c>
      <c r="M140" s="24"/>
      <c r="N140" s="23" t="n">
        <f si="19" t="shared"/>
        <v>0.0</v>
      </c>
      <c r="O140" s="29"/>
      <c r="P140" s="28" t="n">
        <f si="20" t="shared"/>
        <v>0.0</v>
      </c>
      <c r="Q140" s="29"/>
      <c r="R140" s="28" t="n">
        <f si="21" t="shared"/>
        <v>0.0</v>
      </c>
      <c r="S140" s="29"/>
      <c r="T140" s="28" t="n">
        <f>((B140-S140)^2)^0.5</f>
        <v>0.0</v>
      </c>
      <c r="U140" s="9"/>
      <c r="V140" s="8" t="n">
        <f si="23" t="shared"/>
        <v>0.0</v>
      </c>
      <c r="W140" s="9"/>
      <c r="X140" s="8" t="n">
        <f si="24" t="shared"/>
        <v>0.0</v>
      </c>
      <c r="Y140" s="9"/>
      <c r="Z140" s="8" t="n">
        <f si="25" t="shared"/>
        <v>0.0</v>
      </c>
      <c r="AA140" s="19"/>
      <c r="AB140" s="18" t="n">
        <f si="26" t="shared"/>
        <v>0.0</v>
      </c>
      <c r="AC140" s="19"/>
      <c r="AD140" s="30" t="n">
        <f si="27" t="shared"/>
        <v>0.0</v>
      </c>
    </row>
    <row ht="15.75" r="141" spans="1:30" thickBot="1" x14ac:dyDescent="0.3">
      <c r="A141" s="2"/>
      <c r="B141" s="1"/>
      <c r="C141" s="33"/>
      <c r="D141" s="13" t="n">
        <f si="14" t="shared"/>
        <v>0.0</v>
      </c>
      <c r="E141" s="33"/>
      <c r="F141" s="13" t="n">
        <f si="15" t="shared"/>
        <v>0.0</v>
      </c>
      <c r="G141" s="33"/>
      <c r="H141" s="13" t="n">
        <f si="16" t="shared"/>
        <v>0.0</v>
      </c>
      <c r="I141" s="34"/>
      <c r="J141" s="23" t="n">
        <f si="17" t="shared"/>
        <v>0.0</v>
      </c>
      <c r="K141" s="34"/>
      <c r="L141" s="23" t="n">
        <f si="18" t="shared"/>
        <v>0.0</v>
      </c>
      <c r="M141" s="34"/>
      <c r="N141" s="23" t="n">
        <f si="19" t="shared"/>
        <v>0.0</v>
      </c>
      <c r="O141" s="35"/>
      <c r="P141" s="28" t="n">
        <f si="20" t="shared"/>
        <v>0.0</v>
      </c>
      <c r="Q141" s="35"/>
      <c r="R141" s="28" t="n">
        <f si="21" t="shared"/>
        <v>0.0</v>
      </c>
      <c r="S141" s="35"/>
      <c r="T141" s="28" t="n">
        <f si="22" t="shared"/>
        <v>0.0</v>
      </c>
      <c r="U141" s="36"/>
      <c r="V141" s="8" t="n">
        <f si="23" t="shared"/>
        <v>0.0</v>
      </c>
      <c r="W141" s="36"/>
      <c r="X141" s="8" t="n">
        <f si="24" t="shared"/>
        <v>0.0</v>
      </c>
      <c r="Y141" s="36"/>
      <c r="Z141" s="8" t="n">
        <f si="25" t="shared"/>
        <v>0.0</v>
      </c>
      <c r="AA141" s="37"/>
      <c r="AB141" s="18" t="n">
        <f si="26" t="shared"/>
        <v>0.0</v>
      </c>
      <c r="AC141" s="37"/>
      <c r="AD141" s="30" t="n">
        <f si="27" t="shared"/>
        <v>0.0</v>
      </c>
    </row>
    <row ht="15.75" r="142" spans="1:30" thickBot="1" x14ac:dyDescent="0.3">
      <c r="A142" s="51" t="s">
        <v>22</v>
      </c>
      <c r="B142" s="39" t="n">
        <f>(SUM(B3:B141))</f>
        <v>592.0</v>
      </c>
      <c r="C142" s="40"/>
      <c r="D142" s="41" t="n">
        <f>SUM(D3:D141)</f>
        <v>223.0476413585515</v>
      </c>
      <c r="E142" s="40"/>
      <c r="F142" s="41" t="n">
        <f>SUM(F3:F141)</f>
        <v>258.38292020330346</v>
      </c>
      <c r="G142" s="40"/>
      <c r="H142" s="41" t="n">
        <f>SUM(H3:H141)</f>
        <v>231.4287878787879</v>
      </c>
      <c r="I142" s="42"/>
      <c r="J142" s="43" t="n">
        <f>SUM(J3:J141)</f>
        <v>223.0476413585515</v>
      </c>
      <c r="K142" s="42"/>
      <c r="L142" s="43" t="n">
        <f>SUM(L3:L141)</f>
        <v>243.496143484983</v>
      </c>
      <c r="M142" s="42"/>
      <c r="N142" s="43" t="n">
        <f>SUM(N3:N141)</f>
        <v>231.4287878787879</v>
      </c>
      <c r="O142" s="44"/>
      <c r="P142" s="45" t="n">
        <f>SUM(P3:P141)</f>
        <v>419.8643284462207</v>
      </c>
      <c r="Q142" s="44"/>
      <c r="R142" s="45" t="n">
        <f>SUM(R3:R141)</f>
        <v>270.851343503286</v>
      </c>
      <c r="S142" s="44"/>
      <c r="T142" s="45" t="n">
        <f>SUM(T3:T141)</f>
        <v>230.45454545454538</v>
      </c>
      <c r="U142" s="46"/>
      <c r="V142" s="47" t="n">
        <f>SUM(V3:V141)</f>
        <v>223.0476413585515</v>
      </c>
      <c r="W142" s="46"/>
      <c r="X142" s="47" t="n">
        <f>SUM(X3:X141)</f>
        <v>254.1833239718635</v>
      </c>
      <c r="Y142" s="46"/>
      <c r="Z142" s="47" t="n">
        <f>SUM(Z3:Z141)</f>
        <v>231.4287878787879</v>
      </c>
      <c r="AA142" s="48"/>
      <c r="AB142" s="49" t="n">
        <f>SUM(AB3:AB141)</f>
        <v>243.57882366653482</v>
      </c>
      <c r="AC142" s="48"/>
      <c r="AD142" s="50" t="n">
        <f>SUM(AD3:AD141)</f>
        <v>230.45454545454538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37.67696644570126</v>
      </c>
      <c r="E143" s="40"/>
      <c r="F143" s="41" t="n">
        <f>((F142 * 100) / B142)</f>
        <v>43.64576354785531</v>
      </c>
      <c r="G143" s="40"/>
      <c r="H143" s="41" t="n">
        <f>((H142 * 100) / B142)</f>
        <v>39.09270065520066</v>
      </c>
      <c r="I143" s="42"/>
      <c r="J143" s="43" t="n">
        <f>((J142 * 100) / B142)</f>
        <v>37.67696644570126</v>
      </c>
      <c r="K143" s="42"/>
      <c r="L143" s="43" t="n">
        <f>((L142 * 100) / B142)</f>
        <v>41.13110531840929</v>
      </c>
      <c r="M143" s="42"/>
      <c r="N143" s="43" t="n">
        <f>((N142 * 100) / B142)</f>
        <v>39.09270065520066</v>
      </c>
      <c r="O143" s="44"/>
      <c r="P143" s="45" t="n">
        <f>((P142 * 100) / B142)</f>
        <v>70.9230284537535</v>
      </c>
      <c r="Q143" s="44"/>
      <c r="R143" s="45" t="n">
        <f>((R142 * 100) / B142)</f>
        <v>45.75191613231182</v>
      </c>
      <c r="S143" s="44"/>
      <c r="T143" s="45" t="n">
        <f>((T142 * 100) / B142)</f>
        <v>38.92813267813266</v>
      </c>
      <c r="U143" s="46"/>
      <c r="V143" s="47" t="n">
        <f>((V142 * 100) / B142)</f>
        <v>37.67696644570126</v>
      </c>
      <c r="W143" s="46"/>
      <c r="X143" s="47" t="n">
        <f>((X142 * 100) / B142)</f>
        <v>42.93637229254451</v>
      </c>
      <c r="Y143" s="46"/>
      <c r="Z143" s="47" t="n">
        <f>((Z142 * 100) / B142)</f>
        <v>39.09270065520066</v>
      </c>
      <c r="AA143" s="48"/>
      <c r="AB143" s="49" t="n">
        <f>((AB142 * 100) / B142)</f>
        <v>41.145071565293044</v>
      </c>
      <c r="AC143" s="48"/>
      <c r="AD143" s="50" t="n">
        <f>((AD142 * 100) / B142)</f>
        <v>38.92813267813266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4.0</v>
      </c>
      <c r="C3" s="13" t="n">
        <v>2.779220779220779</v>
      </c>
      <c r="D3" s="13" t="n">
        <f>((B3-C3)^2)^0.5</f>
        <v>1.220779220779221</v>
      </c>
      <c r="E3" s="13" t="n">
        <v>2.7124484381121663</v>
      </c>
      <c r="F3" s="13" t="n">
        <f>((B3-E3)^2)^0.5</f>
        <v>1.2875515618878337</v>
      </c>
      <c r="G3" s="13" t="n">
        <v>2.7777777777777777</v>
      </c>
      <c r="H3" s="13" t="n">
        <f>((B3-G3)^2)^0.5</f>
        <v>1.2222222222222223</v>
      </c>
      <c r="I3" s="23" t="n">
        <v>2.779220779220779</v>
      </c>
      <c r="J3" s="23" t="n">
        <f>((B3-I3)^2)^0.5</f>
        <v>1.220779220779221</v>
      </c>
      <c r="K3" s="23" t="n">
        <v>2.6537685164277427</v>
      </c>
      <c r="L3" s="23" t="n">
        <f>((B3-K3)^2)^0.5</f>
        <v>1.3462314835722573</v>
      </c>
      <c r="M3" s="23" t="n">
        <v>2.7777777777777777</v>
      </c>
      <c r="N3" s="23" t="n">
        <f>((B3-M3)^2)^0.5</f>
        <v>1.2222222222222223</v>
      </c>
      <c r="O3" s="28" t="n">
        <v>4.428870292887029</v>
      </c>
      <c r="P3" s="28" t="n">
        <f>((B3-O3)^2)^0.5</f>
        <v>0.42887029288702916</v>
      </c>
      <c r="Q3" s="28" t="n">
        <v>2.378297616581192</v>
      </c>
      <c r="R3" s="28" t="n">
        <f>((B3-Q3)^2)^0.5</f>
        <v>1.6217023834188078</v>
      </c>
      <c r="S3" s="28" t="n">
        <v>2.88</v>
      </c>
      <c r="T3" s="28" t="n">
        <f>((B3-S3)^2)^0.5</f>
        <v>1.12</v>
      </c>
      <c r="U3" s="8" t="n">
        <v>2.8274647887323945</v>
      </c>
      <c r="V3" s="8" t="n">
        <f>((B3-U3)^2)^0.5</f>
        <v>1.1725352112676055</v>
      </c>
      <c r="W3" s="8" t="n">
        <v>3.5123672615243366</v>
      </c>
      <c r="X3" s="8" t="n">
        <f>((B3-W3)^2)^0.5</f>
        <v>0.48763273847566335</v>
      </c>
      <c r="Y3" s="8" t="n">
        <v>2.9583333333333335</v>
      </c>
      <c r="Z3" s="8" t="n">
        <f>((B3-Y3)^2)^0.5</f>
        <v>1.0416666666666665</v>
      </c>
      <c r="AA3" s="18" t="n">
        <v>2.6842744945510217</v>
      </c>
      <c r="AB3" s="18" t="n">
        <f>((B3-AA3)^2)^0.5</f>
        <v>1.3157255054489783</v>
      </c>
      <c r="AC3" s="18" t="n">
        <v>2.88</v>
      </c>
      <c r="AD3" s="30" t="n">
        <f>((B3-AC3)^2)^0.5</f>
        <v>1.12</v>
      </c>
    </row>
    <row r="4" spans="1:30" x14ac:dyDescent="0.25">
      <c r="A4" s="2" t="n">
        <v>10.0</v>
      </c>
      <c r="B4" s="1" t="n">
        <v>4.0</v>
      </c>
      <c r="C4" s="14" t="n">
        <v>2.834355828220859</v>
      </c>
      <c r="D4" s="13" t="n">
        <f ref="D4:D23" si="0" t="shared">((B4-C4)^2)^0.5</f>
        <v>1.165644171779141</v>
      </c>
      <c r="E4" s="14" t="n">
        <v>2.632010923014323</v>
      </c>
      <c r="F4" s="13" t="n">
        <f ref="F4:F23" si="1" t="shared">((B4-E4)^2)^0.5</f>
        <v>1.367989076985677</v>
      </c>
      <c r="G4" s="14" t="n">
        <v>2.074074074074074</v>
      </c>
      <c r="H4" s="13" t="n">
        <f ref="H4:H23" si="2" t="shared">((B4-G4)^2)^0.5</f>
        <v>1.925925925925926</v>
      </c>
      <c r="I4" s="24" t="n">
        <v>2.834355828220859</v>
      </c>
      <c r="J4" s="23" t="n">
        <f ref="J4:J23" si="3" t="shared">((B4-I4)^2)^0.5</f>
        <v>1.165644171779141</v>
      </c>
      <c r="K4" s="24" t="n">
        <v>2.789846292879017</v>
      </c>
      <c r="L4" s="23" t="n">
        <f ref="L4:L23" si="4" t="shared">((B4-K4)^2)^0.5</f>
        <v>1.2101537071209831</v>
      </c>
      <c r="M4" s="24" t="n">
        <v>2.074074074074074</v>
      </c>
      <c r="N4" s="23" t="n">
        <f ref="N4:N23" si="5" t="shared">((B4-M4)^2)^0.5</f>
        <v>1.925925925925926</v>
      </c>
      <c r="O4" s="29" t="n">
        <v>4.428870292887029</v>
      </c>
      <c r="P4" s="28" t="n">
        <f ref="P4:P23" si="6" t="shared">((B4-O4)^2)^0.5</f>
        <v>0.42887029288702916</v>
      </c>
      <c r="Q4" s="29" t="n">
        <v>2.444757615390353</v>
      </c>
      <c r="R4" s="28" t="n">
        <f ref="R4:R23" si="7" t="shared">((B4-Q4)^2)^0.5</f>
        <v>1.555242384609647</v>
      </c>
      <c r="S4" s="29" t="n">
        <v>2.28</v>
      </c>
      <c r="T4" s="28" t="n">
        <f ref="T4:T23" si="8" t="shared">((B4-S4)^2)^0.5</f>
        <v>1.7200000000000002</v>
      </c>
      <c r="U4" s="9" t="n">
        <v>2.8274647887323945</v>
      </c>
      <c r="V4" s="8" t="n">
        <f ref="V4:V23" si="9" t="shared">((B4-U4)^2)^0.5</f>
        <v>1.1725352112676055</v>
      </c>
      <c r="W4" s="9" t="n">
        <v>1.7564012833006708</v>
      </c>
      <c r="X4" s="8" t="n">
        <f ref="X4:X23" si="10" t="shared">((B4-W4)^2)^0.5</f>
        <v>2.243598716699329</v>
      </c>
      <c r="Y4" s="9" t="n">
        <v>2.2083333333333335</v>
      </c>
      <c r="Z4" s="8" t="n">
        <f ref="Z4:Z23" si="11" t="shared">((B4-Y4)^2)^0.5</f>
        <v>1.7916666666666665</v>
      </c>
      <c r="AA4" s="19" t="n">
        <v>2.284746132520148</v>
      </c>
      <c r="AB4" s="18" t="n">
        <f ref="AB4:AB23" si="12" t="shared">((B4-AA4)^2)^0.5</f>
        <v>1.715253867479852</v>
      </c>
      <c r="AC4" s="19" t="n">
        <v>2.28</v>
      </c>
      <c r="AD4" s="30" t="n">
        <f ref="AD4:AD23" si="13" t="shared">((B4-AC4)^2)^0.5</f>
        <v>1.7200000000000002</v>
      </c>
    </row>
    <row r="5" spans="1:30" x14ac:dyDescent="0.25">
      <c r="A5" s="2" t="n">
        <v>11.0</v>
      </c>
      <c r="B5" s="1" t="n">
        <v>1.0</v>
      </c>
      <c r="C5" s="14" t="n">
        <v>2.3793103448275863</v>
      </c>
      <c r="D5" s="13" t="n">
        <f si="0" t="shared"/>
        <v>1.3793103448275863</v>
      </c>
      <c r="E5" s="14" t="n">
        <v>1.6251377024382625</v>
      </c>
      <c r="F5" s="13" t="n">
        <f si="1" t="shared"/>
        <v>0.6251377024382625</v>
      </c>
      <c r="G5" s="14" t="n">
        <v>2.2962962962962963</v>
      </c>
      <c r="H5" s="13" t="n">
        <f si="2" t="shared"/>
        <v>1.2962962962962963</v>
      </c>
      <c r="I5" s="24" t="n">
        <v>2.3793103448275863</v>
      </c>
      <c r="J5" s="23" t="n">
        <f si="3" t="shared"/>
        <v>1.3793103448275863</v>
      </c>
      <c r="K5" s="24" t="n">
        <v>1.9915516283664816</v>
      </c>
      <c r="L5" s="23" t="n">
        <f si="4" t="shared"/>
        <v>0.9915516283664816</v>
      </c>
      <c r="M5" s="24" t="n">
        <v>2.2962962962962963</v>
      </c>
      <c r="N5" s="23" t="n">
        <f si="5" t="shared"/>
        <v>1.2962962962962963</v>
      </c>
      <c r="O5" s="29" t="n">
        <v>4.428870292887029</v>
      </c>
      <c r="P5" s="28" t="n">
        <f si="6" t="shared"/>
        <v>3.428870292887029</v>
      </c>
      <c r="Q5" s="29" t="n">
        <v>1.8073522579237298</v>
      </c>
      <c r="R5" s="28" t="n">
        <f si="7" t="shared"/>
        <v>0.8073522579237298</v>
      </c>
      <c r="S5" s="29" t="n">
        <v>2.72</v>
      </c>
      <c r="T5" s="28" t="n">
        <f si="8" t="shared"/>
        <v>1.7200000000000002</v>
      </c>
      <c r="U5" s="9" t="n">
        <v>2.8274647887323945</v>
      </c>
      <c r="V5" s="8" t="n">
        <f si="9" t="shared"/>
        <v>1.8274647887323945</v>
      </c>
      <c r="W5" s="9" t="n">
        <v>1.4865645830906247</v>
      </c>
      <c r="X5" s="8" t="n">
        <f si="10" t="shared"/>
        <v>0.48656458309062467</v>
      </c>
      <c r="Y5" s="9" t="n">
        <v>2.6666666666666665</v>
      </c>
      <c r="Z5" s="8" t="n">
        <f si="11" t="shared"/>
        <v>1.6666666666666665</v>
      </c>
      <c r="AA5" s="19" t="n">
        <v>1.9557096694809852</v>
      </c>
      <c r="AB5" s="18" t="n">
        <f si="12" t="shared"/>
        <v>0.9557096694809852</v>
      </c>
      <c r="AC5" s="19" t="n">
        <v>2.72</v>
      </c>
      <c r="AD5" s="30" t="n">
        <f si="13" t="shared"/>
        <v>1.7200000000000002</v>
      </c>
    </row>
    <row r="6" spans="1:30" x14ac:dyDescent="0.25">
      <c r="A6" s="2" t="n">
        <v>23.0</v>
      </c>
      <c r="B6" s="1" t="n">
        <v>3.0</v>
      </c>
      <c r="C6" s="14" t="n">
        <v>2.834355828220859</v>
      </c>
      <c r="D6" s="13" t="n">
        <f si="0" t="shared"/>
        <v>0.16564417177914104</v>
      </c>
      <c r="E6" s="14" t="n">
        <v>2.293079874993694</v>
      </c>
      <c r="F6" s="13" t="n">
        <f si="1" t="shared"/>
        <v>0.706920125006306</v>
      </c>
      <c r="G6" s="14" t="n">
        <v>2.185185185185185</v>
      </c>
      <c r="H6" s="13" t="n">
        <f si="2" t="shared"/>
        <v>0.8148148148148149</v>
      </c>
      <c r="I6" s="24" t="n">
        <v>2.834355828220859</v>
      </c>
      <c r="J6" s="23" t="n">
        <f si="3" t="shared"/>
        <v>0.16564417177914104</v>
      </c>
      <c r="K6" s="24" t="n">
        <v>2.228070069249341</v>
      </c>
      <c r="L6" s="23" t="n">
        <f si="4" t="shared"/>
        <v>0.7719299307506589</v>
      </c>
      <c r="M6" s="24" t="n">
        <v>2.185185185185185</v>
      </c>
      <c r="N6" s="23" t="n">
        <f si="5" t="shared"/>
        <v>0.8148148148148149</v>
      </c>
      <c r="O6" s="29" t="n">
        <v>4.428870292887029</v>
      </c>
      <c r="P6" s="28" t="n">
        <f si="6" t="shared"/>
        <v>1.4288702928870292</v>
      </c>
      <c r="Q6" s="29" t="n">
        <v>2.0239101249037104</v>
      </c>
      <c r="R6" s="28" t="n">
        <f si="7" t="shared"/>
        <v>0.9760898750962896</v>
      </c>
      <c r="S6" s="29" t="n">
        <v>2.04</v>
      </c>
      <c r="T6" s="28" t="n">
        <f si="8" t="shared"/>
        <v>0.96</v>
      </c>
      <c r="U6" s="9" t="n">
        <v>2.8274647887323945</v>
      </c>
      <c r="V6" s="8" t="n">
        <f si="9" t="shared"/>
        <v>0.17253521126760551</v>
      </c>
      <c r="W6" s="9" t="n">
        <v>1.9631520537870362</v>
      </c>
      <c r="X6" s="8" t="n">
        <f si="10" t="shared"/>
        <v>1.0368479462129638</v>
      </c>
      <c r="Y6" s="9" t="n">
        <v>1.9583333333333333</v>
      </c>
      <c r="Z6" s="8" t="n">
        <f si="11" t="shared"/>
        <v>1.0416666666666667</v>
      </c>
      <c r="AA6" s="19" t="n">
        <v>2.0852845027304414</v>
      </c>
      <c r="AB6" s="18" t="n">
        <f si="12" t="shared"/>
        <v>0.9147154972695586</v>
      </c>
      <c r="AC6" s="19" t="n">
        <v>2.04</v>
      </c>
      <c r="AD6" s="30" t="n">
        <f si="13" t="shared"/>
        <v>0.96</v>
      </c>
    </row>
    <row r="7" spans="1:30" x14ac:dyDescent="0.25">
      <c r="A7" s="2" t="n">
        <v>28.0</v>
      </c>
      <c r="B7" s="1" t="n">
        <v>5.0</v>
      </c>
      <c r="C7" s="14" t="n">
        <v>2.834355828220859</v>
      </c>
      <c r="D7" s="13" t="n">
        <f si="0" t="shared"/>
        <v>2.165644171779141</v>
      </c>
      <c r="E7" s="14" t="n">
        <v>2.293079874993694</v>
      </c>
      <c r="F7" s="13" t="n">
        <f si="1" t="shared"/>
        <v>2.706920125006306</v>
      </c>
      <c r="G7" s="14" t="n">
        <v>2.185185185185185</v>
      </c>
      <c r="H7" s="13" t="n">
        <f si="2" t="shared"/>
        <v>2.814814814814815</v>
      </c>
      <c r="I7" s="24" t="n">
        <v>2.834355828220859</v>
      </c>
      <c r="J7" s="23" t="n">
        <f si="3" t="shared"/>
        <v>2.165644171779141</v>
      </c>
      <c r="K7" s="24" t="n">
        <v>2.228070069249341</v>
      </c>
      <c r="L7" s="23" t="n">
        <f si="4" t="shared"/>
        <v>2.771929930750659</v>
      </c>
      <c r="M7" s="24" t="n">
        <v>2.185185185185185</v>
      </c>
      <c r="N7" s="23" t="n">
        <f si="5" t="shared"/>
        <v>2.814814814814815</v>
      </c>
      <c r="O7" s="29" t="n">
        <v>4.428870292887029</v>
      </c>
      <c r="P7" s="28" t="n">
        <f si="6" t="shared"/>
        <v>0.5711297071129708</v>
      </c>
      <c r="Q7" s="29" t="n">
        <v>2.0239101249037104</v>
      </c>
      <c r="R7" s="28" t="n">
        <f si="7" t="shared"/>
        <v>2.9760898750962896</v>
      </c>
      <c r="S7" s="29" t="n">
        <v>2.04</v>
      </c>
      <c r="T7" s="28" t="n">
        <f si="8" t="shared"/>
        <v>2.96</v>
      </c>
      <c r="U7" s="9" t="n">
        <v>2.8274647887323945</v>
      </c>
      <c r="V7" s="8" t="n">
        <f si="9" t="shared"/>
        <v>2.1725352112676055</v>
      </c>
      <c r="W7" s="9" t="n">
        <v>1.9631520537870362</v>
      </c>
      <c r="X7" s="8" t="n">
        <f si="10" t="shared"/>
        <v>3.036847946212964</v>
      </c>
      <c r="Y7" s="9" t="n">
        <v>1.9583333333333333</v>
      </c>
      <c r="Z7" s="8" t="n">
        <f si="11" t="shared"/>
        <v>3.041666666666667</v>
      </c>
      <c r="AA7" s="19" t="n">
        <v>2.0852845027304414</v>
      </c>
      <c r="AB7" s="18" t="n">
        <f si="12" t="shared"/>
        <v>2.9147154972695586</v>
      </c>
      <c r="AC7" s="19" t="n">
        <v>2.04</v>
      </c>
      <c r="AD7" s="30" t="n">
        <f si="13" t="shared"/>
        <v>2.96</v>
      </c>
    </row>
    <row r="8" spans="1:30" x14ac:dyDescent="0.25">
      <c r="A8" s="2" t="n">
        <v>32.0</v>
      </c>
      <c r="B8" s="1" t="n">
        <v>2.0</v>
      </c>
      <c r="C8" s="14" t="n">
        <v>2.779220779220779</v>
      </c>
      <c r="D8" s="13" t="n">
        <f si="0" t="shared"/>
        <v>0.779220779220779</v>
      </c>
      <c r="E8" s="14" t="n">
        <v>2.056563588692644</v>
      </c>
      <c r="F8" s="13" t="n">
        <f si="1" t="shared"/>
        <v>0.05656358869264411</v>
      </c>
      <c r="G8" s="14" t="n">
        <v>2.7037037037037037</v>
      </c>
      <c r="H8" s="13" t="n">
        <f si="2" t="shared"/>
        <v>0.7037037037037037</v>
      </c>
      <c r="I8" s="24" t="n">
        <v>2.779220779220779</v>
      </c>
      <c r="J8" s="23" t="n">
        <f si="3" t="shared"/>
        <v>0.779220779220779</v>
      </c>
      <c r="K8" s="24" t="n">
        <v>2.3991305652334933</v>
      </c>
      <c r="L8" s="23" t="n">
        <f si="4" t="shared"/>
        <v>0.39913056523349333</v>
      </c>
      <c r="M8" s="24" t="n">
        <v>2.7037037037037037</v>
      </c>
      <c r="N8" s="23" t="n">
        <f si="5" t="shared"/>
        <v>0.7037037037037037</v>
      </c>
      <c r="O8" s="29" t="n">
        <v>4.428870292887029</v>
      </c>
      <c r="P8" s="28" t="n">
        <f si="6" t="shared"/>
        <v>2.428870292887029</v>
      </c>
      <c r="Q8" s="29" t="n">
        <v>2.2425576685969206</v>
      </c>
      <c r="R8" s="28" t="n">
        <f si="7" t="shared"/>
        <v>0.24255766859692063</v>
      </c>
      <c r="S8" s="29" t="n">
        <v>2.76</v>
      </c>
      <c r="T8" s="28" t="n">
        <f si="8" t="shared"/>
        <v>0.7599999999999998</v>
      </c>
      <c r="U8" s="9" t="n">
        <v>2.8274647887323945</v>
      </c>
      <c r="V8" s="8" t="n">
        <f si="9" t="shared"/>
        <v>0.8274647887323945</v>
      </c>
      <c r="W8" s="9" t="n">
        <v>2.004910056359617</v>
      </c>
      <c r="X8" s="8" t="n">
        <f si="10" t="shared"/>
        <v>0.004910056359617165</v>
      </c>
      <c r="Y8" s="9" t="n">
        <v>2.8333333333333335</v>
      </c>
      <c r="Z8" s="8" t="n">
        <f si="11" t="shared"/>
        <v>0.8333333333333335</v>
      </c>
      <c r="AA8" s="19" t="n">
        <v>2.3090441446419456</v>
      </c>
      <c r="AB8" s="18" t="n">
        <f si="12" t="shared"/>
        <v>0.30904414464194563</v>
      </c>
      <c r="AC8" s="19" t="n">
        <v>2.76</v>
      </c>
      <c r="AD8" s="30" t="n">
        <f si="13" t="shared"/>
        <v>0.7599999999999998</v>
      </c>
    </row>
    <row r="9" spans="1:30" x14ac:dyDescent="0.25">
      <c r="A9" s="2" t="n">
        <v>33.0</v>
      </c>
      <c r="B9" s="1" t="n">
        <v>10.0</v>
      </c>
      <c r="C9" s="14" t="n">
        <v>7.5</v>
      </c>
      <c r="D9" s="13" t="n">
        <f si="0" t="shared"/>
        <v>2.5</v>
      </c>
      <c r="E9" s="14" t="n">
        <v>8.845442225001843</v>
      </c>
      <c r="F9" s="13" t="n">
        <f si="1" t="shared"/>
        <v>1.1545577749981568</v>
      </c>
      <c r="G9" s="14" t="n">
        <v>6.833333333333333</v>
      </c>
      <c r="H9" s="13" t="n">
        <f si="2" t="shared"/>
        <v>3.166666666666667</v>
      </c>
      <c r="I9" s="24" t="n">
        <v>7.5</v>
      </c>
      <c r="J9" s="23" t="n">
        <f si="3" t="shared"/>
        <v>2.5</v>
      </c>
      <c r="K9" s="24" t="n">
        <v>3.6957596640272805</v>
      </c>
      <c r="L9" s="23" t="n">
        <f si="4" t="shared"/>
        <v>6.30424033597272</v>
      </c>
      <c r="M9" s="24" t="n">
        <v>6.833333333333333</v>
      </c>
      <c r="N9" s="23" t="n">
        <f si="5" t="shared"/>
        <v>3.166666666666667</v>
      </c>
      <c r="O9" s="29" t="n">
        <v>4.428870292887029</v>
      </c>
      <c r="P9" s="28" t="n">
        <f si="6" t="shared"/>
        <v>5.571129707112971</v>
      </c>
      <c r="Q9" s="29" t="n">
        <v>4.557916865801856</v>
      </c>
      <c r="R9" s="28" t="n">
        <f si="7" t="shared"/>
        <v>5.442083134198144</v>
      </c>
      <c r="S9" s="29" t="n">
        <v>6.96</v>
      </c>
      <c r="T9" s="28" t="n">
        <f si="8" t="shared"/>
        <v>3.04</v>
      </c>
      <c r="U9" s="9" t="n">
        <v>7.620689655172414</v>
      </c>
      <c r="V9" s="8" t="n">
        <f si="9" t="shared"/>
        <v>2.3793103448275863</v>
      </c>
      <c r="W9" s="9" t="n">
        <v>3.830645938661272</v>
      </c>
      <c r="X9" s="8" t="n">
        <f si="10" t="shared"/>
        <v>6.169354061338728</v>
      </c>
      <c r="Y9" s="9" t="n">
        <v>7.291666666666667</v>
      </c>
      <c r="Z9" s="8" t="n">
        <f si="11" t="shared"/>
        <v>2.708333333333333</v>
      </c>
      <c r="AA9" s="19" t="n">
        <v>5.496976831854444</v>
      </c>
      <c r="AB9" s="18" t="n">
        <f si="12" t="shared"/>
        <v>4.503023168145556</v>
      </c>
      <c r="AC9" s="19" t="n">
        <v>6.96</v>
      </c>
      <c r="AD9" s="30" t="n">
        <f si="13" t="shared"/>
        <v>3.04</v>
      </c>
    </row>
    <row r="10" spans="1:30" x14ac:dyDescent="0.25">
      <c r="A10" s="2" t="n">
        <v>39.0</v>
      </c>
      <c r="B10" s="1" t="n">
        <v>5.0</v>
      </c>
      <c r="C10" s="14" t="n">
        <v>7.238095238095238</v>
      </c>
      <c r="D10" s="13" t="n">
        <f si="0" t="shared"/>
        <v>2.238095238095238</v>
      </c>
      <c r="E10" s="14" t="n">
        <v>1.028289387756385</v>
      </c>
      <c r="F10" s="13" t="n">
        <f si="1" t="shared"/>
        <v>3.9717106122436148</v>
      </c>
      <c r="G10" s="14" t="n">
        <v>7.0</v>
      </c>
      <c r="H10" s="13" t="n">
        <f si="2" t="shared"/>
        <v>2.0</v>
      </c>
      <c r="I10" s="24" t="n">
        <v>7.238095238095238</v>
      </c>
      <c r="J10" s="23" t="n">
        <f si="3" t="shared"/>
        <v>2.238095238095238</v>
      </c>
      <c r="K10" s="24" t="n">
        <v>2.5255683302350516</v>
      </c>
      <c r="L10" s="23" t="n">
        <f si="4" t="shared"/>
        <v>2.4744316697649484</v>
      </c>
      <c r="M10" s="24" t="n">
        <v>7.0</v>
      </c>
      <c r="N10" s="23" t="n">
        <f si="5" t="shared"/>
        <v>2.0</v>
      </c>
      <c r="O10" s="29" t="n">
        <v>4.428870292887029</v>
      </c>
      <c r="P10" s="28" t="n">
        <f si="6" t="shared"/>
        <v>0.5711297071129708</v>
      </c>
      <c r="Q10" s="29" t="n">
        <v>4.7131207562071795</v>
      </c>
      <c r="R10" s="28" t="n">
        <f si="7" t="shared"/>
        <v>0.2868792437928205</v>
      </c>
      <c r="S10" s="29" t="n">
        <v>7.8</v>
      </c>
      <c r="T10" s="28" t="n">
        <f si="8" t="shared"/>
        <v>2.8</v>
      </c>
      <c r="U10" s="9" t="n">
        <v>7.575757575757576</v>
      </c>
      <c r="V10" s="8" t="n">
        <f si="9" t="shared"/>
        <v>2.575757575757576</v>
      </c>
      <c r="W10" s="9" t="n">
        <v>2.591708167612956</v>
      </c>
      <c r="X10" s="8" t="n">
        <f si="10" t="shared"/>
        <v>2.408291832387044</v>
      </c>
      <c r="Y10" s="9" t="n">
        <v>7.458333333333333</v>
      </c>
      <c r="Z10" s="8" t="n">
        <f si="11" t="shared"/>
        <v>2.458333333333333</v>
      </c>
      <c r="AA10" s="19" t="n">
        <v>6.542244277335408</v>
      </c>
      <c r="AB10" s="18" t="n">
        <f si="12" t="shared"/>
        <v>1.5422442773354081</v>
      </c>
      <c r="AC10" s="19" t="n">
        <v>7.8</v>
      </c>
      <c r="AD10" s="30" t="n">
        <f si="13" t="shared"/>
        <v>2.8</v>
      </c>
    </row>
    <row r="11" spans="1:30" x14ac:dyDescent="0.25">
      <c r="A11" s="2" t="n">
        <v>40.0</v>
      </c>
      <c r="B11" s="1" t="n">
        <v>2.0</v>
      </c>
      <c r="C11" s="14" t="n">
        <v>6.705882352941177</v>
      </c>
      <c r="D11" s="13" t="n">
        <f si="0" t="shared"/>
        <v>4.705882352941177</v>
      </c>
      <c r="E11" s="14" t="n">
        <v>8.388574550554733</v>
      </c>
      <c r="F11" s="13" t="n">
        <f si="1" t="shared"/>
        <v>6.388574550554733</v>
      </c>
      <c r="G11" s="14" t="n">
        <v>6.7272727272727275</v>
      </c>
      <c r="H11" s="13" t="n">
        <f si="2" t="shared"/>
        <v>4.7272727272727275</v>
      </c>
      <c r="I11" s="24" t="n">
        <v>6.705882352941177</v>
      </c>
      <c r="J11" s="23" t="n">
        <f si="3" t="shared"/>
        <v>4.705882352941177</v>
      </c>
      <c r="K11" s="24" t="n">
        <v>4.1569565034137</v>
      </c>
      <c r="L11" s="23" t="n">
        <f si="4" t="shared"/>
        <v>2.1569565034137</v>
      </c>
      <c r="M11" s="24" t="n">
        <v>6.7272727272727275</v>
      </c>
      <c r="N11" s="23" t="n">
        <f si="5" t="shared"/>
        <v>4.7272727272727275</v>
      </c>
      <c r="O11" s="29" t="n">
        <v>4.428870292887029</v>
      </c>
      <c r="P11" s="28" t="n">
        <f si="6" t="shared"/>
        <v>2.428870292887029</v>
      </c>
      <c r="Q11" s="29" t="n">
        <v>3.253838067069283</v>
      </c>
      <c r="R11" s="28" t="n">
        <f si="7" t="shared"/>
        <v>1.253838067069283</v>
      </c>
      <c r="S11" s="29" t="n">
        <v>6.48</v>
      </c>
      <c r="T11" s="28" t="n">
        <f si="8" t="shared"/>
        <v>4.48</v>
      </c>
      <c r="U11" s="9" t="n">
        <v>7.575757575757576</v>
      </c>
      <c r="V11" s="8" t="n">
        <f si="9" t="shared"/>
        <v>5.575757575757576</v>
      </c>
      <c r="W11" s="9" t="n">
        <v>3.8748630895101006</v>
      </c>
      <c r="X11" s="8" t="n">
        <f si="10" t="shared"/>
        <v>1.8748630895101006</v>
      </c>
      <c r="Y11" s="9" t="n">
        <v>6.166666666666667</v>
      </c>
      <c r="Z11" s="8" t="n">
        <f si="11" t="shared"/>
        <v>4.166666666666667</v>
      </c>
      <c r="AA11" s="19" t="n">
        <v>2.1929101575068577</v>
      </c>
      <c r="AB11" s="18" t="n">
        <f si="12" t="shared"/>
        <v>0.1929101575068577</v>
      </c>
      <c r="AC11" s="19" t="n">
        <v>6.48</v>
      </c>
      <c r="AD11" s="30" t="n">
        <f si="13" t="shared"/>
        <v>4.48</v>
      </c>
    </row>
    <row r="12" spans="1:30" x14ac:dyDescent="0.25">
      <c r="A12" s="2" t="n">
        <v>42.0</v>
      </c>
      <c r="B12" s="1" t="n">
        <v>10.0</v>
      </c>
      <c r="C12" s="14" t="n">
        <v>4.75</v>
      </c>
      <c r="D12" s="13" t="n">
        <f si="0" t="shared"/>
        <v>5.25</v>
      </c>
      <c r="E12" s="14" t="n">
        <v>3.2734049662759266</v>
      </c>
      <c r="F12" s="13" t="n">
        <f si="1" t="shared"/>
        <v>6.726595033724074</v>
      </c>
      <c r="G12" s="14" t="n">
        <v>8.25</v>
      </c>
      <c r="H12" s="13" t="n">
        <f si="2" t="shared"/>
        <v>1.75</v>
      </c>
      <c r="I12" s="24" t="n">
        <v>4.75</v>
      </c>
      <c r="J12" s="23" t="n">
        <f si="3" t="shared"/>
        <v>5.25</v>
      </c>
      <c r="K12" s="24" t="n">
        <v>4.692818014848783</v>
      </c>
      <c r="L12" s="23" t="n">
        <f si="4" t="shared"/>
        <v>5.307181985151217</v>
      </c>
      <c r="M12" s="24" t="n">
        <v>8.25</v>
      </c>
      <c r="N12" s="23" t="n">
        <f si="5" t="shared"/>
        <v>1.75</v>
      </c>
      <c r="O12" s="29" t="n">
        <v>4.428870292887029</v>
      </c>
      <c r="P12" s="28" t="n">
        <f si="6" t="shared"/>
        <v>5.571129707112971</v>
      </c>
      <c r="Q12" s="29" t="n">
        <v>4.719858572545441</v>
      </c>
      <c r="R12" s="28" t="n">
        <f si="7" t="shared"/>
        <v>5.280141427454559</v>
      </c>
      <c r="S12" s="29" t="n">
        <v>5.0</v>
      </c>
      <c r="T12" s="28" t="n">
        <f si="8" t="shared"/>
        <v>5.0</v>
      </c>
      <c r="U12" s="9" t="n">
        <v>4.967741935483871</v>
      </c>
      <c r="V12" s="8" t="n">
        <f si="9" t="shared"/>
        <v>5.032258064516129</v>
      </c>
      <c r="W12" s="9" t="n">
        <v>9.61122260671577</v>
      </c>
      <c r="X12" s="8" t="n">
        <f si="10" t="shared"/>
        <v>0.38877739328422933</v>
      </c>
      <c r="Y12" s="9" t="n">
        <v>6.25</v>
      </c>
      <c r="Z12" s="8" t="n">
        <f si="11" t="shared"/>
        <v>3.75</v>
      </c>
      <c r="AA12" s="19" t="n">
        <v>1.6284159643439697</v>
      </c>
      <c r="AB12" s="18" t="n">
        <f si="12" t="shared"/>
        <v>8.37158403565603</v>
      </c>
      <c r="AC12" s="19" t="n">
        <v>5.0</v>
      </c>
      <c r="AD12" s="30" t="n">
        <f si="13" t="shared"/>
        <v>5.0</v>
      </c>
    </row>
    <row r="13" spans="1:30" x14ac:dyDescent="0.25">
      <c r="A13" s="2" t="n">
        <v>44.0</v>
      </c>
      <c r="B13" s="1" t="n">
        <v>5.0</v>
      </c>
      <c r="C13" s="14" t="n">
        <v>6.6</v>
      </c>
      <c r="D13" s="13" t="n">
        <f si="0" t="shared"/>
        <v>1.5999999999999996</v>
      </c>
      <c r="E13" s="14" t="n">
        <v>4.0442837844780986</v>
      </c>
      <c r="F13" s="13" t="n">
        <f si="1" t="shared"/>
        <v>0.9557162155219014</v>
      </c>
      <c r="G13" s="14" t="n">
        <v>6.0</v>
      </c>
      <c r="H13" s="13" t="n">
        <f si="2" t="shared"/>
        <v>1.0</v>
      </c>
      <c r="I13" s="24" t="n">
        <v>6.6</v>
      </c>
      <c r="J13" s="23" t="n">
        <f si="3" t="shared"/>
        <v>1.5999999999999996</v>
      </c>
      <c r="K13" s="24" t="n">
        <v>9.789605567834217</v>
      </c>
      <c r="L13" s="23" t="n">
        <f si="4" t="shared"/>
        <v>4.789605567834217</v>
      </c>
      <c r="M13" s="24" t="n">
        <v>6.0</v>
      </c>
      <c r="N13" s="23" t="n">
        <f si="5" t="shared"/>
        <v>1.0</v>
      </c>
      <c r="O13" s="29" t="n">
        <v>4.428870292887029</v>
      </c>
      <c r="P13" s="28" t="n">
        <f si="6" t="shared"/>
        <v>0.5711297071129708</v>
      </c>
      <c r="Q13" s="29" t="n">
        <v>9.982356914565006</v>
      </c>
      <c r="R13" s="28" t="n">
        <f si="7" t="shared"/>
        <v>4.982356914565006</v>
      </c>
      <c r="S13" s="29" t="n">
        <v>5.04</v>
      </c>
      <c r="T13" s="28" t="n">
        <f si="8" t="shared"/>
        <v>0.040000000000000036</v>
      </c>
      <c r="U13" s="9" t="n">
        <v>5.533333333333333</v>
      </c>
      <c r="V13" s="8" t="n">
        <f si="9" t="shared"/>
        <v>0.5333333333333332</v>
      </c>
      <c r="W13" s="9" t="n">
        <v>8.95993347901298</v>
      </c>
      <c r="X13" s="8" t="n">
        <f si="10" t="shared"/>
        <v>3.95993347901298</v>
      </c>
      <c r="Y13" s="9" t="n">
        <v>6.875</v>
      </c>
      <c r="Z13" s="8" t="n">
        <f si="11" t="shared"/>
        <v>1.875</v>
      </c>
      <c r="AA13" s="19" t="n">
        <v>9.607404767349763</v>
      </c>
      <c r="AB13" s="18" t="n">
        <f si="12" t="shared"/>
        <v>4.607404767349763</v>
      </c>
      <c r="AC13" s="19" t="n">
        <v>5.04</v>
      </c>
      <c r="AD13" s="30" t="n">
        <f si="13" t="shared"/>
        <v>0.040000000000000036</v>
      </c>
    </row>
    <row r="14" spans="1:30" x14ac:dyDescent="0.25">
      <c r="A14" s="2" t="n">
        <v>47.0</v>
      </c>
      <c r="B14" s="1" t="n">
        <v>3.0</v>
      </c>
      <c r="C14" s="14" t="n">
        <v>7.173913043478261</v>
      </c>
      <c r="D14" s="13" t="n">
        <f si="0" t="shared"/>
        <v>4.173913043478261</v>
      </c>
      <c r="E14" s="14" t="n">
        <v>5.307265485527996</v>
      </c>
      <c r="F14" s="13" t="n">
        <f si="1" t="shared"/>
        <v>2.3072654855279957</v>
      </c>
      <c r="G14" s="14" t="n">
        <v>6.962962962962963</v>
      </c>
      <c r="H14" s="13" t="n">
        <f si="2" t="shared"/>
        <v>3.962962962962963</v>
      </c>
      <c r="I14" s="24" t="n">
        <v>7.173913043478261</v>
      </c>
      <c r="J14" s="23" t="n">
        <f si="3" t="shared"/>
        <v>4.173913043478261</v>
      </c>
      <c r="K14" s="24" t="n">
        <v>3.79651036815407</v>
      </c>
      <c r="L14" s="23" t="n">
        <f si="4" t="shared"/>
        <v>0.79651036815407</v>
      </c>
      <c r="M14" s="24" t="n">
        <v>6.962962962962963</v>
      </c>
      <c r="N14" s="23" t="n">
        <f si="5" t="shared"/>
        <v>3.962962962962963</v>
      </c>
      <c r="O14" s="29" t="n">
        <v>4.428870292887029</v>
      </c>
      <c r="P14" s="28" t="n">
        <f si="6" t="shared"/>
        <v>1.4288702928870292</v>
      </c>
      <c r="Q14" s="29" t="n">
        <v>8.15017908606227</v>
      </c>
      <c r="R14" s="28" t="n">
        <f si="7" t="shared"/>
        <v>5.15017908606227</v>
      </c>
      <c r="S14" s="29" t="n">
        <v>6.96</v>
      </c>
      <c r="T14" s="28" t="n">
        <f si="8" t="shared"/>
        <v>3.96</v>
      </c>
      <c r="U14" s="9" t="n">
        <v>7.575757575757576</v>
      </c>
      <c r="V14" s="8" t="n">
        <f si="9" t="shared"/>
        <v>4.575757575757576</v>
      </c>
      <c r="W14" s="9" t="n">
        <v>2.264833564087133</v>
      </c>
      <c r="X14" s="8" t="n">
        <f si="10" t="shared"/>
        <v>0.7351664359128671</v>
      </c>
      <c r="Y14" s="9" t="n">
        <v>7.25</v>
      </c>
      <c r="Z14" s="8" t="n">
        <f si="11" t="shared"/>
        <v>4.25</v>
      </c>
      <c r="AA14" s="19" t="n">
        <v>5.675843817075762</v>
      </c>
      <c r="AB14" s="18" t="n">
        <f si="12" t="shared"/>
        <v>2.675843817075762</v>
      </c>
      <c r="AC14" s="19" t="n">
        <v>6.96</v>
      </c>
      <c r="AD14" s="30" t="n">
        <f si="13" t="shared"/>
        <v>3.96</v>
      </c>
    </row>
    <row r="15" spans="1:30" x14ac:dyDescent="0.25">
      <c r="A15" s="2" t="n">
        <v>50.0</v>
      </c>
      <c r="B15" s="1" t="n">
        <v>7.0</v>
      </c>
      <c r="C15" s="14" t="n">
        <v>7.173913043478261</v>
      </c>
      <c r="D15" s="13" t="n">
        <f si="0" t="shared"/>
        <v>0.17391304347826075</v>
      </c>
      <c r="E15" s="14" t="n">
        <v>6.960948956670207</v>
      </c>
      <c r="F15" s="13" t="n">
        <f si="1" t="shared"/>
        <v>0.03905104332979281</v>
      </c>
      <c r="G15" s="14" t="n">
        <v>7.0</v>
      </c>
      <c r="H15" s="13" t="n">
        <f si="2" t="shared"/>
        <v>0.0</v>
      </c>
      <c r="I15" s="24" t="n">
        <v>7.173913043478261</v>
      </c>
      <c r="J15" s="23" t="n">
        <f si="3" t="shared"/>
        <v>0.17391304347826075</v>
      </c>
      <c r="K15" s="24" t="n">
        <v>5.298854756170064</v>
      </c>
      <c r="L15" s="23" t="n">
        <f si="4" t="shared"/>
        <v>1.7011452438299361</v>
      </c>
      <c r="M15" s="24" t="n">
        <v>7.0</v>
      </c>
      <c r="N15" s="23" t="n">
        <f si="5" t="shared"/>
        <v>0.0</v>
      </c>
      <c r="O15" s="29" t="n">
        <v>4.428870292887029</v>
      </c>
      <c r="P15" s="28" t="n">
        <f si="6" t="shared"/>
        <v>2.571129707112971</v>
      </c>
      <c r="Q15" s="29" t="n">
        <v>8.223475007494411</v>
      </c>
      <c r="R15" s="28" t="n">
        <f si="7" t="shared"/>
        <v>1.223475007494411</v>
      </c>
      <c r="S15" s="29" t="n">
        <v>7.84</v>
      </c>
      <c r="T15" s="28" t="n">
        <f si="8" t="shared"/>
        <v>0.8399999999999999</v>
      </c>
      <c r="U15" s="9" t="n">
        <v>7.620689655172414</v>
      </c>
      <c r="V15" s="8" t="n">
        <f si="9" t="shared"/>
        <v>0.6206896551724137</v>
      </c>
      <c r="W15" s="9" t="n">
        <v>5.768392151522371</v>
      </c>
      <c r="X15" s="8" t="n">
        <f si="10" t="shared"/>
        <v>1.231607848477629</v>
      </c>
      <c r="Y15" s="9" t="n">
        <v>7.541666666666667</v>
      </c>
      <c r="Z15" s="8" t="n">
        <f si="11" t="shared"/>
        <v>0.541666666666667</v>
      </c>
      <c r="AA15" s="19" t="n">
        <v>7.106645608966554</v>
      </c>
      <c r="AB15" s="18" t="n">
        <f si="12" t="shared"/>
        <v>0.10664560896655395</v>
      </c>
      <c r="AC15" s="19" t="n">
        <v>7.84</v>
      </c>
      <c r="AD15" s="30" t="n">
        <f si="13" t="shared"/>
        <v>0.8399999999999999</v>
      </c>
    </row>
    <row r="16" spans="1:30" x14ac:dyDescent="0.25">
      <c r="A16" s="2" t="n">
        <v>53.0</v>
      </c>
      <c r="B16" s="1" t="n">
        <v>10.0</v>
      </c>
      <c r="C16" s="14" t="n">
        <v>5.909090909090909</v>
      </c>
      <c r="D16" s="13" t="n">
        <f si="0" t="shared"/>
        <v>4.090909090909091</v>
      </c>
      <c r="E16" s="14" t="n">
        <v>4.89933926173893</v>
      </c>
      <c r="F16" s="13" t="n">
        <f si="1" t="shared"/>
        <v>5.10066073826107</v>
      </c>
      <c r="G16" s="14" t="n">
        <v>5.9</v>
      </c>
      <c r="H16" s="13" t="n">
        <f si="2" t="shared"/>
        <v>4.1</v>
      </c>
      <c r="I16" s="24" t="n">
        <v>5.909090909090909</v>
      </c>
      <c r="J16" s="23" t="n">
        <f si="3" t="shared"/>
        <v>4.090909090909091</v>
      </c>
      <c r="K16" s="24" t="n">
        <v>9.505066477011445</v>
      </c>
      <c r="L16" s="23" t="n">
        <f si="4" t="shared"/>
        <v>0.4949335229885552</v>
      </c>
      <c r="M16" s="24" t="n">
        <v>5.9</v>
      </c>
      <c r="N16" s="23" t="n">
        <f si="5" t="shared"/>
        <v>4.1</v>
      </c>
      <c r="O16" s="29" t="n">
        <v>4.428870292887029</v>
      </c>
      <c r="P16" s="28" t="n">
        <f si="6" t="shared"/>
        <v>5.571129707112971</v>
      </c>
      <c r="Q16" s="29" t="n">
        <v>8.068962351188532</v>
      </c>
      <c r="R16" s="28" t="n">
        <f si="7" t="shared"/>
        <v>1.9310376488114684</v>
      </c>
      <c r="S16" s="29" t="n">
        <v>6.0</v>
      </c>
      <c r="T16" s="28" t="n">
        <f si="8" t="shared"/>
        <v>4.0</v>
      </c>
      <c r="U16" s="9" t="n">
        <v>7.620689655172414</v>
      </c>
      <c r="V16" s="8" t="n">
        <f si="9" t="shared"/>
        <v>2.3793103448275863</v>
      </c>
      <c r="W16" s="9" t="n">
        <v>2.07802016104434</v>
      </c>
      <c r="X16" s="8" t="n">
        <f si="10" t="shared"/>
        <v>7.92197983895566</v>
      </c>
      <c r="Y16" s="9" t="n">
        <v>6.375</v>
      </c>
      <c r="Z16" s="8" t="n">
        <f si="11" t="shared"/>
        <v>3.625</v>
      </c>
      <c r="AA16" s="19" t="n">
        <v>9.246025759459291</v>
      </c>
      <c r="AB16" s="18" t="n">
        <f si="12" t="shared"/>
        <v>0.7539742405407086</v>
      </c>
      <c r="AC16" s="19" t="n">
        <v>6.0</v>
      </c>
      <c r="AD16" s="30" t="n">
        <f si="13" t="shared"/>
        <v>4.0</v>
      </c>
    </row>
    <row r="17" spans="1:30" x14ac:dyDescent="0.25">
      <c r="A17" s="2" t="n">
        <v>55.0</v>
      </c>
      <c r="B17" s="1" t="n">
        <v>10.0</v>
      </c>
      <c r="C17" s="14" t="n">
        <v>7.5</v>
      </c>
      <c r="D17" s="13" t="n">
        <f si="0" t="shared"/>
        <v>2.5</v>
      </c>
      <c r="E17" s="14" t="n">
        <v>4.031685606238955</v>
      </c>
      <c r="F17" s="13" t="n">
        <f si="1" t="shared"/>
        <v>5.968314393761045</v>
      </c>
      <c r="G17" s="14" t="n">
        <v>6.833333333333333</v>
      </c>
      <c r="H17" s="13" t="n">
        <f si="2" t="shared"/>
        <v>3.166666666666667</v>
      </c>
      <c r="I17" s="24" t="n">
        <v>7.5</v>
      </c>
      <c r="J17" s="23" t="n">
        <f si="3" t="shared"/>
        <v>2.5</v>
      </c>
      <c r="K17" s="24" t="n">
        <v>3.6847094746288986</v>
      </c>
      <c r="L17" s="23" t="n">
        <f si="4" t="shared"/>
        <v>6.315290525371101</v>
      </c>
      <c r="M17" s="24" t="n">
        <v>6.833333333333333</v>
      </c>
      <c r="N17" s="23" t="n">
        <f si="5" t="shared"/>
        <v>3.166666666666667</v>
      </c>
      <c r="O17" s="29" t="n">
        <v>4.428870292887029</v>
      </c>
      <c r="P17" s="28" t="n">
        <f si="6" t="shared"/>
        <v>5.571129707112971</v>
      </c>
      <c r="Q17" s="29" t="n">
        <v>4.391252736196755</v>
      </c>
      <c r="R17" s="28" t="n">
        <f si="7" t="shared"/>
        <v>5.608747263803245</v>
      </c>
      <c r="S17" s="29" t="n">
        <v>6.6</v>
      </c>
      <c r="T17" s="28" t="n">
        <f si="8" t="shared"/>
        <v>3.4000000000000004</v>
      </c>
      <c r="U17" s="9" t="n">
        <v>7.575757575757576</v>
      </c>
      <c r="V17" s="8" t="n">
        <f si="9" t="shared"/>
        <v>2.424242424242424</v>
      </c>
      <c r="W17" s="9" t="n">
        <v>6.6168252940562615</v>
      </c>
      <c r="X17" s="8" t="n">
        <f si="10" t="shared"/>
        <v>3.3831747059437385</v>
      </c>
      <c r="Y17" s="9" t="n">
        <v>7.125</v>
      </c>
      <c r="Z17" s="8" t="n">
        <f si="11" t="shared"/>
        <v>2.875</v>
      </c>
      <c r="AA17" s="19" t="n">
        <v>5.42029565791565</v>
      </c>
      <c r="AB17" s="18" t="n">
        <f si="12" t="shared"/>
        <v>4.57970434208435</v>
      </c>
      <c r="AC17" s="19" t="n">
        <v>6.6</v>
      </c>
      <c r="AD17" s="30" t="n">
        <f si="13" t="shared"/>
        <v>3.4000000000000004</v>
      </c>
    </row>
    <row r="18" spans="1:30" x14ac:dyDescent="0.25">
      <c r="A18" s="2" t="n">
        <v>56.0</v>
      </c>
      <c r="B18" s="1" t="n">
        <v>10.0</v>
      </c>
      <c r="C18" s="14" t="n">
        <v>5.909090909090909</v>
      </c>
      <c r="D18" s="13" t="n">
        <f si="0" t="shared"/>
        <v>4.090909090909091</v>
      </c>
      <c r="E18" s="14" t="n">
        <v>7.669965094934437</v>
      </c>
      <c r="F18" s="13" t="n">
        <f si="1" t="shared"/>
        <v>2.3300349050655633</v>
      </c>
      <c r="G18" s="14" t="n">
        <v>6.7272727272727275</v>
      </c>
      <c r="H18" s="13" t="n">
        <f si="2" t="shared"/>
        <v>3.2727272727272725</v>
      </c>
      <c r="I18" s="24" t="n">
        <v>5.909090909090909</v>
      </c>
      <c r="J18" s="23" t="n">
        <f si="3" t="shared"/>
        <v>4.090909090909091</v>
      </c>
      <c r="K18" s="24" t="n">
        <v>6.316507650751481</v>
      </c>
      <c r="L18" s="23" t="n">
        <f si="4" t="shared"/>
        <v>3.683492349248519</v>
      </c>
      <c r="M18" s="24" t="n">
        <v>6.7272727272727275</v>
      </c>
      <c r="N18" s="23" t="n">
        <f si="5" t="shared"/>
        <v>3.2727272727272725</v>
      </c>
      <c r="O18" s="29" t="n">
        <v>4.428870292887029</v>
      </c>
      <c r="P18" s="28" t="n">
        <f si="6" t="shared"/>
        <v>5.571129707112971</v>
      </c>
      <c r="Q18" s="29" t="n">
        <v>7.236142372935414</v>
      </c>
      <c r="R18" s="28" t="n">
        <f si="7" t="shared"/>
        <v>2.763857627064586</v>
      </c>
      <c r="S18" s="29" t="n">
        <v>6.8</v>
      </c>
      <c r="T18" s="28" t="n">
        <f si="8" t="shared"/>
        <v>3.2</v>
      </c>
      <c r="U18" s="9" t="n">
        <v>5.533333333333333</v>
      </c>
      <c r="V18" s="8" t="n">
        <f si="9" t="shared"/>
        <v>4.466666666666667</v>
      </c>
      <c r="W18" s="9" t="n">
        <v>3.4767903288712856</v>
      </c>
      <c r="X18" s="8" t="n">
        <f si="10" t="shared"/>
        <v>6.523209671128715</v>
      </c>
      <c r="Y18" s="9" t="n">
        <v>6.458333333333333</v>
      </c>
      <c r="Z18" s="8" t="n">
        <f si="11" t="shared"/>
        <v>3.541666666666667</v>
      </c>
      <c r="AA18" s="19" t="n">
        <v>5.44711183704205</v>
      </c>
      <c r="AB18" s="18" t="n">
        <f si="12" t="shared"/>
        <v>4.55288816295795</v>
      </c>
      <c r="AC18" s="19" t="n">
        <v>6.8</v>
      </c>
      <c r="AD18" s="30" t="n">
        <f si="13" t="shared"/>
        <v>3.2</v>
      </c>
    </row>
    <row r="19" spans="1:30" x14ac:dyDescent="0.25">
      <c r="A19" s="2" t="n">
        <v>62.0</v>
      </c>
      <c r="B19" s="1" t="n">
        <v>1.0</v>
      </c>
      <c r="C19" s="14" t="n">
        <v>2.834355828220859</v>
      </c>
      <c r="D19" s="13" t="n">
        <f si="0" t="shared"/>
        <v>1.834355828220859</v>
      </c>
      <c r="E19" s="14" t="n">
        <v>2.3977967227164574</v>
      </c>
      <c r="F19" s="13" t="n">
        <f si="1" t="shared"/>
        <v>1.3977967227164574</v>
      </c>
      <c r="G19" s="14" t="n">
        <v>2.111111111111111</v>
      </c>
      <c r="H19" s="13" t="n">
        <f si="2" t="shared"/>
        <v>1.1111111111111112</v>
      </c>
      <c r="I19" s="24" t="n">
        <v>2.834355828220859</v>
      </c>
      <c r="J19" s="23" t="n">
        <f si="3" t="shared"/>
        <v>1.834355828220859</v>
      </c>
      <c r="K19" s="24" t="n">
        <v>1.9162279513293843</v>
      </c>
      <c r="L19" s="23" t="n">
        <f si="4" t="shared"/>
        <v>0.9162279513293843</v>
      </c>
      <c r="M19" s="24" t="n">
        <v>2.111111111111111</v>
      </c>
      <c r="N19" s="23" t="n">
        <f si="5" t="shared"/>
        <v>1.1111111111111112</v>
      </c>
      <c r="O19" s="29" t="n">
        <v>4.428870292887029</v>
      </c>
      <c r="P19" s="28" t="n">
        <f si="6" t="shared"/>
        <v>3.428870292887029</v>
      </c>
      <c r="Q19" s="29" t="n">
        <v>2.4583654700295607</v>
      </c>
      <c r="R19" s="28" t="n">
        <f si="7" t="shared"/>
        <v>1.4583654700295607</v>
      </c>
      <c r="S19" s="29" t="n">
        <v>2.16</v>
      </c>
      <c r="T19" s="28" t="n">
        <f si="8" t="shared"/>
        <v>1.1600000000000001</v>
      </c>
      <c r="U19" s="9" t="n">
        <v>2.8274647887323945</v>
      </c>
      <c r="V19" s="8" t="n">
        <f si="9" t="shared"/>
        <v>1.8274647887323945</v>
      </c>
      <c r="W19" s="9" t="n">
        <v>2.2362720194999826</v>
      </c>
      <c r="X19" s="8" t="n">
        <f si="10" t="shared"/>
        <v>1.2362720194999826</v>
      </c>
      <c r="Y19" s="9" t="n">
        <v>2.2083333333333335</v>
      </c>
      <c r="Z19" s="8" t="n">
        <f si="11" t="shared"/>
        <v>1.2083333333333335</v>
      </c>
      <c r="AA19" s="19" t="n">
        <v>2.00197766746218</v>
      </c>
      <c r="AB19" s="18" t="n">
        <f si="12" t="shared"/>
        <v>1.0019776674621799</v>
      </c>
      <c r="AC19" s="19" t="n">
        <v>2.16</v>
      </c>
      <c r="AD19" s="30" t="n">
        <f si="13" t="shared"/>
        <v>1.1600000000000001</v>
      </c>
    </row>
    <row r="20" spans="1:30" x14ac:dyDescent="0.25">
      <c r="A20" s="2" t="n">
        <v>63.0</v>
      </c>
      <c r="B20" s="1" t="n">
        <v>9.0</v>
      </c>
      <c r="C20" s="14" t="n">
        <v>7.5</v>
      </c>
      <c r="D20" s="13" t="n">
        <f si="0" t="shared"/>
        <v>1.5</v>
      </c>
      <c r="E20" s="14" t="n">
        <v>9.581319729018718</v>
      </c>
      <c r="F20" s="13" t="n">
        <f si="1" t="shared"/>
        <v>0.581319729018718</v>
      </c>
      <c r="G20" s="14" t="n">
        <v>6.833333333333333</v>
      </c>
      <c r="H20" s="13" t="n">
        <f si="2" t="shared"/>
        <v>2.166666666666667</v>
      </c>
      <c r="I20" s="24" t="n">
        <v>7.5</v>
      </c>
      <c r="J20" s="23" t="n">
        <f si="3" t="shared"/>
        <v>1.5</v>
      </c>
      <c r="K20" s="24" t="n">
        <v>9.991581617087842</v>
      </c>
      <c r="L20" s="23" t="n">
        <f si="4" t="shared"/>
        <v>0.9915816170878422</v>
      </c>
      <c r="M20" s="24" t="n">
        <v>6.833333333333333</v>
      </c>
      <c r="N20" s="23" t="n">
        <f si="5" t="shared"/>
        <v>2.166666666666667</v>
      </c>
      <c r="O20" s="29" t="n">
        <v>4.428870292887029</v>
      </c>
      <c r="P20" s="28" t="n">
        <f si="6" t="shared"/>
        <v>4.571129707112971</v>
      </c>
      <c r="Q20" s="29" t="n">
        <v>9.96628660705887</v>
      </c>
      <c r="R20" s="28" t="n">
        <f si="7" t="shared"/>
        <v>0.9662866070588692</v>
      </c>
      <c r="S20" s="29" t="n">
        <v>7.08</v>
      </c>
      <c r="T20" s="28" t="n">
        <f si="8" t="shared"/>
        <v>1.92</v>
      </c>
      <c r="U20" s="9" t="n">
        <v>7.620689655172414</v>
      </c>
      <c r="V20" s="8" t="n">
        <f si="9" t="shared"/>
        <v>1.3793103448275863</v>
      </c>
      <c r="W20" s="9" t="n">
        <v>9.01822976986276</v>
      </c>
      <c r="X20" s="8" t="n">
        <f si="10" t="shared"/>
        <v>0.018229769862760037</v>
      </c>
      <c r="Y20" s="9" t="n">
        <v>7.208333333333333</v>
      </c>
      <c r="Z20" s="8" t="n">
        <f si="11" t="shared"/>
        <v>1.791666666666667</v>
      </c>
      <c r="AA20" s="19" t="n">
        <v>9.395499983764223</v>
      </c>
      <c r="AB20" s="18" t="n">
        <f si="12" t="shared"/>
        <v>0.395499983764223</v>
      </c>
      <c r="AC20" s="19" t="n">
        <v>7.08</v>
      </c>
      <c r="AD20" s="30" t="n">
        <f si="13" t="shared"/>
        <v>1.92</v>
      </c>
    </row>
    <row r="21" spans="1:30" x14ac:dyDescent="0.25">
      <c r="A21" s="2" t="n">
        <v>71.0</v>
      </c>
      <c r="B21" s="1" t="n">
        <v>5.0</v>
      </c>
      <c r="C21" s="14" t="n">
        <v>3.8275862068965516</v>
      </c>
      <c r="D21" s="13" t="n">
        <f si="0" t="shared"/>
        <v>1.1724137931034484</v>
      </c>
      <c r="E21" s="14" t="n">
        <v>2.4494382601080185</v>
      </c>
      <c r="F21" s="13" t="n">
        <f si="1" t="shared"/>
        <v>2.5505617398919815</v>
      </c>
      <c r="G21" s="14" t="n">
        <v>2.4074074074074074</v>
      </c>
      <c r="H21" s="13" t="n">
        <f si="2" t="shared"/>
        <v>2.5925925925925926</v>
      </c>
      <c r="I21" s="24" t="n">
        <v>3.8275862068965516</v>
      </c>
      <c r="J21" s="23" t="n">
        <f si="3" t="shared"/>
        <v>1.1724137931034484</v>
      </c>
      <c r="K21" s="24" t="n">
        <v>2.6129319859300653</v>
      </c>
      <c r="L21" s="23" t="n">
        <f si="4" t="shared"/>
        <v>2.3870680140699347</v>
      </c>
      <c r="M21" s="24" t="n">
        <v>2.4074074074074074</v>
      </c>
      <c r="N21" s="23" t="n">
        <f si="5" t="shared"/>
        <v>2.5925925925925926</v>
      </c>
      <c r="O21" s="29" t="n">
        <v>4.428870292887029</v>
      </c>
      <c r="P21" s="28" t="n">
        <f si="6" t="shared"/>
        <v>0.5711297071129708</v>
      </c>
      <c r="Q21" s="29" t="n">
        <v>2.3791150186150896</v>
      </c>
      <c r="R21" s="28" t="n">
        <f si="7" t="shared"/>
        <v>2.6208849813849104</v>
      </c>
      <c r="S21" s="29" t="n">
        <v>2.6</v>
      </c>
      <c r="T21" s="28" t="n">
        <f si="8" t="shared"/>
        <v>2.4</v>
      </c>
      <c r="U21" s="9" t="n">
        <v>2.8274647887323945</v>
      </c>
      <c r="V21" s="8" t="n">
        <f si="9" t="shared"/>
        <v>2.1725352112676055</v>
      </c>
      <c r="W21" s="9" t="n">
        <v>2.181320346220692</v>
      </c>
      <c r="X21" s="8" t="n">
        <f si="10" t="shared"/>
        <v>2.818679653779308</v>
      </c>
      <c r="Y21" s="9" t="n">
        <v>2.6666666666666665</v>
      </c>
      <c r="Z21" s="8" t="n">
        <f si="11" t="shared"/>
        <v>2.3333333333333335</v>
      </c>
      <c r="AA21" s="19" t="n">
        <v>2.4600482870798666</v>
      </c>
      <c r="AB21" s="18" t="n">
        <f si="12" t="shared"/>
        <v>2.5399517129201334</v>
      </c>
      <c r="AC21" s="19" t="n">
        <v>2.6</v>
      </c>
      <c r="AD21" s="30" t="n">
        <f si="13" t="shared"/>
        <v>2.4</v>
      </c>
    </row>
    <row r="22" spans="1:30" x14ac:dyDescent="0.25">
      <c r="A22" s="2" t="n">
        <v>73.0</v>
      </c>
      <c r="B22" s="1" t="n">
        <v>1.0</v>
      </c>
      <c r="C22" s="14" t="n">
        <v>4.75</v>
      </c>
      <c r="D22" s="13" t="n">
        <f si="0" t="shared"/>
        <v>3.75</v>
      </c>
      <c r="E22" s="14" t="n">
        <v>1.7846734370202828</v>
      </c>
      <c r="F22" s="13" t="n">
        <f si="1" t="shared"/>
        <v>0.7846734370202828</v>
      </c>
      <c r="G22" s="14" t="n">
        <v>4.4</v>
      </c>
      <c r="H22" s="13" t="n">
        <f si="2" t="shared"/>
        <v>3.4000000000000004</v>
      </c>
      <c r="I22" s="24" t="n">
        <v>4.75</v>
      </c>
      <c r="J22" s="23" t="n">
        <f si="3" t="shared"/>
        <v>3.75</v>
      </c>
      <c r="K22" s="24" t="n">
        <v>3.324078364148057</v>
      </c>
      <c r="L22" s="23" t="n">
        <f si="4" t="shared"/>
        <v>2.324078364148057</v>
      </c>
      <c r="M22" s="24" t="n">
        <v>4.4</v>
      </c>
      <c r="N22" s="23" t="n">
        <f si="5" t="shared"/>
        <v>3.4000000000000004</v>
      </c>
      <c r="O22" s="29" t="n">
        <v>4.428870292887029</v>
      </c>
      <c r="P22" s="28" t="n">
        <f si="6" t="shared"/>
        <v>3.428870292887029</v>
      </c>
      <c r="Q22" s="29" t="n">
        <v>3.653993682415166</v>
      </c>
      <c r="R22" s="28" t="n">
        <f si="7" t="shared"/>
        <v>2.653993682415166</v>
      </c>
      <c r="S22" s="29" t="n">
        <v>3.52</v>
      </c>
      <c r="T22" s="28" t="n">
        <f si="8" t="shared"/>
        <v>2.52</v>
      </c>
      <c r="U22" s="9" t="n">
        <v>4.967741935483871</v>
      </c>
      <c r="V22" s="8" t="n">
        <f si="9" t="shared"/>
        <v>3.967741935483871</v>
      </c>
      <c r="W22" s="9" t="n">
        <v>8.176480342509782</v>
      </c>
      <c r="X22" s="8" t="n">
        <f si="10" t="shared"/>
        <v>7.176480342509782</v>
      </c>
      <c r="Y22" s="9" t="n">
        <v>3.4583333333333335</v>
      </c>
      <c r="Z22" s="8" t="n">
        <f si="11" t="shared"/>
        <v>2.4583333333333335</v>
      </c>
      <c r="AA22" s="19" t="n">
        <v>1.8282712710494091</v>
      </c>
      <c r="AB22" s="18" t="n">
        <f si="12" t="shared"/>
        <v>0.8282712710494091</v>
      </c>
      <c r="AC22" s="19" t="n">
        <v>3.52</v>
      </c>
      <c r="AD22" s="30" t="n">
        <f si="13" t="shared"/>
        <v>2.52</v>
      </c>
    </row>
    <row r="23" spans="1:30" x14ac:dyDescent="0.25">
      <c r="A23" s="2" t="n">
        <v>81.0</v>
      </c>
      <c r="B23" s="1" t="n">
        <v>2.0</v>
      </c>
      <c r="C23" s="14" t="n">
        <v>2.3793103448275863</v>
      </c>
      <c r="D23" s="13" t="n">
        <f si="0" t="shared"/>
        <v>0.3793103448275863</v>
      </c>
      <c r="E23" s="14" t="n">
        <v>4.805072115224202</v>
      </c>
      <c r="F23" s="13" t="n">
        <f si="1" t="shared"/>
        <v>2.8050721152242017</v>
      </c>
      <c r="G23" s="14" t="n">
        <v>2.5185185185185186</v>
      </c>
      <c r="H23" s="13" t="n">
        <f si="2" t="shared"/>
        <v>0.5185185185185186</v>
      </c>
      <c r="I23" s="24" t="n">
        <v>2.3793103448275863</v>
      </c>
      <c r="J23" s="23" t="n">
        <f si="3" t="shared"/>
        <v>0.3793103448275863</v>
      </c>
      <c r="K23" s="24" t="n">
        <v>4.343316718538942</v>
      </c>
      <c r="L23" s="23" t="n">
        <f si="4" t="shared"/>
        <v>2.343316718538942</v>
      </c>
      <c r="M23" s="24" t="n">
        <v>2.5185185185185186</v>
      </c>
      <c r="N23" s="23" t="n">
        <f si="5" t="shared"/>
        <v>0.5185185185185186</v>
      </c>
      <c r="O23" s="29" t="n">
        <v>4.428870292887029</v>
      </c>
      <c r="P23" s="28" t="n">
        <f si="6" t="shared"/>
        <v>2.428870292887029</v>
      </c>
      <c r="Q23" s="29" t="n">
        <v>5.182579379246551</v>
      </c>
      <c r="R23" s="28" t="n">
        <f si="7" t="shared"/>
        <v>3.182579379246551</v>
      </c>
      <c r="S23" s="29" t="n">
        <v>3.08</v>
      </c>
      <c r="T23" s="28" t="n">
        <f si="8" t="shared"/>
        <v>1.08</v>
      </c>
      <c r="U23" s="9" t="n">
        <v>4.967741935483871</v>
      </c>
      <c r="V23" s="8" t="n">
        <f si="9" t="shared"/>
        <v>2.967741935483871</v>
      </c>
      <c r="W23" s="9" t="n">
        <v>7.17141223606518</v>
      </c>
      <c r="X23" s="8" t="n">
        <f si="10" t="shared"/>
        <v>5.17141223606518</v>
      </c>
      <c r="Y23" s="9" t="n">
        <v>3.0416666666666665</v>
      </c>
      <c r="Z23" s="8" t="n">
        <f si="11" t="shared"/>
        <v>1.0416666666666665</v>
      </c>
      <c r="AA23" s="19" t="n">
        <v>6.439585816319577</v>
      </c>
      <c r="AB23" s="18" t="n">
        <f si="12" t="shared"/>
        <v>4.439585816319577</v>
      </c>
      <c r="AC23" s="19" t="n">
        <v>3.08</v>
      </c>
      <c r="AD23" s="30" t="n">
        <f si="13" t="shared"/>
        <v>1.08</v>
      </c>
    </row>
    <row r="24" spans="1:30" x14ac:dyDescent="0.25">
      <c r="A24" s="2" t="n">
        <v>84.0</v>
      </c>
      <c r="B24" s="1" t="n">
        <v>3.0</v>
      </c>
      <c r="C24" s="14" t="n">
        <v>2.779220779220779</v>
      </c>
      <c r="D24" s="13" t="n">
        <f ref="D24:D197" si="14" t="shared">((B24-C24)^2)^0.5</f>
        <v>0.22077922077922096</v>
      </c>
      <c r="E24" s="14" t="n">
        <v>1.0242512242483028</v>
      </c>
      <c r="F24" s="13" t="n">
        <f ref="F24:F197" si="15" t="shared">((B24-E24)^2)^0.5</f>
        <v>1.9757487757516972</v>
      </c>
      <c r="G24" s="14" t="n">
        <v>2.925925925925926</v>
      </c>
      <c r="H24" s="13" t="n">
        <f ref="H24:H197" si="16" t="shared">((B24-G24)^2)^0.5</f>
        <v>0.07407407407407396</v>
      </c>
      <c r="I24" s="24" t="n">
        <v>2.779220779220779</v>
      </c>
      <c r="J24" s="23" t="n">
        <f ref="J24:J197" si="17" t="shared">((B24-I24)^2)^0.5</f>
        <v>0.22077922077922096</v>
      </c>
      <c r="K24" s="24" t="n">
        <v>1.1528608479416476</v>
      </c>
      <c r="L24" s="23" t="n">
        <f ref="L24:L197" si="18" t="shared">((B24-K24)^2)^0.5</f>
        <v>1.8471391520583524</v>
      </c>
      <c r="M24" s="24" t="n">
        <v>2.925925925925926</v>
      </c>
      <c r="N24" s="23" t="n">
        <f ref="N24:N197" si="19" t="shared">((B24-M24)^2)^0.5</f>
        <v>0.07407407407407396</v>
      </c>
      <c r="O24" s="29" t="n">
        <v>4.428870292887029</v>
      </c>
      <c r="P24" s="28" t="n">
        <f ref="P24:P197" si="20" t="shared">((B24-O24)^2)^0.5</f>
        <v>1.4288702928870292</v>
      </c>
      <c r="Q24" s="29" t="n">
        <v>2.1019339995290744</v>
      </c>
      <c r="R24" s="28" t="n">
        <f ref="R24:R197" si="21" t="shared">((B24-Q24)^2)^0.5</f>
        <v>0.8980660004709256</v>
      </c>
      <c r="S24" s="29" t="n">
        <v>3.04</v>
      </c>
      <c r="T24" s="28" t="n">
        <f ref="T24:T197" si="22" t="shared">((B24-S24)^2)^0.5</f>
        <v>0.040000000000000036</v>
      </c>
      <c r="U24" s="9" t="n">
        <v>4.967741935483871</v>
      </c>
      <c r="V24" s="8" t="n">
        <f ref="V24:V197" si="23" t="shared">((B24-U24)^2)^0.5</f>
        <v>1.967741935483871</v>
      </c>
      <c r="W24" s="9" t="n">
        <v>2.6443144270795775</v>
      </c>
      <c r="X24" s="8" t="n">
        <f ref="X24:X197" si="24" t="shared">((B24-W24)^2)^0.5</f>
        <v>0.35568557292042247</v>
      </c>
      <c r="Y24" s="9" t="n">
        <v>3.0</v>
      </c>
      <c r="Z24" s="8" t="n">
        <f ref="Z24:Z197" si="25" t="shared">((B24-Y24)^2)^0.5</f>
        <v>0.0</v>
      </c>
      <c r="AA24" s="19" t="n">
        <v>2.3696597909024177</v>
      </c>
      <c r="AB24" s="18" t="n">
        <f ref="AB24:AB197" si="26" t="shared">((B24-AA24)^2)^0.5</f>
        <v>0.6303402090975823</v>
      </c>
      <c r="AC24" s="19" t="n">
        <v>3.04</v>
      </c>
      <c r="AD24" s="30" t="n">
        <f ref="AD24:AD197" si="27" t="shared">((B24-AC24)^2)^0.5</f>
        <v>0.040000000000000036</v>
      </c>
    </row>
    <row r="25" spans="1:30" x14ac:dyDescent="0.25">
      <c r="A25" s="2" t="n">
        <v>85.0</v>
      </c>
      <c r="B25" s="1" t="n">
        <v>3.0</v>
      </c>
      <c r="C25" s="14" t="n">
        <v>6.285714285714286</v>
      </c>
      <c r="D25" s="13" t="n">
        <f si="14" t="shared"/>
        <v>3.2857142857142856</v>
      </c>
      <c r="E25" s="14" t="n">
        <v>5.657300987910992</v>
      </c>
      <c r="F25" s="13" t="n">
        <f si="15" t="shared"/>
        <v>2.6573009879109923</v>
      </c>
      <c r="G25" s="14" t="n">
        <v>6.814814814814815</v>
      </c>
      <c r="H25" s="13" t="n">
        <f si="16" t="shared"/>
        <v>3.814814814814815</v>
      </c>
      <c r="I25" s="24" t="n">
        <v>6.285714285714286</v>
      </c>
      <c r="J25" s="23" t="n">
        <f si="17" t="shared"/>
        <v>3.2857142857142856</v>
      </c>
      <c r="K25" s="24" t="n">
        <v>2.351031842126492</v>
      </c>
      <c r="L25" s="23" t="n">
        <f si="18" t="shared"/>
        <v>0.648968157873508</v>
      </c>
      <c r="M25" s="24" t="n">
        <v>6.814814814814815</v>
      </c>
      <c r="N25" s="23" t="n">
        <f si="19" t="shared"/>
        <v>3.814814814814815</v>
      </c>
      <c r="O25" s="29" t="n">
        <v>4.428870292887029</v>
      </c>
      <c r="P25" s="28" t="n">
        <f si="20" t="shared"/>
        <v>1.4288702928870292</v>
      </c>
      <c r="Q25" s="29" t="n">
        <v>7.998169003693262</v>
      </c>
      <c r="R25" s="28" t="n">
        <f si="21" t="shared"/>
        <v>4.998169003693262</v>
      </c>
      <c r="S25" s="29" t="n">
        <v>6.48</v>
      </c>
      <c r="T25" s="28" t="n">
        <f si="22" t="shared"/>
        <v>3.4800000000000004</v>
      </c>
      <c r="U25" s="9" t="n">
        <v>6.716981132075472</v>
      </c>
      <c r="V25" s="8" t="n">
        <f si="23" t="shared"/>
        <v>3.716981132075472</v>
      </c>
      <c r="W25" s="9" t="n">
        <v>7.306454353445154</v>
      </c>
      <c r="X25" s="8" t="n">
        <f si="24" t="shared"/>
        <v>4.306454353445154</v>
      </c>
      <c r="Y25" s="9" t="n">
        <v>7.0</v>
      </c>
      <c r="Z25" s="8" t="n">
        <f si="25" t="shared"/>
        <v>4.0</v>
      </c>
      <c r="AA25" s="19" t="n">
        <v>8.92084922382238</v>
      </c>
      <c r="AB25" s="18" t="n">
        <f si="26" t="shared"/>
        <v>5.92084922382238</v>
      </c>
      <c r="AC25" s="19" t="n">
        <v>6.48</v>
      </c>
      <c r="AD25" s="30" t="n">
        <f si="27" t="shared"/>
        <v>3.4800000000000004</v>
      </c>
    </row>
    <row r="26" spans="1:30" x14ac:dyDescent="0.25">
      <c r="A26" s="2" t="n">
        <v>88.0</v>
      </c>
      <c r="B26" s="1" t="n">
        <v>3.0</v>
      </c>
      <c r="C26" s="14" t="n">
        <v>7.173913043478261</v>
      </c>
      <c r="D26" s="13" t="n">
        <f si="14" t="shared"/>
        <v>4.173913043478261</v>
      </c>
      <c r="E26" s="14" t="n">
        <v>7.418874809640452</v>
      </c>
      <c r="F26" s="13" t="n">
        <f si="15" t="shared"/>
        <v>4.418874809640452</v>
      </c>
      <c r="G26" s="14" t="n">
        <v>6.962962962962963</v>
      </c>
      <c r="H26" s="13" t="n">
        <f si="16" t="shared"/>
        <v>3.962962962962963</v>
      </c>
      <c r="I26" s="24" t="n">
        <v>7.173913043478261</v>
      </c>
      <c r="J26" s="23" t="n">
        <f si="17" t="shared"/>
        <v>4.173913043478261</v>
      </c>
      <c r="K26" s="24" t="n">
        <v>4.454478205926655</v>
      </c>
      <c r="L26" s="23" t="n">
        <f si="18" t="shared"/>
        <v>1.4544782059266552</v>
      </c>
      <c r="M26" s="24" t="n">
        <v>6.962962962962963</v>
      </c>
      <c r="N26" s="23" t="n">
        <f si="19" t="shared"/>
        <v>3.962962962962963</v>
      </c>
      <c r="O26" s="29" t="n">
        <v>4.428870292887029</v>
      </c>
      <c r="P26" s="28" t="n">
        <f si="20" t="shared"/>
        <v>1.4288702928870292</v>
      </c>
      <c r="Q26" s="29" t="n">
        <v>7.558138825518239</v>
      </c>
      <c r="R26" s="28" t="n">
        <f si="21" t="shared"/>
        <v>4.558138825518239</v>
      </c>
      <c r="S26" s="29" t="n">
        <v>7.08</v>
      </c>
      <c r="T26" s="28" t="n">
        <f si="22" t="shared"/>
        <v>4.08</v>
      </c>
      <c r="U26" s="9" t="n">
        <v>6.716981132075472</v>
      </c>
      <c r="V26" s="8" t="n">
        <f si="23" t="shared"/>
        <v>3.716981132075472</v>
      </c>
      <c r="W26" s="9" t="n">
        <v>7.117725035921273</v>
      </c>
      <c r="X26" s="8" t="n">
        <f si="24" t="shared"/>
        <v>4.117725035921273</v>
      </c>
      <c r="Y26" s="9" t="n">
        <v>6.416666666666667</v>
      </c>
      <c r="Z26" s="8" t="n">
        <f si="25" t="shared"/>
        <v>3.416666666666667</v>
      </c>
      <c r="AA26" s="19" t="n">
        <v>8.618515919115687</v>
      </c>
      <c r="AB26" s="18" t="n">
        <f si="26" t="shared"/>
        <v>5.618515919115687</v>
      </c>
      <c r="AC26" s="19" t="n">
        <v>7.08</v>
      </c>
      <c r="AD26" s="30" t="n">
        <f si="27" t="shared"/>
        <v>4.08</v>
      </c>
    </row>
    <row r="27" spans="1:30" x14ac:dyDescent="0.25">
      <c r="A27" s="2" t="n">
        <v>90.0</v>
      </c>
      <c r="B27" s="1" t="n">
        <v>2.0</v>
      </c>
      <c r="C27" s="14" t="n">
        <v>2.834355828220859</v>
      </c>
      <c r="D27" s="13" t="n">
        <f si="14" t="shared"/>
        <v>0.834355828220859</v>
      </c>
      <c r="E27" s="14" t="n">
        <v>3.1314997027366314</v>
      </c>
      <c r="F27" s="13" t="n">
        <f si="15" t="shared"/>
        <v>1.1314997027366314</v>
      </c>
      <c r="G27" s="14" t="n">
        <v>2.4444444444444446</v>
      </c>
      <c r="H27" s="13" t="n">
        <f si="16" t="shared"/>
        <v>0.44444444444444464</v>
      </c>
      <c r="I27" s="24" t="n">
        <v>2.834355828220859</v>
      </c>
      <c r="J27" s="23" t="n">
        <f si="17" t="shared"/>
        <v>0.834355828220859</v>
      </c>
      <c r="K27" s="24" t="n">
        <v>2.676460353931378</v>
      </c>
      <c r="L27" s="23" t="n">
        <f si="18" t="shared"/>
        <v>0.676460353931378</v>
      </c>
      <c r="M27" s="24" t="n">
        <v>2.4444444444444446</v>
      </c>
      <c r="N27" s="23" t="n">
        <f si="19" t="shared"/>
        <v>0.44444444444444464</v>
      </c>
      <c r="O27" s="29" t="n">
        <v>4.428870292887029</v>
      </c>
      <c r="P27" s="28" t="n">
        <f si="20" t="shared"/>
        <v>2.428870292887029</v>
      </c>
      <c r="Q27" s="29" t="n">
        <v>2.201843387008867</v>
      </c>
      <c r="R27" s="28" t="n">
        <f si="21" t="shared"/>
        <v>0.20184338700886695</v>
      </c>
      <c r="S27" s="29" t="n">
        <v>2.44</v>
      </c>
      <c r="T27" s="28" t="n">
        <f si="22" t="shared"/>
        <v>0.43999999999999995</v>
      </c>
      <c r="U27" s="9" t="n">
        <v>2.8274647887323945</v>
      </c>
      <c r="V27" s="8" t="n">
        <f si="23" t="shared"/>
        <v>0.8274647887323945</v>
      </c>
      <c r="W27" s="9" t="n">
        <v>3.192869180433388</v>
      </c>
      <c r="X27" s="8" t="n">
        <f si="24" t="shared"/>
        <v>1.1928691804333882</v>
      </c>
      <c r="Y27" s="9" t="n">
        <v>2.4166666666666665</v>
      </c>
      <c r="Z27" s="8" t="n">
        <f si="25" t="shared"/>
        <v>0.4166666666666665</v>
      </c>
      <c r="AA27" s="19" t="n">
        <v>2.853116096768878</v>
      </c>
      <c r="AB27" s="18" t="n">
        <f si="26" t="shared"/>
        <v>0.8531160967688778</v>
      </c>
      <c r="AC27" s="19" t="n">
        <v>2.44</v>
      </c>
      <c r="AD27" s="30" t="n">
        <f si="27" t="shared"/>
        <v>0.43999999999999995</v>
      </c>
    </row>
    <row r="28" spans="1:30" x14ac:dyDescent="0.25">
      <c r="A28" s="2" t="n">
        <v>92.0</v>
      </c>
      <c r="B28" s="1" t="n">
        <v>3.0</v>
      </c>
      <c r="C28" s="14" t="n">
        <v>2.834355828220859</v>
      </c>
      <c r="D28" s="13" t="n">
        <f si="14" t="shared"/>
        <v>0.16564417177914104</v>
      </c>
      <c r="E28" s="14" t="n">
        <v>2.58930978652106</v>
      </c>
      <c r="F28" s="13" t="n">
        <f si="15" t="shared"/>
        <v>0.4106902134789401</v>
      </c>
      <c r="G28" s="14" t="n">
        <v>2.888888888888889</v>
      </c>
      <c r="H28" s="13" t="n">
        <f si="16" t="shared"/>
        <v>0.11111111111111116</v>
      </c>
      <c r="I28" s="24" t="n">
        <v>2.834355828220859</v>
      </c>
      <c r="J28" s="23" t="n">
        <f si="17" t="shared"/>
        <v>0.16564417177914104</v>
      </c>
      <c r="K28" s="24" t="n">
        <v>2.385535971221807</v>
      </c>
      <c r="L28" s="23" t="n">
        <f si="18" t="shared"/>
        <v>0.6144640287781931</v>
      </c>
      <c r="M28" s="24" t="n">
        <v>2.888888888888889</v>
      </c>
      <c r="N28" s="23" t="n">
        <f si="19" t="shared"/>
        <v>0.11111111111111116</v>
      </c>
      <c r="O28" s="29" t="n">
        <v>4.428870292887029</v>
      </c>
      <c r="P28" s="28" t="n">
        <f si="20" t="shared"/>
        <v>1.4288702928870292</v>
      </c>
      <c r="Q28" s="29" t="n">
        <v>2.6106752661959596</v>
      </c>
      <c r="R28" s="28" t="n">
        <f si="21" t="shared"/>
        <v>0.3893247338040404</v>
      </c>
      <c r="S28" s="29" t="n">
        <v>2.6</v>
      </c>
      <c r="T28" s="28" t="n">
        <f si="22" t="shared"/>
        <v>0.3999999999999999</v>
      </c>
      <c r="U28" s="9" t="n">
        <v>2.8274647887323945</v>
      </c>
      <c r="V28" s="8" t="n">
        <f si="23" t="shared"/>
        <v>0.17253521126760551</v>
      </c>
      <c r="W28" s="9" t="n">
        <v>2.085322407014881</v>
      </c>
      <c r="X28" s="8" t="n">
        <f si="24" t="shared"/>
        <v>0.914677592985119</v>
      </c>
      <c r="Y28" s="9" t="n">
        <v>2.5</v>
      </c>
      <c r="Z28" s="8" t="n">
        <f si="25" t="shared"/>
        <v>0.5</v>
      </c>
      <c r="AA28" s="19" t="n">
        <v>2.210681275246631</v>
      </c>
      <c r="AB28" s="18" t="n">
        <f si="26" t="shared"/>
        <v>0.7893187247533691</v>
      </c>
      <c r="AC28" s="19" t="n">
        <v>2.6</v>
      </c>
      <c r="AD28" s="30" t="n">
        <f si="27" t="shared"/>
        <v>0.3999999999999999</v>
      </c>
    </row>
    <row r="29" spans="1:30" x14ac:dyDescent="0.25">
      <c r="A29" s="2" t="n">
        <v>101.0</v>
      </c>
      <c r="B29" s="1" t="n">
        <v>10.0</v>
      </c>
      <c r="C29" s="14" t="n">
        <v>5.909090909090909</v>
      </c>
      <c r="D29" s="13" t="n">
        <f si="14" t="shared"/>
        <v>4.090909090909091</v>
      </c>
      <c r="E29" s="14" t="n">
        <v>3.7868185141882695</v>
      </c>
      <c r="F29" s="13" t="n">
        <f si="15" t="shared"/>
        <v>6.213181485811731</v>
      </c>
      <c r="G29" s="14" t="n">
        <v>5.9</v>
      </c>
      <c r="H29" s="13" t="n">
        <f si="16" t="shared"/>
        <v>4.1</v>
      </c>
      <c r="I29" s="24" t="n">
        <v>5.909090909090909</v>
      </c>
      <c r="J29" s="23" t="n">
        <f si="17" t="shared"/>
        <v>4.090909090909091</v>
      </c>
      <c r="K29" s="24" t="n">
        <v>2.226982595807997</v>
      </c>
      <c r="L29" s="23" t="n">
        <f si="18" t="shared"/>
        <v>7.773017404192003</v>
      </c>
      <c r="M29" s="24" t="n">
        <v>5.9</v>
      </c>
      <c r="N29" s="23" t="n">
        <f si="19" t="shared"/>
        <v>4.1</v>
      </c>
      <c r="O29" s="29" t="n">
        <v>4.428870292887029</v>
      </c>
      <c r="P29" s="28" t="n">
        <f si="20" t="shared"/>
        <v>5.571129707112971</v>
      </c>
      <c r="Q29" s="29" t="n">
        <v>6.542943624851946</v>
      </c>
      <c r="R29" s="28" t="n">
        <f si="21" t="shared"/>
        <v>3.4570563751480536</v>
      </c>
      <c r="S29" s="29" t="n">
        <v>6.08</v>
      </c>
      <c r="T29" s="28" t="n">
        <f si="22" t="shared"/>
        <v>3.92</v>
      </c>
      <c r="U29" s="9" t="n">
        <v>7.620689655172414</v>
      </c>
      <c r="V29" s="8" t="n">
        <f si="23" t="shared"/>
        <v>2.3793103448275863</v>
      </c>
      <c r="W29" s="9" t="n">
        <v>7.358924727076336</v>
      </c>
      <c r="X29" s="8" t="n">
        <f si="24" t="shared"/>
        <v>2.641075272923664</v>
      </c>
      <c r="Y29" s="9" t="n">
        <v>6.083333333333333</v>
      </c>
      <c r="Z29" s="8" t="n">
        <f si="25" t="shared"/>
        <v>3.916666666666667</v>
      </c>
      <c r="AA29" s="19" t="n">
        <v>8.592566954744422</v>
      </c>
      <c r="AB29" s="18" t="n">
        <f si="26" t="shared"/>
        <v>1.407433045255578</v>
      </c>
      <c r="AC29" s="19" t="n">
        <v>6.08</v>
      </c>
      <c r="AD29" s="30" t="n">
        <f si="27" t="shared"/>
        <v>3.92</v>
      </c>
    </row>
    <row r="30" spans="1:30" x14ac:dyDescent="0.25">
      <c r="A30" s="2" t="n">
        <v>104.0</v>
      </c>
      <c r="B30" s="1" t="n">
        <v>8.0</v>
      </c>
      <c r="C30" s="14" t="n">
        <v>7.25</v>
      </c>
      <c r="D30" s="13" t="n">
        <f si="14" t="shared"/>
        <v>0.75</v>
      </c>
      <c r="E30" s="14" t="n">
        <v>2.9174354755981535</v>
      </c>
      <c r="F30" s="13" t="n">
        <f si="15" t="shared"/>
        <v>5.082564524401846</v>
      </c>
      <c r="G30" s="14" t="n">
        <v>4.4</v>
      </c>
      <c r="H30" s="13" t="n">
        <f si="16" t="shared"/>
        <v>3.5999999999999996</v>
      </c>
      <c r="I30" s="24" t="n">
        <v>7.25</v>
      </c>
      <c r="J30" s="23" t="n">
        <f si="17" t="shared"/>
        <v>0.75</v>
      </c>
      <c r="K30" s="24" t="n">
        <v>1.1755498705411653</v>
      </c>
      <c r="L30" s="23" t="n">
        <f si="18" t="shared"/>
        <v>6.8244501294588344</v>
      </c>
      <c r="M30" s="24" t="n">
        <v>4.4</v>
      </c>
      <c r="N30" s="23" t="n">
        <f si="19" t="shared"/>
        <v>3.5999999999999996</v>
      </c>
      <c r="O30" s="29" t="n">
        <v>4.428870292887029</v>
      </c>
      <c r="P30" s="28" t="n">
        <f si="20" t="shared"/>
        <v>3.571129707112971</v>
      </c>
      <c r="Q30" s="29" t="n">
        <v>5.499151400092843</v>
      </c>
      <c r="R30" s="28" t="n">
        <f si="21" t="shared"/>
        <v>2.5008485999071572</v>
      </c>
      <c r="S30" s="29" t="n">
        <v>3.76</v>
      </c>
      <c r="T30" s="28" t="n">
        <f si="22" t="shared"/>
        <v>4.24</v>
      </c>
      <c r="U30" s="9" t="n">
        <v>4.967741935483871</v>
      </c>
      <c r="V30" s="8" t="n">
        <f si="23" t="shared"/>
        <v>3.032258064516129</v>
      </c>
      <c r="W30" s="9" t="n">
        <v>5.7546468494899035</v>
      </c>
      <c r="X30" s="8" t="n">
        <f si="24" t="shared"/>
        <v>2.2453531505100965</v>
      </c>
      <c r="Y30" s="9" t="n">
        <v>3.625</v>
      </c>
      <c r="Z30" s="8" t="n">
        <f si="25" t="shared"/>
        <v>4.375</v>
      </c>
      <c r="AA30" s="19" t="n">
        <v>1.4873974698423307</v>
      </c>
      <c r="AB30" s="18" t="n">
        <f si="26" t="shared"/>
        <v>6.512602530157669</v>
      </c>
      <c r="AC30" s="19" t="n">
        <v>3.76</v>
      </c>
      <c r="AD30" s="30" t="n">
        <f si="27" t="shared"/>
        <v>4.24</v>
      </c>
    </row>
    <row r="31" spans="1:30" x14ac:dyDescent="0.25">
      <c r="A31" s="2" t="n">
        <v>105.0</v>
      </c>
      <c r="B31" s="1" t="n">
        <v>10.0</v>
      </c>
      <c r="C31" s="14" t="n">
        <v>7.318181818181818</v>
      </c>
      <c r="D31" s="13" t="n">
        <f si="14" t="shared"/>
        <v>2.6818181818181817</v>
      </c>
      <c r="E31" s="14" t="n">
        <v>5.61233066726622</v>
      </c>
      <c r="F31" s="13" t="n">
        <f si="15" t="shared"/>
        <v>4.38766933273378</v>
      </c>
      <c r="G31" s="14" t="n">
        <v>7.708333333333333</v>
      </c>
      <c r="H31" s="13" t="n">
        <f si="16" t="shared"/>
        <v>2.291666666666667</v>
      </c>
      <c r="I31" s="24" t="n">
        <v>7.318181818181818</v>
      </c>
      <c r="J31" s="23" t="n">
        <f si="17" t="shared"/>
        <v>2.6818181818181817</v>
      </c>
      <c r="K31" s="24" t="n">
        <v>9.907044399266153</v>
      </c>
      <c r="L31" s="23" t="n">
        <f si="18" t="shared"/>
        <v>0.09295560073384657</v>
      </c>
      <c r="M31" s="24" t="n">
        <v>7.708333333333333</v>
      </c>
      <c r="N31" s="23" t="n">
        <f si="19" t="shared"/>
        <v>2.291666666666667</v>
      </c>
      <c r="O31" s="29" t="n">
        <v>4.428870292887029</v>
      </c>
      <c r="P31" s="28" t="n">
        <f si="20" t="shared"/>
        <v>5.571129707112971</v>
      </c>
      <c r="Q31" s="29" t="n">
        <v>6.35692933351776</v>
      </c>
      <c r="R31" s="28" t="n">
        <f si="21" t="shared"/>
        <v>3.64307066648224</v>
      </c>
      <c r="S31" s="29" t="n">
        <v>7.64</v>
      </c>
      <c r="T31" s="28" t="n">
        <f si="22" t="shared"/>
        <v>2.3600000000000003</v>
      </c>
      <c r="U31" s="9" t="n">
        <v>7.620689655172414</v>
      </c>
      <c r="V31" s="8" t="n">
        <f si="23" t="shared"/>
        <v>2.3793103448275863</v>
      </c>
      <c r="W31" s="9" t="n">
        <v>8.740328547380475</v>
      </c>
      <c r="X31" s="8" t="n">
        <f si="24" t="shared"/>
        <v>1.259671452619525</v>
      </c>
      <c r="Y31" s="9" t="n">
        <v>7.125</v>
      </c>
      <c r="Z31" s="8" t="n">
        <f si="25" t="shared"/>
        <v>2.875</v>
      </c>
      <c r="AA31" s="19" t="n">
        <v>5.505065517149429</v>
      </c>
      <c r="AB31" s="18" t="n">
        <f si="26" t="shared"/>
        <v>4.494934482850571</v>
      </c>
      <c r="AC31" s="19" t="n">
        <v>7.64</v>
      </c>
      <c r="AD31" s="30" t="n">
        <f si="27" t="shared"/>
        <v>2.3600000000000003</v>
      </c>
    </row>
    <row r="32" spans="1:30" x14ac:dyDescent="0.25">
      <c r="A32" s="2" t="n">
        <v>108.0</v>
      </c>
      <c r="B32" s="1" t="n">
        <v>1.0</v>
      </c>
      <c r="C32" s="14" t="n">
        <v>6.285714285714286</v>
      </c>
      <c r="D32" s="13" t="n">
        <f si="14" t="shared"/>
        <v>5.285714285714286</v>
      </c>
      <c r="E32" s="14" t="n">
        <v>4.110471040597806</v>
      </c>
      <c r="F32" s="13" t="n">
        <f si="15" t="shared"/>
        <v>3.1104710405978064</v>
      </c>
      <c r="G32" s="14" t="n">
        <v>7.0</v>
      </c>
      <c r="H32" s="13" t="n">
        <f si="16" t="shared"/>
        <v>6.0</v>
      </c>
      <c r="I32" s="24" t="n">
        <v>6.285714285714286</v>
      </c>
      <c r="J32" s="23" t="n">
        <f si="17" t="shared"/>
        <v>5.285714285714286</v>
      </c>
      <c r="K32" s="24" t="n">
        <v>4.023810715534576</v>
      </c>
      <c r="L32" s="23" t="n">
        <f si="18" t="shared"/>
        <v>3.0238107155345757</v>
      </c>
      <c r="M32" s="24" t="n">
        <v>7.0</v>
      </c>
      <c r="N32" s="23" t="n">
        <f si="19" t="shared"/>
        <v>6.0</v>
      </c>
      <c r="O32" s="29" t="n">
        <v>4.428870292887029</v>
      </c>
      <c r="P32" s="28" t="n">
        <f si="20" t="shared"/>
        <v>3.428870292887029</v>
      </c>
      <c r="Q32" s="29" t="n">
        <v>4.369389471455692</v>
      </c>
      <c r="R32" s="28" t="n">
        <f si="21" t="shared"/>
        <v>3.3693894714556922</v>
      </c>
      <c r="S32" s="29" t="n">
        <v>6.2</v>
      </c>
      <c r="T32" s="28" t="n">
        <f si="22" t="shared"/>
        <v>5.2</v>
      </c>
      <c r="U32" s="9" t="n">
        <v>6.716981132075472</v>
      </c>
      <c r="V32" s="8" t="n">
        <f si="23" t="shared"/>
        <v>5.716981132075472</v>
      </c>
      <c r="W32" s="9" t="n">
        <v>2.227892509154019</v>
      </c>
      <c r="X32" s="8" t="n">
        <f si="24" t="shared"/>
        <v>1.2278925091540192</v>
      </c>
      <c r="Y32" s="9" t="n">
        <v>6.541666666666667</v>
      </c>
      <c r="Z32" s="8" t="n">
        <f si="25" t="shared"/>
        <v>5.541666666666667</v>
      </c>
      <c r="AA32" s="19" t="n">
        <v>2.5377005831454014</v>
      </c>
      <c r="AB32" s="18" t="n">
        <f si="26" t="shared"/>
        <v>1.5377005831454014</v>
      </c>
      <c r="AC32" s="19" t="n">
        <v>6.2</v>
      </c>
      <c r="AD32" s="30" t="n">
        <f si="27" t="shared"/>
        <v>5.2</v>
      </c>
    </row>
    <row r="33" spans="1:30" x14ac:dyDescent="0.25">
      <c r="A33" s="2" t="n">
        <v>109.0</v>
      </c>
      <c r="B33" s="1" t="n">
        <v>1.0</v>
      </c>
      <c r="C33" s="14" t="n">
        <v>2.834355828220859</v>
      </c>
      <c r="D33" s="13" t="n">
        <f si="14" t="shared"/>
        <v>1.834355828220859</v>
      </c>
      <c r="E33" s="14" t="n">
        <v>3.5187829505926427</v>
      </c>
      <c r="F33" s="13" t="n">
        <f si="15" t="shared"/>
        <v>2.5187829505926427</v>
      </c>
      <c r="G33" s="14" t="n">
        <v>2.4814814814814814</v>
      </c>
      <c r="H33" s="13" t="n">
        <f si="16" t="shared"/>
        <v>1.4814814814814814</v>
      </c>
      <c r="I33" s="24" t="n">
        <v>2.834355828220859</v>
      </c>
      <c r="J33" s="23" t="n">
        <f si="17" t="shared"/>
        <v>1.834355828220859</v>
      </c>
      <c r="K33" s="24" t="n">
        <v>3.3894811106674516</v>
      </c>
      <c r="L33" s="23" t="n">
        <f si="18" t="shared"/>
        <v>2.3894811106674516</v>
      </c>
      <c r="M33" s="24" t="n">
        <v>2.4814814814814814</v>
      </c>
      <c r="N33" s="23" t="n">
        <f si="19" t="shared"/>
        <v>1.4814814814814814</v>
      </c>
      <c r="O33" s="29" t="n">
        <v>4.428870292887029</v>
      </c>
      <c r="P33" s="28" t="n">
        <f si="20" t="shared"/>
        <v>3.428870292887029</v>
      </c>
      <c r="Q33" s="29" t="n">
        <v>3.2045629845430224</v>
      </c>
      <c r="R33" s="28" t="n">
        <f si="21" t="shared"/>
        <v>2.2045629845430224</v>
      </c>
      <c r="S33" s="29" t="n">
        <v>2.52</v>
      </c>
      <c r="T33" s="28" t="n">
        <f si="22" t="shared"/>
        <v>1.52</v>
      </c>
      <c r="U33" s="9" t="n">
        <v>2.8274647887323945</v>
      </c>
      <c r="V33" s="8" t="n">
        <f si="23" t="shared"/>
        <v>1.8274647887323945</v>
      </c>
      <c r="W33" s="9" t="n">
        <v>3.776161559267444</v>
      </c>
      <c r="X33" s="8" t="n">
        <f si="24" t="shared"/>
        <v>2.776161559267444</v>
      </c>
      <c r="Y33" s="9" t="n">
        <v>2.5833333333333335</v>
      </c>
      <c r="Z33" s="8" t="n">
        <f si="25" t="shared"/>
        <v>1.5833333333333335</v>
      </c>
      <c r="AA33" s="19" t="n">
        <v>3.3021137479762754</v>
      </c>
      <c r="AB33" s="18" t="n">
        <f si="26" t="shared"/>
        <v>2.3021137479762754</v>
      </c>
      <c r="AC33" s="19" t="n">
        <v>2.52</v>
      </c>
      <c r="AD33" s="30" t="n">
        <f si="27" t="shared"/>
        <v>1.52</v>
      </c>
    </row>
    <row r="34" spans="1:30" x14ac:dyDescent="0.25">
      <c r="A34" s="2" t="n">
        <v>110.0</v>
      </c>
      <c r="B34" s="1" t="n">
        <v>6.0</v>
      </c>
      <c r="C34" s="14" t="n">
        <v>7.173913043478261</v>
      </c>
      <c r="D34" s="13" t="n">
        <f si="14" t="shared"/>
        <v>1.1739130434782608</v>
      </c>
      <c r="E34" s="14" t="n">
        <v>9.437361636363883</v>
      </c>
      <c r="F34" s="13" t="n">
        <f si="15" t="shared"/>
        <v>3.4373616363638835</v>
      </c>
      <c r="G34" s="14" t="n">
        <v>6.7272727272727275</v>
      </c>
      <c r="H34" s="13" t="n">
        <f si="16" t="shared"/>
        <v>0.7272727272727275</v>
      </c>
      <c r="I34" s="24" t="n">
        <v>7.173913043478261</v>
      </c>
      <c r="J34" s="23" t="n">
        <f si="17" t="shared"/>
        <v>1.1739130434782608</v>
      </c>
      <c r="K34" s="24" t="n">
        <v>7.01332453117849</v>
      </c>
      <c r="L34" s="23" t="n">
        <f si="18" t="shared"/>
        <v>1.0133245311784904</v>
      </c>
      <c r="M34" s="24" t="n">
        <v>6.7272727272727275</v>
      </c>
      <c r="N34" s="23" t="n">
        <f si="19" t="shared"/>
        <v>0.7272727272727275</v>
      </c>
      <c r="O34" s="29" t="n">
        <v>4.428870292887029</v>
      </c>
      <c r="P34" s="28" t="n">
        <f si="20" t="shared"/>
        <v>1.5711297071129708</v>
      </c>
      <c r="Q34" s="29" t="n">
        <v>8.193483767563155</v>
      </c>
      <c r="R34" s="28" t="n">
        <f si="21" t="shared"/>
        <v>2.193483767563155</v>
      </c>
      <c r="S34" s="29" t="n">
        <v>7.92</v>
      </c>
      <c r="T34" s="28" t="n">
        <f si="22" t="shared"/>
        <v>1.92</v>
      </c>
      <c r="U34" s="9" t="n">
        <v>7.575757575757576</v>
      </c>
      <c r="V34" s="8" t="n">
        <f si="23" t="shared"/>
        <v>1.5757575757575761</v>
      </c>
      <c r="W34" s="9" t="n">
        <v>7.853244996585972</v>
      </c>
      <c r="X34" s="8" t="n">
        <f si="24" t="shared"/>
        <v>1.853244996585972</v>
      </c>
      <c r="Y34" s="9" t="n">
        <v>6.958333333333333</v>
      </c>
      <c r="Z34" s="8" t="n">
        <f si="25" t="shared"/>
        <v>0.958333333333333</v>
      </c>
      <c r="AA34" s="19" t="n">
        <v>9.330463556926592</v>
      </c>
      <c r="AB34" s="18" t="n">
        <f si="26" t="shared"/>
        <v>3.330463556926592</v>
      </c>
      <c r="AC34" s="19" t="n">
        <v>7.92</v>
      </c>
      <c r="AD34" s="30" t="n">
        <f si="27" t="shared"/>
        <v>1.92</v>
      </c>
    </row>
    <row r="35" spans="1:30" x14ac:dyDescent="0.25">
      <c r="A35" s="2" t="n">
        <v>117.0</v>
      </c>
      <c r="B35" s="1" t="n">
        <v>8.0</v>
      </c>
      <c r="C35" s="14" t="n">
        <v>3.8275862068965516</v>
      </c>
      <c r="D35" s="13" t="n">
        <f si="14" t="shared"/>
        <v>4.172413793103448</v>
      </c>
      <c r="E35" s="14" t="n">
        <v>2.6166807604056705</v>
      </c>
      <c r="F35" s="13" t="n">
        <f si="15" t="shared"/>
        <v>5.3833192395943295</v>
      </c>
      <c r="G35" s="14" t="n">
        <v>4.4</v>
      </c>
      <c r="H35" s="13" t="n">
        <f si="16" t="shared"/>
        <v>3.5999999999999996</v>
      </c>
      <c r="I35" s="24" t="n">
        <v>3.8275862068965516</v>
      </c>
      <c r="J35" s="23" t="n">
        <f si="17" t="shared"/>
        <v>4.172413793103448</v>
      </c>
      <c r="K35" s="24" t="n">
        <v>3.173524863720618</v>
      </c>
      <c r="L35" s="23" t="n">
        <f si="18" t="shared"/>
        <v>4.826475136279382</v>
      </c>
      <c r="M35" s="24" t="n">
        <v>4.4</v>
      </c>
      <c r="N35" s="23" t="n">
        <f si="19" t="shared"/>
        <v>3.5999999999999996</v>
      </c>
      <c r="O35" s="29" t="n">
        <v>4.428870292887029</v>
      </c>
      <c r="P35" s="28" t="n">
        <f si="20" t="shared"/>
        <v>3.571129707112971</v>
      </c>
      <c r="Q35" s="29" t="n">
        <v>3.5089910480407047</v>
      </c>
      <c r="R35" s="28" t="n">
        <f si="21" t="shared"/>
        <v>4.491008951959295</v>
      </c>
      <c r="S35" s="29" t="n">
        <v>3.56</v>
      </c>
      <c r="T35" s="28" t="n">
        <f si="22" t="shared"/>
        <v>4.4399999999999995</v>
      </c>
      <c r="U35" s="9" t="n">
        <v>4.967741935483871</v>
      </c>
      <c r="V35" s="8" t="n">
        <f si="23" t="shared"/>
        <v>3.032258064516129</v>
      </c>
      <c r="W35" s="9" t="n">
        <v>2.489217647747412</v>
      </c>
      <c r="X35" s="8" t="n">
        <f si="24" t="shared"/>
        <v>5.510782352252588</v>
      </c>
      <c r="Y35" s="9" t="n">
        <v>3.5</v>
      </c>
      <c r="Z35" s="8" t="n">
        <f si="25" t="shared"/>
        <v>4.5</v>
      </c>
      <c r="AA35" s="19" t="n">
        <v>3.2161067970014963</v>
      </c>
      <c r="AB35" s="18" t="n">
        <f si="26" t="shared"/>
        <v>4.783893202998504</v>
      </c>
      <c r="AC35" s="19" t="n">
        <v>3.56</v>
      </c>
      <c r="AD35" s="30" t="n">
        <f si="27" t="shared"/>
        <v>4.4399999999999995</v>
      </c>
    </row>
    <row r="36" spans="1:30" x14ac:dyDescent="0.25">
      <c r="A36" s="2" t="n">
        <v>119.0</v>
      </c>
      <c r="B36" s="1" t="n">
        <v>1.0</v>
      </c>
      <c r="C36" s="14" t="n">
        <v>2.834355828220859</v>
      </c>
      <c r="D36" s="13" t="n">
        <f si="14" t="shared"/>
        <v>1.834355828220859</v>
      </c>
      <c r="E36" s="14" t="n">
        <v>2.370233489551258</v>
      </c>
      <c r="F36" s="13" t="n">
        <f si="15" t="shared"/>
        <v>1.370233489551258</v>
      </c>
      <c r="G36" s="14" t="n">
        <v>2.2962962962962963</v>
      </c>
      <c r="H36" s="13" t="n">
        <f si="16" t="shared"/>
        <v>1.2962962962962963</v>
      </c>
      <c r="I36" s="24" t="n">
        <v>2.834355828220859</v>
      </c>
      <c r="J36" s="23" t="n">
        <f si="17" t="shared"/>
        <v>1.834355828220859</v>
      </c>
      <c r="K36" s="24" t="n">
        <v>1.8395523569377779</v>
      </c>
      <c r="L36" s="23" t="n">
        <f si="18" t="shared"/>
        <v>0.8395523569377779</v>
      </c>
      <c r="M36" s="24" t="n">
        <v>2.2962962962962963</v>
      </c>
      <c r="N36" s="23" t="n">
        <f si="19" t="shared"/>
        <v>1.2962962962962963</v>
      </c>
      <c r="O36" s="29" t="n">
        <v>4.428870292887029</v>
      </c>
      <c r="P36" s="28" t="n">
        <f si="20" t="shared"/>
        <v>3.428870292887029</v>
      </c>
      <c r="Q36" s="29" t="n">
        <v>3.2679105707497405</v>
      </c>
      <c r="R36" s="28" t="n">
        <f si="21" t="shared"/>
        <v>2.2679105707497405</v>
      </c>
      <c r="S36" s="29" t="n">
        <v>2.48</v>
      </c>
      <c r="T36" s="28" t="n">
        <f si="22" t="shared"/>
        <v>1.48</v>
      </c>
      <c r="U36" s="9" t="n">
        <v>2.8274647887323945</v>
      </c>
      <c r="V36" s="8" t="n">
        <f si="23" t="shared"/>
        <v>1.8274647887323945</v>
      </c>
      <c r="W36" s="9" t="n">
        <v>3.393768041370178</v>
      </c>
      <c r="X36" s="8" t="n">
        <f si="24" t="shared"/>
        <v>2.393768041370178</v>
      </c>
      <c r="Y36" s="9" t="n">
        <v>2.5</v>
      </c>
      <c r="Z36" s="8" t="n">
        <f si="25" t="shared"/>
        <v>1.5</v>
      </c>
      <c r="AA36" s="19" t="n">
        <v>2.86865523881481</v>
      </c>
      <c r="AB36" s="18" t="n">
        <f si="26" t="shared"/>
        <v>1.86865523881481</v>
      </c>
      <c r="AC36" s="19" t="n">
        <v>2.48</v>
      </c>
      <c r="AD36" s="30" t="n">
        <f si="27" t="shared"/>
        <v>1.48</v>
      </c>
    </row>
    <row r="37" spans="1:30" x14ac:dyDescent="0.25">
      <c r="A37" s="2" t="n">
        <v>122.0</v>
      </c>
      <c r="B37" s="1" t="n">
        <v>4.0</v>
      </c>
      <c r="C37" s="14" t="n">
        <v>2.779220779220779</v>
      </c>
      <c r="D37" s="13" t="n">
        <f si="14" t="shared"/>
        <v>1.220779220779221</v>
      </c>
      <c r="E37" s="14" t="n">
        <v>2.647674223545577</v>
      </c>
      <c r="F37" s="13" t="n">
        <f si="15" t="shared"/>
        <v>1.352325776454423</v>
      </c>
      <c r="G37" s="14" t="n">
        <v>3.074074074074074</v>
      </c>
      <c r="H37" s="13" t="n">
        <f si="16" t="shared"/>
        <v>0.925925925925926</v>
      </c>
      <c r="I37" s="24" t="n">
        <v>2.779220779220779</v>
      </c>
      <c r="J37" s="23" t="n">
        <f si="17" t="shared"/>
        <v>1.220779220779221</v>
      </c>
      <c r="K37" s="24" t="n">
        <v>2.895144832477041</v>
      </c>
      <c r="L37" s="23" t="n">
        <f si="18" t="shared"/>
        <v>1.1048551675229592</v>
      </c>
      <c r="M37" s="24" t="n">
        <v>3.074074074074074</v>
      </c>
      <c r="N37" s="23" t="n">
        <f si="19" t="shared"/>
        <v>0.925925925925926</v>
      </c>
      <c r="O37" s="29" t="n">
        <v>4.428870292887029</v>
      </c>
      <c r="P37" s="28" t="n">
        <f si="20" t="shared"/>
        <v>0.42887029288702916</v>
      </c>
      <c r="Q37" s="29" t="n">
        <v>3.058577488687488</v>
      </c>
      <c r="R37" s="28" t="n">
        <f si="21" t="shared"/>
        <v>0.9414225113125121</v>
      </c>
      <c r="S37" s="29" t="n">
        <v>3.0</v>
      </c>
      <c r="T37" s="28" t="n">
        <f si="22" t="shared"/>
        <v>1.0</v>
      </c>
      <c r="U37" s="9" t="n">
        <v>2.8274647887323945</v>
      </c>
      <c r="V37" s="8" t="n">
        <f si="23" t="shared"/>
        <v>1.1725352112676055</v>
      </c>
      <c r="W37" s="9" t="n">
        <v>1.4470886087124706</v>
      </c>
      <c r="X37" s="8" t="n">
        <f si="24" t="shared"/>
        <v>2.5529113912875294</v>
      </c>
      <c r="Y37" s="9" t="n">
        <v>3.0833333333333335</v>
      </c>
      <c r="Z37" s="8" t="n">
        <f si="25" t="shared"/>
        <v>0.9166666666666665</v>
      </c>
      <c r="AA37" s="19" t="n">
        <v>2.3728232593095857</v>
      </c>
      <c r="AB37" s="18" t="n">
        <f si="26" t="shared"/>
        <v>1.6271767406904143</v>
      </c>
      <c r="AC37" s="19" t="n">
        <v>3.0</v>
      </c>
      <c r="AD37" s="30" t="n">
        <f si="27" t="shared"/>
        <v>1.0</v>
      </c>
    </row>
    <row r="38" spans="1:30" x14ac:dyDescent="0.25">
      <c r="A38" s="2" t="n">
        <v>123.0</v>
      </c>
      <c r="B38" s="1" t="n">
        <v>10.0</v>
      </c>
      <c r="C38" s="14" t="n">
        <v>7.5</v>
      </c>
      <c r="D38" s="13" t="n">
        <f si="14" t="shared"/>
        <v>2.5</v>
      </c>
      <c r="E38" s="14" t="n">
        <v>9.206775353540708</v>
      </c>
      <c r="F38" s="13" t="n">
        <f si="15" t="shared"/>
        <v>0.7932246464592918</v>
      </c>
      <c r="G38" s="14" t="n">
        <v>6.833333333333333</v>
      </c>
      <c r="H38" s="13" t="n">
        <f si="16" t="shared"/>
        <v>3.166666666666667</v>
      </c>
      <c r="I38" s="24" t="n">
        <v>7.5</v>
      </c>
      <c r="J38" s="23" t="n">
        <f si="17" t="shared"/>
        <v>2.5</v>
      </c>
      <c r="K38" s="24" t="n">
        <v>9.660369386512903</v>
      </c>
      <c r="L38" s="23" t="n">
        <f si="18" t="shared"/>
        <v>0.3396306134870972</v>
      </c>
      <c r="M38" s="24" t="n">
        <v>6.833333333333333</v>
      </c>
      <c r="N38" s="23" t="n">
        <f si="19" t="shared"/>
        <v>3.166666666666667</v>
      </c>
      <c r="O38" s="29" t="n">
        <v>4.428870292887029</v>
      </c>
      <c r="P38" s="28" t="n">
        <f si="20" t="shared"/>
        <v>5.571129707112971</v>
      </c>
      <c r="Q38" s="29" t="n">
        <v>5.917033862294184</v>
      </c>
      <c r="R38" s="28" t="n">
        <f si="21" t="shared"/>
        <v>4.082966137705816</v>
      </c>
      <c r="S38" s="29" t="n">
        <v>7.44</v>
      </c>
      <c r="T38" s="28" t="n">
        <f si="22" t="shared"/>
        <v>2.5599999999999996</v>
      </c>
      <c r="U38" s="9" t="n">
        <v>6.716981132075472</v>
      </c>
      <c r="V38" s="8" t="n">
        <f si="23" t="shared"/>
        <v>3.283018867924528</v>
      </c>
      <c r="W38" s="9" t="n">
        <v>7.439176964095004</v>
      </c>
      <c r="X38" s="8" t="n">
        <f si="24" t="shared"/>
        <v>2.5608230359049964</v>
      </c>
      <c r="Y38" s="9" t="n">
        <v>7.5</v>
      </c>
      <c r="Z38" s="8" t="n">
        <f si="25" t="shared"/>
        <v>2.5</v>
      </c>
      <c r="AA38" s="19" t="n">
        <v>5.94275600370874</v>
      </c>
      <c r="AB38" s="18" t="n">
        <f si="26" t="shared"/>
        <v>4.05724399629126</v>
      </c>
      <c r="AC38" s="19" t="n">
        <v>7.44</v>
      </c>
      <c r="AD38" s="30" t="n">
        <f si="27" t="shared"/>
        <v>2.5599999999999996</v>
      </c>
    </row>
    <row r="39" spans="1:30" x14ac:dyDescent="0.25">
      <c r="A39" s="2" t="n">
        <v>124.0</v>
      </c>
      <c r="B39" s="1" t="n">
        <v>5.0</v>
      </c>
      <c r="C39" s="14" t="n">
        <v>6.705882352941177</v>
      </c>
      <c r="D39" s="13" t="n">
        <f si="14" t="shared"/>
        <v>1.7058823529411766</v>
      </c>
      <c r="E39" s="14" t="n">
        <v>7.136491039743708</v>
      </c>
      <c r="F39" s="13" t="n">
        <f si="15" t="shared"/>
        <v>2.1364910397437082</v>
      </c>
      <c r="G39" s="14" t="n">
        <v>7.185185185185185</v>
      </c>
      <c r="H39" s="13" t="n">
        <f si="16" t="shared"/>
        <v>2.185185185185185</v>
      </c>
      <c r="I39" s="24" t="n">
        <v>6.705882352941177</v>
      </c>
      <c r="J39" s="23" t="n">
        <f si="17" t="shared"/>
        <v>1.7058823529411766</v>
      </c>
      <c r="K39" s="24" t="n">
        <v>3.1982299314109346</v>
      </c>
      <c r="L39" s="23" t="n">
        <f si="18" t="shared"/>
        <v>1.8017700685890654</v>
      </c>
      <c r="M39" s="24" t="n">
        <v>7.185185185185185</v>
      </c>
      <c r="N39" s="23" t="n">
        <f si="19" t="shared"/>
        <v>2.185185185185185</v>
      </c>
      <c r="O39" s="29" t="n">
        <v>4.428870292887029</v>
      </c>
      <c r="P39" s="28" t="n">
        <f si="20" t="shared"/>
        <v>0.5711297071129708</v>
      </c>
      <c r="Q39" s="29" t="n">
        <v>7.562186341624986</v>
      </c>
      <c r="R39" s="28" t="n">
        <f si="21" t="shared"/>
        <v>2.5621863416249857</v>
      </c>
      <c r="S39" s="29" t="n">
        <v>7.12</v>
      </c>
      <c r="T39" s="28" t="n">
        <f si="22" t="shared"/>
        <v>2.12</v>
      </c>
      <c r="U39" s="9" t="n">
        <v>7.575757575757576</v>
      </c>
      <c r="V39" s="8" t="n">
        <f si="23" t="shared"/>
        <v>2.575757575757576</v>
      </c>
      <c r="W39" s="9" t="n">
        <v>8.959260931304794</v>
      </c>
      <c r="X39" s="8" t="n">
        <f si="24" t="shared"/>
        <v>3.9592609313047937</v>
      </c>
      <c r="Y39" s="9" t="n">
        <v>7.208333333333333</v>
      </c>
      <c r="Z39" s="8" t="n">
        <f si="25" t="shared"/>
        <v>2.208333333333333</v>
      </c>
      <c r="AA39" s="19" t="n">
        <v>5.960905615062869</v>
      </c>
      <c r="AB39" s="18" t="n">
        <f si="26" t="shared"/>
        <v>0.9609056150628694</v>
      </c>
      <c r="AC39" s="19" t="n">
        <v>7.12</v>
      </c>
      <c r="AD39" s="30" t="n">
        <f si="27" t="shared"/>
        <v>2.12</v>
      </c>
    </row>
    <row r="40" spans="1:30" x14ac:dyDescent="0.25">
      <c r="A40" s="2" t="n">
        <v>129.0</v>
      </c>
      <c r="B40" s="1" t="n">
        <v>8.0</v>
      </c>
      <c r="C40" s="14" t="n">
        <v>6.625</v>
      </c>
      <c r="D40" s="13" t="n">
        <f si="14" t="shared"/>
        <v>1.375</v>
      </c>
      <c r="E40" s="14" t="n">
        <v>9.363657007092954</v>
      </c>
      <c r="F40" s="13" t="n">
        <f si="15" t="shared"/>
        <v>1.3636570070929537</v>
      </c>
      <c r="G40" s="14" t="n">
        <v>7.185185185185185</v>
      </c>
      <c r="H40" s="13" t="n">
        <f si="16" t="shared"/>
        <v>0.8148148148148149</v>
      </c>
      <c r="I40" s="24" t="n">
        <v>6.625</v>
      </c>
      <c r="J40" s="23" t="n">
        <f si="17" t="shared"/>
        <v>1.375</v>
      </c>
      <c r="K40" s="24" t="n">
        <v>7.4693556527258895</v>
      </c>
      <c r="L40" s="23" t="n">
        <f si="18" t="shared"/>
        <v>0.5306443472741105</v>
      </c>
      <c r="M40" s="24" t="n">
        <v>7.185185185185185</v>
      </c>
      <c r="N40" s="23" t="n">
        <f si="19" t="shared"/>
        <v>0.8148148148148149</v>
      </c>
      <c r="O40" s="29" t="n">
        <v>4.428870292887029</v>
      </c>
      <c r="P40" s="28" t="n">
        <f si="20" t="shared"/>
        <v>3.571129707112971</v>
      </c>
      <c r="Q40" s="29" t="n">
        <v>7.526103431414755</v>
      </c>
      <c r="R40" s="28" t="n">
        <f si="21" t="shared"/>
        <v>0.4738965685852454</v>
      </c>
      <c r="S40" s="29" t="n">
        <v>7.12</v>
      </c>
      <c r="T40" s="28" t="n">
        <f si="22" t="shared"/>
        <v>0.8799999999999999</v>
      </c>
      <c r="U40" s="9" t="n">
        <v>7.575757575757576</v>
      </c>
      <c r="V40" s="8" t="n">
        <f si="23" t="shared"/>
        <v>0.42424242424242387</v>
      </c>
      <c r="W40" s="9" t="n">
        <v>8.73990673241251</v>
      </c>
      <c r="X40" s="8" t="n">
        <f si="24" t="shared"/>
        <v>0.7399067324125106</v>
      </c>
      <c r="Y40" s="9" t="n">
        <v>6.333333333333333</v>
      </c>
      <c r="Z40" s="8" t="n">
        <f si="25" t="shared"/>
        <v>1.666666666666667</v>
      </c>
      <c r="AA40" s="19" t="n">
        <v>7.367648217990653</v>
      </c>
      <c r="AB40" s="18" t="n">
        <f si="26" t="shared"/>
        <v>0.6323517820093469</v>
      </c>
      <c r="AC40" s="19" t="n">
        <v>7.12</v>
      </c>
      <c r="AD40" s="30" t="n">
        <f si="27" t="shared"/>
        <v>0.8799999999999999</v>
      </c>
    </row>
    <row r="41" spans="1:30" x14ac:dyDescent="0.25">
      <c r="A41" s="2" t="n">
        <v>131.0</v>
      </c>
      <c r="B41" s="1" t="n">
        <v>5.0</v>
      </c>
      <c r="C41" s="14" t="n">
        <v>3.8275862068965516</v>
      </c>
      <c r="D41" s="13" t="n">
        <f si="14" t="shared"/>
        <v>1.1724137931034484</v>
      </c>
      <c r="E41" s="14" t="n">
        <v>2.4494382601080185</v>
      </c>
      <c r="F41" s="13" t="n">
        <f si="15" t="shared"/>
        <v>2.5505617398919815</v>
      </c>
      <c r="G41" s="14" t="n">
        <v>2.4074074074074074</v>
      </c>
      <c r="H41" s="13" t="n">
        <f si="16" t="shared"/>
        <v>2.5925925925925926</v>
      </c>
      <c r="I41" s="24" t="n">
        <v>3.8275862068965516</v>
      </c>
      <c r="J41" s="23" t="n">
        <f si="17" t="shared"/>
        <v>1.1724137931034484</v>
      </c>
      <c r="K41" s="24" t="n">
        <v>2.6129319859300653</v>
      </c>
      <c r="L41" s="23" t="n">
        <f si="18" t="shared"/>
        <v>2.3870680140699347</v>
      </c>
      <c r="M41" s="24" t="n">
        <v>2.4074074074074074</v>
      </c>
      <c r="N41" s="23" t="n">
        <f si="19" t="shared"/>
        <v>2.5925925925925926</v>
      </c>
      <c r="O41" s="29" t="n">
        <v>4.428870292887029</v>
      </c>
      <c r="P41" s="28" t="n">
        <f si="20" t="shared"/>
        <v>0.5711297071129708</v>
      </c>
      <c r="Q41" s="29" t="n">
        <v>2.3791150186150896</v>
      </c>
      <c r="R41" s="28" t="n">
        <f si="21" t="shared"/>
        <v>2.6208849813849104</v>
      </c>
      <c r="S41" s="29" t="n">
        <v>2.6</v>
      </c>
      <c r="T41" s="28" t="n">
        <f si="22" t="shared"/>
        <v>2.4</v>
      </c>
      <c r="U41" s="9" t="n">
        <v>2.8274647887323945</v>
      </c>
      <c r="V41" s="8" t="n">
        <f si="23" t="shared"/>
        <v>2.1725352112676055</v>
      </c>
      <c r="W41" s="9" t="n">
        <v>2.181320346220692</v>
      </c>
      <c r="X41" s="8" t="n">
        <f si="24" t="shared"/>
        <v>2.818679653779308</v>
      </c>
      <c r="Y41" s="9" t="n">
        <v>2.6666666666666665</v>
      </c>
      <c r="Z41" s="8" t="n">
        <f si="25" t="shared"/>
        <v>2.3333333333333335</v>
      </c>
      <c r="AA41" s="19" t="n">
        <v>2.4600482870798666</v>
      </c>
      <c r="AB41" s="18" t="n">
        <f si="26" t="shared"/>
        <v>2.5399517129201334</v>
      </c>
      <c r="AC41" s="19" t="n">
        <v>2.6</v>
      </c>
      <c r="AD41" s="30" t="n">
        <f si="27" t="shared"/>
        <v>2.4</v>
      </c>
    </row>
    <row r="42" spans="1:30" x14ac:dyDescent="0.25">
      <c r="A42" s="2" t="n">
        <v>148.0</v>
      </c>
      <c r="B42" s="1" t="n">
        <v>1.0</v>
      </c>
      <c r="C42" s="14" t="n">
        <v>2.834355828220859</v>
      </c>
      <c r="D42" s="13" t="n">
        <f si="14" t="shared"/>
        <v>1.834355828220859</v>
      </c>
      <c r="E42" s="14" t="n">
        <v>2.623139981435153</v>
      </c>
      <c r="F42" s="13" t="n">
        <f si="15" t="shared"/>
        <v>1.6231399814351528</v>
      </c>
      <c r="G42" s="14" t="n">
        <v>2.4074074074074074</v>
      </c>
      <c r="H42" s="13" t="n">
        <f si="16" t="shared"/>
        <v>1.4074074074074074</v>
      </c>
      <c r="I42" s="24" t="n">
        <v>2.834355828220859</v>
      </c>
      <c r="J42" s="23" t="n">
        <f si="17" t="shared"/>
        <v>1.834355828220859</v>
      </c>
      <c r="K42" s="24" t="n">
        <v>2.154500160057336</v>
      </c>
      <c r="L42" s="23" t="n">
        <f si="18" t="shared"/>
        <v>1.154500160057336</v>
      </c>
      <c r="M42" s="24" t="n">
        <v>2.4074074074074074</v>
      </c>
      <c r="N42" s="23" t="n">
        <f si="19" t="shared"/>
        <v>1.4074074074074074</v>
      </c>
      <c r="O42" s="29" t="n">
        <v>4.428870292887029</v>
      </c>
      <c r="P42" s="28" t="n">
        <f si="20" t="shared"/>
        <v>3.428870292887029</v>
      </c>
      <c r="Q42" s="29" t="n">
        <v>3.0099402555413404</v>
      </c>
      <c r="R42" s="28" t="n">
        <f si="21" t="shared"/>
        <v>2.0099402555413404</v>
      </c>
      <c r="S42" s="29" t="n">
        <v>2.44</v>
      </c>
      <c r="T42" s="28" t="n">
        <f si="22" t="shared"/>
        <v>1.44</v>
      </c>
      <c r="U42" s="9" t="n">
        <v>2.8274647887323945</v>
      </c>
      <c r="V42" s="8" t="n">
        <f si="23" t="shared"/>
        <v>1.8274647887323945</v>
      </c>
      <c r="W42" s="9" t="n">
        <v>2.401661922381306</v>
      </c>
      <c r="X42" s="8" t="n">
        <f si="24" t="shared"/>
        <v>1.4016619223813058</v>
      </c>
      <c r="Y42" s="9" t="n">
        <v>2.5</v>
      </c>
      <c r="Z42" s="8" t="n">
        <f si="25" t="shared"/>
        <v>1.5</v>
      </c>
      <c r="AA42" s="19" t="n">
        <v>2.644678500743341</v>
      </c>
      <c r="AB42" s="18" t="n">
        <f si="26" t="shared"/>
        <v>1.6446785007433409</v>
      </c>
      <c r="AC42" s="19" t="n">
        <v>2.44</v>
      </c>
      <c r="AD42" s="30" t="n">
        <f si="27" t="shared"/>
        <v>1.44</v>
      </c>
    </row>
    <row r="43" spans="1:30" x14ac:dyDescent="0.25">
      <c r="A43" s="2" t="n">
        <v>156.0</v>
      </c>
      <c r="B43" s="1" t="n">
        <v>5.0</v>
      </c>
      <c r="C43" s="14" t="n">
        <v>7.714285714285714</v>
      </c>
      <c r="D43" s="13" t="n">
        <f si="14" t="shared"/>
        <v>2.7142857142857144</v>
      </c>
      <c r="E43" s="14" t="n">
        <v>9.993430273975529</v>
      </c>
      <c r="F43" s="13" t="n">
        <f si="15" t="shared"/>
        <v>4.9934302739755285</v>
      </c>
      <c r="G43" s="14" t="n">
        <v>7.185185185185185</v>
      </c>
      <c r="H43" s="13" t="n">
        <f si="16" t="shared"/>
        <v>2.185185185185185</v>
      </c>
      <c r="I43" s="24" t="n">
        <v>7.714285714285714</v>
      </c>
      <c r="J43" s="23" t="n">
        <f si="17" t="shared"/>
        <v>2.7142857142857144</v>
      </c>
      <c r="K43" s="24" t="n">
        <v>9.997538979346373</v>
      </c>
      <c r="L43" s="23" t="n">
        <f si="18" t="shared"/>
        <v>4.997538979346373</v>
      </c>
      <c r="M43" s="24" t="n">
        <v>7.185185185185185</v>
      </c>
      <c r="N43" s="23" t="n">
        <f si="19" t="shared"/>
        <v>2.185185185185185</v>
      </c>
      <c r="O43" s="29" t="n">
        <v>4.428870292887029</v>
      </c>
      <c r="P43" s="28" t="n">
        <f si="20" t="shared"/>
        <v>0.5711297071129708</v>
      </c>
      <c r="Q43" s="29" t="n">
        <v>9.99998495956357</v>
      </c>
      <c r="R43" s="28" t="n">
        <f si="21" t="shared"/>
        <v>4.9999849595635695</v>
      </c>
      <c r="S43" s="29" t="n">
        <v>7.12</v>
      </c>
      <c r="T43" s="28" t="n">
        <f si="22" t="shared"/>
        <v>2.12</v>
      </c>
      <c r="U43" s="9" t="n">
        <v>7.575757575757576</v>
      </c>
      <c r="V43" s="8" t="n">
        <f si="23" t="shared"/>
        <v>2.575757575757576</v>
      </c>
      <c r="W43" s="9" t="n">
        <v>9.998618591690548</v>
      </c>
      <c r="X43" s="8" t="n">
        <f si="24" t="shared"/>
        <v>4.998618591690548</v>
      </c>
      <c r="Y43" s="9" t="n">
        <v>7.166666666666667</v>
      </c>
      <c r="Z43" s="8" t="n">
        <f si="25" t="shared"/>
        <v>2.166666666666667</v>
      </c>
      <c r="AA43" s="19" t="n">
        <v>9.994370951870545</v>
      </c>
      <c r="AB43" s="18" t="n">
        <f si="26" t="shared"/>
        <v>4.994370951870545</v>
      </c>
      <c r="AC43" s="19" t="n">
        <v>7.12</v>
      </c>
      <c r="AD43" s="30" t="n">
        <f si="27" t="shared"/>
        <v>2.12</v>
      </c>
    </row>
    <row r="44" spans="1:30" x14ac:dyDescent="0.25">
      <c r="A44" s="2" t="n">
        <v>162.0</v>
      </c>
      <c r="B44" s="1" t="n">
        <v>4.0</v>
      </c>
      <c r="C44" s="14" t="n">
        <v>2.779220779220779</v>
      </c>
      <c r="D44" s="13" t="n">
        <f si="14" t="shared"/>
        <v>1.220779220779221</v>
      </c>
      <c r="E44" s="14" t="n">
        <v>2.7402081951735573</v>
      </c>
      <c r="F44" s="13" t="n">
        <f si="15" t="shared"/>
        <v>1.2597918048264427</v>
      </c>
      <c r="G44" s="14" t="n">
        <v>3.037037037037037</v>
      </c>
      <c r="H44" s="13" t="n">
        <f si="16" t="shared"/>
        <v>0.9629629629629628</v>
      </c>
      <c r="I44" s="24" t="n">
        <v>2.779220779220779</v>
      </c>
      <c r="J44" s="23" t="n">
        <f si="17" t="shared"/>
        <v>1.220779220779221</v>
      </c>
      <c r="K44" s="24" t="n">
        <v>3.1618275915347223</v>
      </c>
      <c r="L44" s="23" t="n">
        <f si="18" t="shared"/>
        <v>0.8381724084652777</v>
      </c>
      <c r="M44" s="24" t="n">
        <v>3.037037037037037</v>
      </c>
      <c r="N44" s="23" t="n">
        <f si="19" t="shared"/>
        <v>0.9629629629629628</v>
      </c>
      <c r="O44" s="29" t="n">
        <v>4.428870292887029</v>
      </c>
      <c r="P44" s="28" t="n">
        <f si="20" t="shared"/>
        <v>0.42887029288702916</v>
      </c>
      <c r="Q44" s="29" t="n">
        <v>3.0492634840726627</v>
      </c>
      <c r="R44" s="28" t="n">
        <f si="21" t="shared"/>
        <v>0.9507365159273373</v>
      </c>
      <c r="S44" s="29" t="n">
        <v>3.04</v>
      </c>
      <c r="T44" s="28" t="n">
        <f si="22" t="shared"/>
        <v>0.96</v>
      </c>
      <c r="U44" s="9" t="n">
        <v>2.8274647887323945</v>
      </c>
      <c r="V44" s="8" t="n">
        <f si="23" t="shared"/>
        <v>1.1725352112676055</v>
      </c>
      <c r="W44" s="9" t="n">
        <v>2.722961435385983</v>
      </c>
      <c r="X44" s="8" t="n">
        <f si="24" t="shared"/>
        <v>1.277038564614017</v>
      </c>
      <c r="Y44" s="9" t="n">
        <v>3.125</v>
      </c>
      <c r="Z44" s="8" t="n">
        <f si="25" t="shared"/>
        <v>0.875</v>
      </c>
      <c r="AA44" s="19" t="n">
        <v>2.807660459369105</v>
      </c>
      <c r="AB44" s="18" t="n">
        <f si="26" t="shared"/>
        <v>1.1923395406308952</v>
      </c>
      <c r="AC44" s="19" t="n">
        <v>3.04</v>
      </c>
      <c r="AD44" s="30" t="n">
        <f si="27" t="shared"/>
        <v>0.96</v>
      </c>
    </row>
    <row r="45" spans="1:30" x14ac:dyDescent="0.25">
      <c r="A45" s="2" t="n">
        <v>164.0</v>
      </c>
      <c r="B45" s="1" t="n">
        <v>1.0</v>
      </c>
      <c r="C45" s="14" t="n">
        <v>2.3793103448275863</v>
      </c>
      <c r="D45" s="13" t="n">
        <f si="14" t="shared"/>
        <v>1.3793103448275863</v>
      </c>
      <c r="E45" s="14" t="n">
        <v>1.2491019194578352</v>
      </c>
      <c r="F45" s="13" t="n">
        <f si="15" t="shared"/>
        <v>0.24910191945783522</v>
      </c>
      <c r="G45" s="14" t="n">
        <v>2.2962962962962963</v>
      </c>
      <c r="H45" s="13" t="n">
        <f si="16" t="shared"/>
        <v>1.2962962962962963</v>
      </c>
      <c r="I45" s="24" t="n">
        <v>2.3793103448275863</v>
      </c>
      <c r="J45" s="23" t="n">
        <f si="17" t="shared"/>
        <v>1.3793103448275863</v>
      </c>
      <c r="K45" s="24" t="n">
        <v>1.5920470955546153</v>
      </c>
      <c r="L45" s="23" t="n">
        <f si="18" t="shared"/>
        <v>0.5920470955546153</v>
      </c>
      <c r="M45" s="24" t="n">
        <v>2.2962962962962963</v>
      </c>
      <c r="N45" s="23" t="n">
        <f si="19" t="shared"/>
        <v>1.2962962962962963</v>
      </c>
      <c r="O45" s="29" t="n">
        <v>4.428870292887029</v>
      </c>
      <c r="P45" s="28" t="n">
        <f si="20" t="shared"/>
        <v>3.428870292887029</v>
      </c>
      <c r="Q45" s="29" t="n">
        <v>9.995410669906915</v>
      </c>
      <c r="R45" s="28" t="n">
        <f si="21" t="shared"/>
        <v>8.995410669906915</v>
      </c>
      <c r="S45" s="29" t="n">
        <v>2.36</v>
      </c>
      <c r="T45" s="28" t="n">
        <f si="22" t="shared"/>
        <v>1.3599999999999999</v>
      </c>
      <c r="U45" s="9" t="n">
        <v>2.8274647887323945</v>
      </c>
      <c r="V45" s="8" t="n">
        <f si="23" t="shared"/>
        <v>1.8274647887323945</v>
      </c>
      <c r="W45" s="9" t="n">
        <v>1.3535899387414456</v>
      </c>
      <c r="X45" s="8" t="n">
        <f si="24" t="shared"/>
        <v>0.3535899387414456</v>
      </c>
      <c r="Y45" s="9" t="n">
        <v>2.3333333333333335</v>
      </c>
      <c r="Z45" s="8" t="n">
        <f si="25" t="shared"/>
        <v>1.3333333333333335</v>
      </c>
      <c r="AA45" s="19" t="n">
        <v>1.0022386362274964</v>
      </c>
      <c r="AB45" s="18" t="n">
        <f si="26" t="shared"/>
        <v>0.0022386362274964267</v>
      </c>
      <c r="AC45" s="19" t="n">
        <v>2.36</v>
      </c>
      <c r="AD45" s="30" t="n">
        <f si="27" t="shared"/>
        <v>1.3599999999999999</v>
      </c>
    </row>
    <row r="46" spans="1:30" x14ac:dyDescent="0.25">
      <c r="A46" s="2" t="n">
        <v>177.0</v>
      </c>
      <c r="B46" s="1" t="n">
        <v>2.0</v>
      </c>
      <c r="C46" s="14" t="n">
        <v>2.779220779220779</v>
      </c>
      <c r="D46" s="13" t="n">
        <f si="14" t="shared"/>
        <v>0.779220779220779</v>
      </c>
      <c r="E46" s="14" t="n">
        <v>2.056563588692644</v>
      </c>
      <c r="F46" s="13" t="n">
        <f si="15" t="shared"/>
        <v>0.05656358869264411</v>
      </c>
      <c r="G46" s="14" t="n">
        <v>2.7037037037037037</v>
      </c>
      <c r="H46" s="13" t="n">
        <f si="16" t="shared"/>
        <v>0.7037037037037037</v>
      </c>
      <c r="I46" s="24" t="n">
        <v>2.779220779220779</v>
      </c>
      <c r="J46" s="23" t="n">
        <f si="17" t="shared"/>
        <v>0.779220779220779</v>
      </c>
      <c r="K46" s="24" t="n">
        <v>2.3991305652334933</v>
      </c>
      <c r="L46" s="23" t="n">
        <f si="18" t="shared"/>
        <v>0.39913056523349333</v>
      </c>
      <c r="M46" s="24" t="n">
        <v>2.7037037037037037</v>
      </c>
      <c r="N46" s="23" t="n">
        <f si="19" t="shared"/>
        <v>0.7037037037037037</v>
      </c>
      <c r="O46" s="29" t="n">
        <v>4.428870292887029</v>
      </c>
      <c r="P46" s="28" t="n">
        <f si="20" t="shared"/>
        <v>2.428870292887029</v>
      </c>
      <c r="Q46" s="29" t="n">
        <v>2.2425576685969206</v>
      </c>
      <c r="R46" s="28" t="n">
        <f si="21" t="shared"/>
        <v>0.24255766859692063</v>
      </c>
      <c r="S46" s="29" t="n">
        <v>2.76</v>
      </c>
      <c r="T46" s="28" t="n">
        <f si="22" t="shared"/>
        <v>0.7599999999999998</v>
      </c>
      <c r="U46" s="9" t="n">
        <v>2.8274647887323945</v>
      </c>
      <c r="V46" s="8" t="n">
        <f si="23" t="shared"/>
        <v>0.8274647887323945</v>
      </c>
      <c r="W46" s="9" t="n">
        <v>2.004910056359617</v>
      </c>
      <c r="X46" s="8" t="n">
        <f si="24" t="shared"/>
        <v>0.004910056359617165</v>
      </c>
      <c r="Y46" s="9" t="n">
        <v>2.8333333333333335</v>
      </c>
      <c r="Z46" s="8" t="n">
        <f si="25" t="shared"/>
        <v>0.8333333333333335</v>
      </c>
      <c r="AA46" s="19" t="n">
        <v>2.3090441446419456</v>
      </c>
      <c r="AB46" s="18" t="n">
        <f si="26" t="shared"/>
        <v>0.30904414464194563</v>
      </c>
      <c r="AC46" s="19" t="n">
        <v>2.76</v>
      </c>
      <c r="AD46" s="30" t="n">
        <f si="27" t="shared"/>
        <v>0.7599999999999998</v>
      </c>
    </row>
    <row r="47" spans="1:30" x14ac:dyDescent="0.25">
      <c r="A47" s="2" t="n">
        <v>183.0</v>
      </c>
      <c r="B47" s="1" t="n">
        <v>6.0</v>
      </c>
      <c r="C47" s="14" t="n">
        <v>2.779220779220779</v>
      </c>
      <c r="D47" s="13" t="n">
        <f si="14" t="shared"/>
        <v>3.220779220779221</v>
      </c>
      <c r="E47" s="14" t="n">
        <v>2.056563588692644</v>
      </c>
      <c r="F47" s="13" t="n">
        <f si="15" t="shared"/>
        <v>3.943436411307356</v>
      </c>
      <c r="G47" s="14" t="n">
        <v>2.7037037037037037</v>
      </c>
      <c r="H47" s="13" t="n">
        <f si="16" t="shared"/>
        <v>3.2962962962962963</v>
      </c>
      <c r="I47" s="24" t="n">
        <v>2.779220779220779</v>
      </c>
      <c r="J47" s="23" t="n">
        <f si="17" t="shared"/>
        <v>3.220779220779221</v>
      </c>
      <c r="K47" s="24" t="n">
        <v>2.3991305652334933</v>
      </c>
      <c r="L47" s="23" t="n">
        <f si="18" t="shared"/>
        <v>3.6008694347665067</v>
      </c>
      <c r="M47" s="24" t="n">
        <v>2.7037037037037037</v>
      </c>
      <c r="N47" s="23" t="n">
        <f si="19" t="shared"/>
        <v>3.2962962962962963</v>
      </c>
      <c r="O47" s="29" t="n">
        <v>4.428870292887029</v>
      </c>
      <c r="P47" s="28" t="n">
        <f si="20" t="shared"/>
        <v>1.5711297071129708</v>
      </c>
      <c r="Q47" s="29" t="n">
        <v>2.2425576685969206</v>
      </c>
      <c r="R47" s="28" t="n">
        <f si="21" t="shared"/>
        <v>3.7574423314030794</v>
      </c>
      <c r="S47" s="29" t="n">
        <v>2.76</v>
      </c>
      <c r="T47" s="28" t="n">
        <f si="22" t="shared"/>
        <v>3.24</v>
      </c>
      <c r="U47" s="9" t="n">
        <v>2.8274647887323945</v>
      </c>
      <c r="V47" s="8" t="n">
        <f si="23" t="shared"/>
        <v>3.1725352112676055</v>
      </c>
      <c r="W47" s="9" t="n">
        <v>2.004910056359617</v>
      </c>
      <c r="X47" s="8" t="n">
        <f si="24" t="shared"/>
        <v>3.995089943640383</v>
      </c>
      <c r="Y47" s="9" t="n">
        <v>2.8333333333333335</v>
      </c>
      <c r="Z47" s="8" t="n">
        <f si="25" t="shared"/>
        <v>3.1666666666666665</v>
      </c>
      <c r="AA47" s="19" t="n">
        <v>2.3090441446419456</v>
      </c>
      <c r="AB47" s="18" t="n">
        <f si="26" t="shared"/>
        <v>3.6909558553580544</v>
      </c>
      <c r="AC47" s="19" t="n">
        <v>2.76</v>
      </c>
      <c r="AD47" s="30" t="n">
        <f si="27" t="shared"/>
        <v>3.24</v>
      </c>
    </row>
    <row r="48" spans="1:30" x14ac:dyDescent="0.25">
      <c r="A48" s="2" t="n">
        <v>186.0</v>
      </c>
      <c r="B48" s="1" t="n">
        <v>2.0</v>
      </c>
      <c r="C48" s="14" t="n">
        <v>2.3793103448275863</v>
      </c>
      <c r="D48" s="13" t="n">
        <f si="14" t="shared"/>
        <v>0.3793103448275863</v>
      </c>
      <c r="E48" s="14" t="n">
        <v>1.6251377024382625</v>
      </c>
      <c r="F48" s="13" t="n">
        <f si="15" t="shared"/>
        <v>0.3748622975617375</v>
      </c>
      <c r="G48" s="14" t="n">
        <v>2.2962962962962963</v>
      </c>
      <c r="H48" s="13" t="n">
        <f si="16" t="shared"/>
        <v>0.2962962962962963</v>
      </c>
      <c r="I48" s="24" t="n">
        <v>2.3793103448275863</v>
      </c>
      <c r="J48" s="23" t="n">
        <f si="17" t="shared"/>
        <v>0.3793103448275863</v>
      </c>
      <c r="K48" s="24" t="n">
        <v>1.9915516283664816</v>
      </c>
      <c r="L48" s="23" t="n">
        <f si="18" t="shared"/>
        <v>0.008448371633518414</v>
      </c>
      <c r="M48" s="24" t="n">
        <v>2.2962962962962963</v>
      </c>
      <c r="N48" s="23" t="n">
        <f si="19" t="shared"/>
        <v>0.2962962962962963</v>
      </c>
      <c r="O48" s="29" t="n">
        <v>4.428870292887029</v>
      </c>
      <c r="P48" s="28" t="n">
        <f si="20" t="shared"/>
        <v>2.428870292887029</v>
      </c>
      <c r="Q48" s="29" t="n">
        <v>1.8073522579237298</v>
      </c>
      <c r="R48" s="28" t="n">
        <f si="21" t="shared"/>
        <v>0.19264774207627022</v>
      </c>
      <c r="S48" s="29" t="n">
        <v>2.72</v>
      </c>
      <c r="T48" s="28" t="n">
        <f si="22" t="shared"/>
        <v>0.7200000000000002</v>
      </c>
      <c r="U48" s="9" t="n">
        <v>2.8274647887323945</v>
      </c>
      <c r="V48" s="8" t="n">
        <f si="23" t="shared"/>
        <v>0.8274647887323945</v>
      </c>
      <c r="W48" s="9" t="n">
        <v>1.4865645830906247</v>
      </c>
      <c r="X48" s="8" t="n">
        <f si="24" t="shared"/>
        <v>0.5134354169093753</v>
      </c>
      <c r="Y48" s="9" t="n">
        <v>2.6666666666666665</v>
      </c>
      <c r="Z48" s="8" t="n">
        <f si="25" t="shared"/>
        <v>0.6666666666666665</v>
      </c>
      <c r="AA48" s="19" t="n">
        <v>1.9557096694809852</v>
      </c>
      <c r="AB48" s="18" t="n">
        <f si="26" t="shared"/>
        <v>0.044290330519014764</v>
      </c>
      <c r="AC48" s="19" t="n">
        <v>2.72</v>
      </c>
      <c r="AD48" s="30" t="n">
        <f si="27" t="shared"/>
        <v>0.7200000000000002</v>
      </c>
    </row>
    <row r="49" spans="1:30" x14ac:dyDescent="0.25">
      <c r="A49" s="2" t="n">
        <v>188.0</v>
      </c>
      <c r="B49" s="1" t="n">
        <v>10.0</v>
      </c>
      <c r="C49" s="14" t="n">
        <v>7.238095238095238</v>
      </c>
      <c r="D49" s="13" t="n">
        <f si="14" t="shared"/>
        <v>2.761904761904762</v>
      </c>
      <c r="E49" s="14" t="n">
        <v>5.715787329217298</v>
      </c>
      <c r="F49" s="13" t="n">
        <f si="15" t="shared"/>
        <v>4.284212670782702</v>
      </c>
      <c r="G49" s="14" t="n">
        <v>7.0</v>
      </c>
      <c r="H49" s="13" t="n">
        <f si="16" t="shared"/>
        <v>3.0</v>
      </c>
      <c r="I49" s="24" t="n">
        <v>7.238095238095238</v>
      </c>
      <c r="J49" s="23" t="n">
        <f si="17" t="shared"/>
        <v>2.761904761904762</v>
      </c>
      <c r="K49" s="24" t="n">
        <v>3.1854206555559057</v>
      </c>
      <c r="L49" s="23" t="n">
        <f si="18" t="shared"/>
        <v>6.814579344444095</v>
      </c>
      <c r="M49" s="24" t="n">
        <v>7.0</v>
      </c>
      <c r="N49" s="23" t="n">
        <f si="19" t="shared"/>
        <v>3.0</v>
      </c>
      <c r="O49" s="29" t="n">
        <v>4.428870292887029</v>
      </c>
      <c r="P49" s="28" t="n">
        <f si="20" t="shared"/>
        <v>5.571129707112971</v>
      </c>
      <c r="Q49" s="29" t="n">
        <v>8.121747722381603</v>
      </c>
      <c r="R49" s="28" t="n">
        <f si="21" t="shared"/>
        <v>1.8782522776183974</v>
      </c>
      <c r="S49" s="29" t="n">
        <v>6.76</v>
      </c>
      <c r="T49" s="28" t="n">
        <f si="22" t="shared"/>
        <v>3.24</v>
      </c>
      <c r="U49" s="9" t="n">
        <v>6.716981132075472</v>
      </c>
      <c r="V49" s="8" t="n">
        <f si="23" t="shared"/>
        <v>3.283018867924528</v>
      </c>
      <c r="W49" s="9" t="n">
        <v>2.607685388102716</v>
      </c>
      <c r="X49" s="8" t="n">
        <f si="24" t="shared"/>
        <v>7.392314611897284</v>
      </c>
      <c r="Y49" s="9" t="n">
        <v>6.875</v>
      </c>
      <c r="Z49" s="8" t="n">
        <f si="25" t="shared"/>
        <v>3.125</v>
      </c>
      <c r="AA49" s="19" t="n">
        <v>8.114279655503086</v>
      </c>
      <c r="AB49" s="18" t="n">
        <f si="26" t="shared"/>
        <v>1.8857203444969137</v>
      </c>
      <c r="AC49" s="19" t="n">
        <v>6.76</v>
      </c>
      <c r="AD49" s="30" t="n">
        <f si="27" t="shared"/>
        <v>3.24</v>
      </c>
    </row>
    <row r="50" spans="1:30" x14ac:dyDescent="0.25">
      <c r="A50" s="2" t="n">
        <v>189.0</v>
      </c>
      <c r="B50" s="1" t="n">
        <v>5.0</v>
      </c>
      <c r="C50" s="14" t="n">
        <v>7.173913043478261</v>
      </c>
      <c r="D50" s="13" t="n">
        <f si="14" t="shared"/>
        <v>2.1739130434782608</v>
      </c>
      <c r="E50" s="14" t="n">
        <v>6.461793602924151</v>
      </c>
      <c r="F50" s="13" t="n">
        <f si="15" t="shared"/>
        <v>1.4617936029241507</v>
      </c>
      <c r="G50" s="14" t="n">
        <v>6.888888888888889</v>
      </c>
      <c r="H50" s="13" t="n">
        <f si="16" t="shared"/>
        <v>1.8888888888888893</v>
      </c>
      <c r="I50" s="24" t="n">
        <v>7.173913043478261</v>
      </c>
      <c r="J50" s="23" t="n">
        <f si="17" t="shared"/>
        <v>2.1739130434782608</v>
      </c>
      <c r="K50" s="24" t="n">
        <v>9.698174602108482</v>
      </c>
      <c r="L50" s="23" t="n">
        <f si="18" t="shared"/>
        <v>4.698174602108482</v>
      </c>
      <c r="M50" s="24" t="n">
        <v>6.888888888888889</v>
      </c>
      <c r="N50" s="23" t="n">
        <f si="19" t="shared"/>
        <v>1.8888888888888893</v>
      </c>
      <c r="O50" s="29" t="n">
        <v>4.428870292887029</v>
      </c>
      <c r="P50" s="28" t="n">
        <f si="20" t="shared"/>
        <v>0.5711297071129708</v>
      </c>
      <c r="Q50" s="29" t="n">
        <v>3.5805658408878456</v>
      </c>
      <c r="R50" s="28" t="n">
        <f si="21" t="shared"/>
        <v>1.4194341591121544</v>
      </c>
      <c r="S50" s="29" t="n">
        <v>6.76</v>
      </c>
      <c r="T50" s="28" t="n">
        <f si="22" t="shared"/>
        <v>1.7599999999999998</v>
      </c>
      <c r="U50" s="9" t="n">
        <v>6.716981132075472</v>
      </c>
      <c r="V50" s="8" t="n">
        <f si="23" t="shared"/>
        <v>1.716981132075472</v>
      </c>
      <c r="W50" s="9" t="n">
        <v>7.088168631224908</v>
      </c>
      <c r="X50" s="8" t="n">
        <f si="24" t="shared"/>
        <v>2.0881686312249084</v>
      </c>
      <c r="Y50" s="9" t="n">
        <v>6.291666666666667</v>
      </c>
      <c r="Z50" s="8" t="n">
        <f si="25" t="shared"/>
        <v>1.291666666666667</v>
      </c>
      <c r="AA50" s="19" t="n">
        <v>1.5233391425429348</v>
      </c>
      <c r="AB50" s="18" t="n">
        <f si="26" t="shared"/>
        <v>3.476660857457065</v>
      </c>
      <c r="AC50" s="19" t="n">
        <v>6.76</v>
      </c>
      <c r="AD50" s="30" t="n">
        <f si="27" t="shared"/>
        <v>1.7599999999999998</v>
      </c>
    </row>
    <row r="51" spans="1:30" x14ac:dyDescent="0.25">
      <c r="A51" s="2" t="n">
        <v>191.0</v>
      </c>
      <c r="B51" s="1" t="n">
        <v>10.0</v>
      </c>
      <c r="C51" s="14" t="n">
        <v>7.318181818181818</v>
      </c>
      <c r="D51" s="13" t="n">
        <f si="14" t="shared"/>
        <v>2.6818181818181817</v>
      </c>
      <c r="E51" s="14" t="n">
        <v>7.264459422058593</v>
      </c>
      <c r="F51" s="13" t="n">
        <f si="15" t="shared"/>
        <v>2.735540577941407</v>
      </c>
      <c r="G51" s="14" t="n">
        <v>7.708333333333333</v>
      </c>
      <c r="H51" s="13" t="n">
        <f si="16" t="shared"/>
        <v>2.291666666666667</v>
      </c>
      <c r="I51" s="24" t="n">
        <v>7.318181818181818</v>
      </c>
      <c r="J51" s="23" t="n">
        <f si="17" t="shared"/>
        <v>2.6818181818181817</v>
      </c>
      <c r="K51" s="24" t="n">
        <v>5.467670933598454</v>
      </c>
      <c r="L51" s="23" t="n">
        <f si="18" t="shared"/>
        <v>4.532329066401546</v>
      </c>
      <c r="M51" s="24" t="n">
        <v>7.708333333333333</v>
      </c>
      <c r="N51" s="23" t="n">
        <f si="19" t="shared"/>
        <v>2.291666666666667</v>
      </c>
      <c r="O51" s="29" t="n">
        <v>4.428870292887029</v>
      </c>
      <c r="P51" s="28" t="n">
        <f si="20" t="shared"/>
        <v>5.571129707112971</v>
      </c>
      <c r="Q51" s="29" t="n">
        <v>4.507553724258255</v>
      </c>
      <c r="R51" s="28" t="n">
        <f si="21" t="shared"/>
        <v>5.492446275741745</v>
      </c>
      <c r="S51" s="29" t="n">
        <v>6.84</v>
      </c>
      <c r="T51" s="28" t="n">
        <f si="22" t="shared"/>
        <v>3.16</v>
      </c>
      <c r="U51" s="9" t="n">
        <v>6.716981132075472</v>
      </c>
      <c r="V51" s="8" t="n">
        <f si="23" t="shared"/>
        <v>3.283018867924528</v>
      </c>
      <c r="W51" s="9" t="n">
        <v>2.2712755146016472</v>
      </c>
      <c r="X51" s="8" t="n">
        <f si="24" t="shared"/>
        <v>7.728724485398352</v>
      </c>
      <c r="Y51" s="9" t="n">
        <v>7.333333333333333</v>
      </c>
      <c r="Z51" s="8" t="n">
        <f si="25" t="shared"/>
        <v>2.666666666666667</v>
      </c>
      <c r="AA51" s="19" t="n">
        <v>5.18397194679313</v>
      </c>
      <c r="AB51" s="18" t="n">
        <f si="26" t="shared"/>
        <v>4.81602805320687</v>
      </c>
      <c r="AC51" s="19" t="n">
        <v>6.84</v>
      </c>
      <c r="AD51" s="30" t="n">
        <f si="27" t="shared"/>
        <v>3.16</v>
      </c>
    </row>
    <row r="52" spans="1:30" x14ac:dyDescent="0.25">
      <c r="A52" s="2" t="n">
        <v>192.0</v>
      </c>
      <c r="B52" s="1" t="n">
        <v>7.0</v>
      </c>
      <c r="C52" s="14" t="n">
        <v>6.285714285714286</v>
      </c>
      <c r="D52" s="13" t="n">
        <f si="14" t="shared"/>
        <v>0.7142857142857144</v>
      </c>
      <c r="E52" s="14" t="n">
        <v>2.2100652662926317</v>
      </c>
      <c r="F52" s="13" t="n">
        <f si="15" t="shared"/>
        <v>4.789934733707368</v>
      </c>
      <c r="G52" s="14" t="n">
        <v>7.0</v>
      </c>
      <c r="H52" s="13" t="n">
        <f si="16" t="shared"/>
        <v>0.0</v>
      </c>
      <c r="I52" s="24" t="n">
        <v>6.285714285714286</v>
      </c>
      <c r="J52" s="23" t="n">
        <f si="17" t="shared"/>
        <v>0.7142857142857144</v>
      </c>
      <c r="K52" s="24" t="n">
        <v>2.9232208819809586</v>
      </c>
      <c r="L52" s="23" t="n">
        <f si="18" t="shared"/>
        <v>4.076779118019042</v>
      </c>
      <c r="M52" s="24" t="n">
        <v>7.0</v>
      </c>
      <c r="N52" s="23" t="n">
        <f si="19" t="shared"/>
        <v>0.0</v>
      </c>
      <c r="O52" s="29" t="n">
        <v>4.428870292887029</v>
      </c>
      <c r="P52" s="28" t="n">
        <f si="20" t="shared"/>
        <v>2.571129707112971</v>
      </c>
      <c r="Q52" s="29" t="n">
        <v>4.592704350398921</v>
      </c>
      <c r="R52" s="28" t="n">
        <f si="21" t="shared"/>
        <v>2.407295649601079</v>
      </c>
      <c r="S52" s="29" t="n">
        <v>6.16</v>
      </c>
      <c r="T52" s="28" t="n">
        <f si="22" t="shared"/>
        <v>0.8399999999999999</v>
      </c>
      <c r="U52" s="9" t="n">
        <v>6.716981132075472</v>
      </c>
      <c r="V52" s="8" t="n">
        <f si="23" t="shared"/>
        <v>0.283018867924528</v>
      </c>
      <c r="W52" s="9" t="n">
        <v>2.2608520973072146</v>
      </c>
      <c r="X52" s="8" t="n">
        <f si="24" t="shared"/>
        <v>4.739147902692785</v>
      </c>
      <c r="Y52" s="9" t="n">
        <v>6.833333333333333</v>
      </c>
      <c r="Z52" s="8" t="n">
        <f si="25" t="shared"/>
        <v>0.16666666666666696</v>
      </c>
      <c r="AA52" s="19" t="n">
        <v>1.661380455133496</v>
      </c>
      <c r="AB52" s="18" t="n">
        <f si="26" t="shared"/>
        <v>5.3386195448665035</v>
      </c>
      <c r="AC52" s="19" t="n">
        <v>6.16</v>
      </c>
      <c r="AD52" s="30" t="n">
        <f si="27" t="shared"/>
        <v>0.8399999999999999</v>
      </c>
    </row>
    <row r="53" spans="1:30" x14ac:dyDescent="0.25">
      <c r="A53" s="2" t="n">
        <v>196.0</v>
      </c>
      <c r="B53" s="1" t="n">
        <v>4.0</v>
      </c>
      <c r="C53" s="14" t="n">
        <v>2.779220779220779</v>
      </c>
      <c r="D53" s="13" t="n">
        <f si="14" t="shared"/>
        <v>1.220779220779221</v>
      </c>
      <c r="E53" s="14" t="n">
        <v>2.056563588692644</v>
      </c>
      <c r="F53" s="13" t="n">
        <f si="15" t="shared"/>
        <v>1.943436411307356</v>
      </c>
      <c r="G53" s="14" t="n">
        <v>2.7037037037037037</v>
      </c>
      <c r="H53" s="13" t="n">
        <f si="16" t="shared"/>
        <v>1.2962962962962963</v>
      </c>
      <c r="I53" s="24" t="n">
        <v>2.779220779220779</v>
      </c>
      <c r="J53" s="23" t="n">
        <f si="17" t="shared"/>
        <v>1.220779220779221</v>
      </c>
      <c r="K53" s="24" t="n">
        <v>2.3991305652334933</v>
      </c>
      <c r="L53" s="23" t="n">
        <f si="18" t="shared"/>
        <v>1.6008694347665067</v>
      </c>
      <c r="M53" s="24" t="n">
        <v>2.7037037037037037</v>
      </c>
      <c r="N53" s="23" t="n">
        <f si="19" t="shared"/>
        <v>1.2962962962962963</v>
      </c>
      <c r="O53" s="29" t="n">
        <v>4.428870292887029</v>
      </c>
      <c r="P53" s="28" t="n">
        <f si="20" t="shared"/>
        <v>0.42887029288702916</v>
      </c>
      <c r="Q53" s="29" t="n">
        <v>2.2425576685969206</v>
      </c>
      <c r="R53" s="28" t="n">
        <f si="21" t="shared"/>
        <v>1.7574423314030794</v>
      </c>
      <c r="S53" s="29" t="n">
        <v>2.76</v>
      </c>
      <c r="T53" s="28" t="n">
        <f si="22" t="shared"/>
        <v>1.2400000000000002</v>
      </c>
      <c r="U53" s="9" t="n">
        <v>2.8274647887323945</v>
      </c>
      <c r="V53" s="8" t="n">
        <f si="23" t="shared"/>
        <v>1.1725352112676055</v>
      </c>
      <c r="W53" s="9" t="n">
        <v>2.004910056359617</v>
      </c>
      <c r="X53" s="8" t="n">
        <f si="24" t="shared"/>
        <v>1.9950899436403828</v>
      </c>
      <c r="Y53" s="9" t="n">
        <v>2.8333333333333335</v>
      </c>
      <c r="Z53" s="8" t="n">
        <f si="25" t="shared"/>
        <v>1.1666666666666665</v>
      </c>
      <c r="AA53" s="19" t="n">
        <v>2.3090441446419456</v>
      </c>
      <c r="AB53" s="18" t="n">
        <f si="26" t="shared"/>
        <v>1.6909558553580544</v>
      </c>
      <c r="AC53" s="19" t="n">
        <v>2.76</v>
      </c>
      <c r="AD53" s="30" t="n">
        <f si="27" t="shared"/>
        <v>1.2400000000000002</v>
      </c>
    </row>
    <row r="54" spans="1:30" x14ac:dyDescent="0.25">
      <c r="A54" s="2" t="n">
        <v>198.0</v>
      </c>
      <c r="B54" s="1" t="n">
        <v>5.0</v>
      </c>
      <c r="C54" s="14" t="n">
        <v>2.779220779220779</v>
      </c>
      <c r="D54" s="13" t="n">
        <f si="14" t="shared"/>
        <v>2.220779220779221</v>
      </c>
      <c r="E54" s="14" t="n">
        <v>2.7291878594658567</v>
      </c>
      <c r="F54" s="13" t="n">
        <f si="15" t="shared"/>
        <v>2.2708121405341433</v>
      </c>
      <c r="G54" s="14" t="n">
        <v>2.7777777777777777</v>
      </c>
      <c r="H54" s="13" t="n">
        <f si="16" t="shared"/>
        <v>2.2222222222222223</v>
      </c>
      <c r="I54" s="24" t="n">
        <v>2.779220779220779</v>
      </c>
      <c r="J54" s="23" t="n">
        <f si="17" t="shared"/>
        <v>2.220779220779221</v>
      </c>
      <c r="K54" s="24" t="n">
        <v>2.696316044790211</v>
      </c>
      <c r="L54" s="23" t="n">
        <f si="18" t="shared"/>
        <v>2.303683955209789</v>
      </c>
      <c r="M54" s="24" t="n">
        <v>2.7777777777777777</v>
      </c>
      <c r="N54" s="23" t="n">
        <f si="19" t="shared"/>
        <v>2.2222222222222223</v>
      </c>
      <c r="O54" s="29" t="n">
        <v>4.428870292887029</v>
      </c>
      <c r="P54" s="28" t="n">
        <f si="20" t="shared"/>
        <v>0.5711297071129708</v>
      </c>
      <c r="Q54" s="29" t="n">
        <v>2.7834752046797924</v>
      </c>
      <c r="R54" s="28" t="n">
        <f si="21" t="shared"/>
        <v>2.2165247953202076</v>
      </c>
      <c r="S54" s="29" t="n">
        <v>2.88</v>
      </c>
      <c r="T54" s="28" t="n">
        <f si="22" t="shared"/>
        <v>2.12</v>
      </c>
      <c r="U54" s="9" t="n">
        <v>2.8274647887323945</v>
      </c>
      <c r="V54" s="8" t="n">
        <f si="23" t="shared"/>
        <v>2.1725352112676055</v>
      </c>
      <c r="W54" s="9" t="n">
        <v>3.9019882055633848</v>
      </c>
      <c r="X54" s="8" t="n">
        <f si="24" t="shared"/>
        <v>1.0980117944366152</v>
      </c>
      <c r="Y54" s="9" t="n">
        <v>2.9583333333333335</v>
      </c>
      <c r="Z54" s="8" t="n">
        <f si="25" t="shared"/>
        <v>2.0416666666666665</v>
      </c>
      <c r="AA54" s="19" t="n">
        <v>2.801985450054327</v>
      </c>
      <c r="AB54" s="18" t="n">
        <f si="26" t="shared"/>
        <v>2.198014549945673</v>
      </c>
      <c r="AC54" s="19" t="n">
        <v>2.88</v>
      </c>
      <c r="AD54" s="30" t="n">
        <f si="27" t="shared"/>
        <v>2.12</v>
      </c>
    </row>
    <row r="55" spans="1:30" x14ac:dyDescent="0.25">
      <c r="A55" s="2" t="n">
        <v>203.0</v>
      </c>
      <c r="B55" s="1" t="n">
        <v>1.0</v>
      </c>
      <c r="C55" s="14" t="n">
        <v>2.779220779220779</v>
      </c>
      <c r="D55" s="13" t="n">
        <f si="14" t="shared"/>
        <v>1.779220779220779</v>
      </c>
      <c r="E55" s="14" t="n">
        <v>2.056563588692644</v>
      </c>
      <c r="F55" s="13" t="n">
        <f si="15" t="shared"/>
        <v>1.056563588692644</v>
      </c>
      <c r="G55" s="14" t="n">
        <v>2.7037037037037037</v>
      </c>
      <c r="H55" s="13" t="n">
        <f si="16" t="shared"/>
        <v>1.7037037037037037</v>
      </c>
      <c r="I55" s="24" t="n">
        <v>2.779220779220779</v>
      </c>
      <c r="J55" s="23" t="n">
        <f si="17" t="shared"/>
        <v>1.779220779220779</v>
      </c>
      <c r="K55" s="24" t="n">
        <v>2.3991305652334933</v>
      </c>
      <c r="L55" s="23" t="n">
        <f si="18" t="shared"/>
        <v>1.3991305652334933</v>
      </c>
      <c r="M55" s="24" t="n">
        <v>2.7037037037037037</v>
      </c>
      <c r="N55" s="23" t="n">
        <f si="19" t="shared"/>
        <v>1.7037037037037037</v>
      </c>
      <c r="O55" s="29" t="n">
        <v>4.428870292887029</v>
      </c>
      <c r="P55" s="28" t="n">
        <f si="20" t="shared"/>
        <v>3.428870292887029</v>
      </c>
      <c r="Q55" s="29" t="n">
        <v>2.2425576685969206</v>
      </c>
      <c r="R55" s="28" t="n">
        <f si="21" t="shared"/>
        <v>1.2425576685969206</v>
      </c>
      <c r="S55" s="29" t="n">
        <v>2.76</v>
      </c>
      <c r="T55" s="28" t="n">
        <f si="22" t="shared"/>
        <v>1.7599999999999998</v>
      </c>
      <c r="U55" s="9" t="n">
        <v>2.8274647887323945</v>
      </c>
      <c r="V55" s="8" t="n">
        <f si="23" t="shared"/>
        <v>1.8274647887323945</v>
      </c>
      <c r="W55" s="9" t="n">
        <v>2.004910056359617</v>
      </c>
      <c r="X55" s="8" t="n">
        <f si="24" t="shared"/>
        <v>1.0049100563596172</v>
      </c>
      <c r="Y55" s="9" t="n">
        <v>2.8333333333333335</v>
      </c>
      <c r="Z55" s="8" t="n">
        <f si="25" t="shared"/>
        <v>1.8333333333333335</v>
      </c>
      <c r="AA55" s="19" t="n">
        <v>2.3090441446419456</v>
      </c>
      <c r="AB55" s="18" t="n">
        <f si="26" t="shared"/>
        <v>1.3090441446419456</v>
      </c>
      <c r="AC55" s="19" t="n">
        <v>2.76</v>
      </c>
      <c r="AD55" s="30" t="n">
        <f si="27" t="shared"/>
        <v>1.7599999999999998</v>
      </c>
    </row>
    <row r="56" spans="1:30" x14ac:dyDescent="0.25">
      <c r="A56" s="2" t="n">
        <v>211.0</v>
      </c>
      <c r="B56" s="1" t="n">
        <v>8.0</v>
      </c>
      <c r="C56" s="14" t="n">
        <v>7.318181818181818</v>
      </c>
      <c r="D56" s="13" t="n">
        <f si="14" t="shared"/>
        <v>0.6818181818181817</v>
      </c>
      <c r="E56" s="14" t="n">
        <v>6.204582104571531</v>
      </c>
      <c r="F56" s="13" t="n">
        <f si="15" t="shared"/>
        <v>1.7954178954284687</v>
      </c>
      <c r="G56" s="14" t="n">
        <v>7.708333333333333</v>
      </c>
      <c r="H56" s="13" t="n">
        <f si="16" t="shared"/>
        <v>0.29166666666666696</v>
      </c>
      <c r="I56" s="24" t="n">
        <v>7.318181818181818</v>
      </c>
      <c r="J56" s="23" t="n">
        <f si="17" t="shared"/>
        <v>0.6818181818181817</v>
      </c>
      <c r="K56" s="24" t="n">
        <v>7.118232005050899</v>
      </c>
      <c r="L56" s="23" t="n">
        <f si="18" t="shared"/>
        <v>0.8817679949491009</v>
      </c>
      <c r="M56" s="24" t="n">
        <v>7.708333333333333</v>
      </c>
      <c r="N56" s="23" t="n">
        <f si="19" t="shared"/>
        <v>0.29166666666666696</v>
      </c>
      <c r="O56" s="29" t="n">
        <v>4.428870292887029</v>
      </c>
      <c r="P56" s="28" t="n">
        <f si="20" t="shared"/>
        <v>3.571129707112971</v>
      </c>
      <c r="Q56" s="29" t="n">
        <v>7.764871360067537</v>
      </c>
      <c r="R56" s="28" t="n">
        <f si="21" t="shared"/>
        <v>0.23512863993246302</v>
      </c>
      <c r="S56" s="29" t="n">
        <v>6.96</v>
      </c>
      <c r="T56" s="28" t="n">
        <f si="22" t="shared"/>
        <v>1.04</v>
      </c>
      <c r="U56" s="9" t="n">
        <v>6.716981132075472</v>
      </c>
      <c r="V56" s="8" t="n">
        <f si="23" t="shared"/>
        <v>1.283018867924528</v>
      </c>
      <c r="W56" s="9" t="n">
        <v>8.58039720139925</v>
      </c>
      <c r="X56" s="8" t="n">
        <f si="24" t="shared"/>
        <v>0.5803972013992507</v>
      </c>
      <c r="Y56" s="9" t="n">
        <v>7.166666666666667</v>
      </c>
      <c r="Z56" s="8" t="n">
        <f si="25" t="shared"/>
        <v>0.833333333333333</v>
      </c>
      <c r="AA56" s="19" t="n">
        <v>5.512044617872694</v>
      </c>
      <c r="AB56" s="18" t="n">
        <f si="26" t="shared"/>
        <v>2.487955382127306</v>
      </c>
      <c r="AC56" s="19" t="n">
        <v>6.96</v>
      </c>
      <c r="AD56" s="30" t="n">
        <f si="27" t="shared"/>
        <v>1.04</v>
      </c>
    </row>
    <row r="57" spans="1:30" x14ac:dyDescent="0.25">
      <c r="A57" s="2" t="n">
        <v>213.0</v>
      </c>
      <c r="B57" s="1" t="n">
        <v>1.0</v>
      </c>
      <c r="C57" s="14" t="n">
        <v>2.779220779220779</v>
      </c>
      <c r="D57" s="13" t="n">
        <f si="14" t="shared"/>
        <v>1.779220779220779</v>
      </c>
      <c r="E57" s="14" t="n">
        <v>2.056563588692644</v>
      </c>
      <c r="F57" s="13" t="n">
        <f si="15" t="shared"/>
        <v>1.056563588692644</v>
      </c>
      <c r="G57" s="14" t="n">
        <v>2.7037037037037037</v>
      </c>
      <c r="H57" s="13" t="n">
        <f si="16" t="shared"/>
        <v>1.7037037037037037</v>
      </c>
      <c r="I57" s="24" t="n">
        <v>2.779220779220779</v>
      </c>
      <c r="J57" s="23" t="n">
        <f si="17" t="shared"/>
        <v>1.779220779220779</v>
      </c>
      <c r="K57" s="24" t="n">
        <v>2.3991305652334933</v>
      </c>
      <c r="L57" s="23" t="n">
        <f si="18" t="shared"/>
        <v>1.3991305652334933</v>
      </c>
      <c r="M57" s="24" t="n">
        <v>2.7037037037037037</v>
      </c>
      <c r="N57" s="23" t="n">
        <f si="19" t="shared"/>
        <v>1.7037037037037037</v>
      </c>
      <c r="O57" s="29" t="n">
        <v>4.428870292887029</v>
      </c>
      <c r="P57" s="28" t="n">
        <f si="20" t="shared"/>
        <v>3.428870292887029</v>
      </c>
      <c r="Q57" s="29" t="n">
        <v>2.2425576685969206</v>
      </c>
      <c r="R57" s="28" t="n">
        <f si="21" t="shared"/>
        <v>1.2425576685969206</v>
      </c>
      <c r="S57" s="29" t="n">
        <v>2.76</v>
      </c>
      <c r="T57" s="28" t="n">
        <f si="22" t="shared"/>
        <v>1.7599999999999998</v>
      </c>
      <c r="U57" s="9" t="n">
        <v>2.8274647887323945</v>
      </c>
      <c r="V57" s="8" t="n">
        <f si="23" t="shared"/>
        <v>1.8274647887323945</v>
      </c>
      <c r="W57" s="9" t="n">
        <v>2.004910056359617</v>
      </c>
      <c r="X57" s="8" t="n">
        <f si="24" t="shared"/>
        <v>1.0049100563596172</v>
      </c>
      <c r="Y57" s="9" t="n">
        <v>2.8333333333333335</v>
      </c>
      <c r="Z57" s="8" t="n">
        <f si="25" t="shared"/>
        <v>1.8333333333333335</v>
      </c>
      <c r="AA57" s="19" t="n">
        <v>2.3090441446419456</v>
      </c>
      <c r="AB57" s="18" t="n">
        <f si="26" t="shared"/>
        <v>1.3090441446419456</v>
      </c>
      <c r="AC57" s="19" t="n">
        <v>2.76</v>
      </c>
      <c r="AD57" s="30" t="n">
        <f si="27" t="shared"/>
        <v>1.7599999999999998</v>
      </c>
    </row>
    <row r="58" spans="1:30" x14ac:dyDescent="0.25">
      <c r="A58" s="2" t="n">
        <v>216.0</v>
      </c>
      <c r="B58" s="1" t="n">
        <v>8.0</v>
      </c>
      <c r="C58" s="14" t="n">
        <v>7.631578947368421</v>
      </c>
      <c r="D58" s="13" t="n">
        <f si="14" t="shared"/>
        <v>0.36842105263157876</v>
      </c>
      <c r="E58" s="14" t="n">
        <v>6.861214955345182</v>
      </c>
      <c r="F58" s="13" t="n">
        <f si="15" t="shared"/>
        <v>1.138785044654818</v>
      </c>
      <c r="G58" s="14" t="n">
        <v>6.814814814814815</v>
      </c>
      <c r="H58" s="13" t="n">
        <f si="16" t="shared"/>
        <v>1.1851851851851851</v>
      </c>
      <c r="I58" s="24" t="n">
        <v>7.631578947368421</v>
      </c>
      <c r="J58" s="23" t="n">
        <f si="17" t="shared"/>
        <v>0.36842105263157876</v>
      </c>
      <c r="K58" s="24" t="n">
        <v>2.400149463794581</v>
      </c>
      <c r="L58" s="23" t="n">
        <f si="18" t="shared"/>
        <v>5.59985053620542</v>
      </c>
      <c r="M58" s="24" t="n">
        <v>6.814814814814815</v>
      </c>
      <c r="N58" s="23" t="n">
        <f si="19" t="shared"/>
        <v>1.1851851851851851</v>
      </c>
      <c r="O58" s="29" t="n">
        <v>4.428870292887029</v>
      </c>
      <c r="P58" s="28" t="n">
        <f si="20" t="shared"/>
        <v>3.571129707112971</v>
      </c>
      <c r="Q58" s="29" t="n">
        <v>4.489522663277038</v>
      </c>
      <c r="R58" s="28" t="n">
        <f si="21" t="shared"/>
        <v>3.5104773367229622</v>
      </c>
      <c r="S58" s="29" t="n">
        <v>6.96</v>
      </c>
      <c r="T58" s="28" t="n">
        <f si="22" t="shared"/>
        <v>1.04</v>
      </c>
      <c r="U58" s="9" t="n">
        <v>7.620689655172414</v>
      </c>
      <c r="V58" s="8" t="n">
        <f si="23" t="shared"/>
        <v>0.3793103448275863</v>
      </c>
      <c r="W58" s="9" t="n">
        <v>1.870018213361881</v>
      </c>
      <c r="X58" s="8" t="n">
        <f si="24" t="shared"/>
        <v>6.129981786638119</v>
      </c>
      <c r="Y58" s="9" t="n">
        <v>7.25</v>
      </c>
      <c r="Z58" s="8" t="n">
        <f si="25" t="shared"/>
        <v>0.75</v>
      </c>
      <c r="AA58" s="19" t="n">
        <v>6.5144381354304155</v>
      </c>
      <c r="AB58" s="18" t="n">
        <f si="26" t="shared"/>
        <v>1.4855618645695845</v>
      </c>
      <c r="AC58" s="19" t="n">
        <v>6.96</v>
      </c>
      <c r="AD58" s="30" t="n">
        <f si="27" t="shared"/>
        <v>1.04</v>
      </c>
    </row>
    <row r="59" spans="1:30" x14ac:dyDescent="0.25">
      <c r="A59" s="2" t="n">
        <v>221.0</v>
      </c>
      <c r="B59" s="1" t="n">
        <v>1.0</v>
      </c>
      <c r="C59" s="14" t="n">
        <v>2.779220779220779</v>
      </c>
      <c r="D59" s="13" t="n">
        <f si="14" t="shared"/>
        <v>1.779220779220779</v>
      </c>
      <c r="E59" s="14" t="n">
        <v>2.4941101474663636</v>
      </c>
      <c r="F59" s="13" t="n">
        <f si="15" t="shared"/>
        <v>1.4941101474663636</v>
      </c>
      <c r="G59" s="14" t="n">
        <v>2.7777777777777777</v>
      </c>
      <c r="H59" s="13" t="n">
        <f si="16" t="shared"/>
        <v>1.7777777777777777</v>
      </c>
      <c r="I59" s="24" t="n">
        <v>2.779220779220779</v>
      </c>
      <c r="J59" s="23" t="n">
        <f si="17" t="shared"/>
        <v>1.779220779220779</v>
      </c>
      <c r="K59" s="24" t="n">
        <v>2.5782581060825187</v>
      </c>
      <c r="L59" s="23" t="n">
        <f si="18" t="shared"/>
        <v>1.5782581060825187</v>
      </c>
      <c r="M59" s="24" t="n">
        <v>2.7777777777777777</v>
      </c>
      <c r="N59" s="23" t="n">
        <f si="19" t="shared"/>
        <v>1.7777777777777777</v>
      </c>
      <c r="O59" s="29" t="n">
        <v>4.428870292887029</v>
      </c>
      <c r="P59" s="28" t="n">
        <f si="20" t="shared"/>
        <v>3.428870292887029</v>
      </c>
      <c r="Q59" s="29" t="n">
        <v>2.1901027821091645</v>
      </c>
      <c r="R59" s="28" t="n">
        <f si="21" t="shared"/>
        <v>1.1901027821091645</v>
      </c>
      <c r="S59" s="29" t="n">
        <v>2.88</v>
      </c>
      <c r="T59" s="28" t="n">
        <f si="22" t="shared"/>
        <v>1.88</v>
      </c>
      <c r="U59" s="9" t="n">
        <v>2.8274647887323945</v>
      </c>
      <c r="V59" s="8" t="n">
        <f si="23" t="shared"/>
        <v>1.8274647887323945</v>
      </c>
      <c r="W59" s="9" t="n">
        <v>2.6875150122838707</v>
      </c>
      <c r="X59" s="8" t="n">
        <f si="24" t="shared"/>
        <v>1.6875150122838707</v>
      </c>
      <c r="Y59" s="9" t="n">
        <v>2.875</v>
      </c>
      <c r="Z59" s="8" t="n">
        <f si="25" t="shared"/>
        <v>1.875</v>
      </c>
      <c r="AA59" s="19" t="n">
        <v>2.490733557608709</v>
      </c>
      <c r="AB59" s="18" t="n">
        <f si="26" t="shared"/>
        <v>1.490733557608709</v>
      </c>
      <c r="AC59" s="19" t="n">
        <v>2.88</v>
      </c>
      <c r="AD59" s="30" t="n">
        <f si="27" t="shared"/>
        <v>1.88</v>
      </c>
    </row>
    <row r="60" spans="1:30" x14ac:dyDescent="0.25">
      <c r="A60" s="2" t="n">
        <v>223.0</v>
      </c>
      <c r="B60" s="1" t="n">
        <v>4.0</v>
      </c>
      <c r="C60" s="14" t="n">
        <v>2.3793103448275863</v>
      </c>
      <c r="D60" s="13" t="n">
        <f si="14" t="shared"/>
        <v>1.6206896551724137</v>
      </c>
      <c r="E60" s="14" t="n">
        <v>1.3556335720748565</v>
      </c>
      <c r="F60" s="13" t="n">
        <f si="15" t="shared"/>
        <v>2.6443664279251435</v>
      </c>
      <c r="G60" s="14" t="n">
        <v>2.2962962962962963</v>
      </c>
      <c r="H60" s="13" t="n">
        <f si="16" t="shared"/>
        <v>1.7037037037037037</v>
      </c>
      <c r="I60" s="24" t="n">
        <v>2.3793103448275863</v>
      </c>
      <c r="J60" s="23" t="n">
        <f si="17" t="shared"/>
        <v>1.6206896551724137</v>
      </c>
      <c r="K60" s="24" t="n">
        <v>1.3501612702940826</v>
      </c>
      <c r="L60" s="23" t="n">
        <f si="18" t="shared"/>
        <v>2.6498387297059174</v>
      </c>
      <c r="M60" s="24" t="n">
        <v>2.2962962962962963</v>
      </c>
      <c r="N60" s="23" t="n">
        <f si="19" t="shared"/>
        <v>1.7037037037037037</v>
      </c>
      <c r="O60" s="29" t="n">
        <v>4.428870292887029</v>
      </c>
      <c r="P60" s="28" t="n">
        <f si="20" t="shared"/>
        <v>0.42887029288702916</v>
      </c>
      <c r="Q60" s="29" t="n">
        <v>1.0070325672477427</v>
      </c>
      <c r="R60" s="28" t="n">
        <f si="21" t="shared"/>
        <v>2.9929674327522573</v>
      </c>
      <c r="S60" s="29" t="n">
        <v>2.6</v>
      </c>
      <c r="T60" s="28" t="n">
        <f si="22" t="shared"/>
        <v>1.4</v>
      </c>
      <c r="U60" s="9" t="n">
        <v>2.8274647887323945</v>
      </c>
      <c r="V60" s="8" t="n">
        <f si="23" t="shared"/>
        <v>1.1725352112676055</v>
      </c>
      <c r="W60" s="9" t="n">
        <v>1.001612524062608</v>
      </c>
      <c r="X60" s="8" t="n">
        <f si="24" t="shared"/>
        <v>2.998387475937392</v>
      </c>
      <c r="Y60" s="9" t="n">
        <v>2.5</v>
      </c>
      <c r="Z60" s="8" t="n">
        <f si="25" t="shared"/>
        <v>1.5</v>
      </c>
      <c r="AA60" s="19" t="n">
        <v>1.5645581658542005</v>
      </c>
      <c r="AB60" s="18" t="n">
        <f si="26" t="shared"/>
        <v>2.4354418341457995</v>
      </c>
      <c r="AC60" s="19" t="n">
        <v>2.6</v>
      </c>
      <c r="AD60" s="30" t="n">
        <f si="27" t="shared"/>
        <v>1.4</v>
      </c>
    </row>
    <row r="61" spans="1:30" x14ac:dyDescent="0.25">
      <c r="A61" s="2" t="n">
        <v>224.0</v>
      </c>
      <c r="B61" s="1" t="n">
        <v>7.0</v>
      </c>
      <c r="C61" s="14" t="n">
        <v>6.705882352941177</v>
      </c>
      <c r="D61" s="13" t="n">
        <f si="14" t="shared"/>
        <v>0.2941176470588234</v>
      </c>
      <c r="E61" s="14" t="n">
        <v>7.94015502868125</v>
      </c>
      <c r="F61" s="13" t="n">
        <f si="15" t="shared"/>
        <v>0.9401550286812501</v>
      </c>
      <c r="G61" s="14" t="n">
        <v>6.7272727272727275</v>
      </c>
      <c r="H61" s="13" t="n">
        <f si="16" t="shared"/>
        <v>0.2727272727272725</v>
      </c>
      <c r="I61" s="24" t="n">
        <v>6.705882352941177</v>
      </c>
      <c r="J61" s="23" t="n">
        <f si="17" t="shared"/>
        <v>0.2941176470588234</v>
      </c>
      <c r="K61" s="24" t="n">
        <v>3.2597973070023234</v>
      </c>
      <c r="L61" s="23" t="n">
        <f si="18" t="shared"/>
        <v>3.7402026929976766</v>
      </c>
      <c r="M61" s="24" t="n">
        <v>6.7272727272727275</v>
      </c>
      <c r="N61" s="23" t="n">
        <f si="19" t="shared"/>
        <v>0.2727272727272725</v>
      </c>
      <c r="O61" s="29" t="n">
        <v>4.428870292887029</v>
      </c>
      <c r="P61" s="28" t="n">
        <f si="20" t="shared"/>
        <v>2.571129707112971</v>
      </c>
      <c r="Q61" s="29" t="n">
        <v>6.038445907334626</v>
      </c>
      <c r="R61" s="28" t="n">
        <f si="21" t="shared"/>
        <v>0.9615540926653736</v>
      </c>
      <c r="S61" s="29" t="n">
        <v>7.16</v>
      </c>
      <c r="T61" s="28" t="n">
        <f si="22" t="shared"/>
        <v>0.16000000000000014</v>
      </c>
      <c r="U61" s="9" t="n">
        <v>7.575757575757576</v>
      </c>
      <c r="V61" s="8" t="n">
        <f si="23" t="shared"/>
        <v>0.5757575757575761</v>
      </c>
      <c r="W61" s="9" t="n">
        <v>3.473868361136438</v>
      </c>
      <c r="X61" s="8" t="n">
        <f si="24" t="shared"/>
        <v>3.526131638863562</v>
      </c>
      <c r="Y61" s="9" t="n">
        <v>7.416666666666667</v>
      </c>
      <c r="Z61" s="8" t="n">
        <f si="25" t="shared"/>
        <v>0.41666666666666696</v>
      </c>
      <c r="AA61" s="19" t="n">
        <v>5.421499034499069</v>
      </c>
      <c r="AB61" s="18" t="n">
        <f si="26" t="shared"/>
        <v>1.5785009655009308</v>
      </c>
      <c r="AC61" s="19" t="n">
        <v>7.16</v>
      </c>
      <c r="AD61" s="30" t="n">
        <f si="27" t="shared"/>
        <v>0.16000000000000014</v>
      </c>
    </row>
    <row r="62" spans="1:30" x14ac:dyDescent="0.25">
      <c r="A62" s="2" t="n">
        <v>233.0</v>
      </c>
      <c r="B62" s="1" t="n">
        <v>8.0</v>
      </c>
      <c r="C62" s="14" t="n">
        <v>7.25</v>
      </c>
      <c r="D62" s="13" t="n">
        <f si="14" t="shared"/>
        <v>0.75</v>
      </c>
      <c r="E62" s="14" t="n">
        <v>6.61922462447954</v>
      </c>
      <c r="F62" s="13" t="n">
        <f si="15" t="shared"/>
        <v>1.38077537552046</v>
      </c>
      <c r="G62" s="14" t="n">
        <v>4.4</v>
      </c>
      <c r="H62" s="13" t="n">
        <f si="16" t="shared"/>
        <v>3.5999999999999996</v>
      </c>
      <c r="I62" s="24" t="n">
        <v>7.25</v>
      </c>
      <c r="J62" s="23" t="n">
        <f si="17" t="shared"/>
        <v>0.75</v>
      </c>
      <c r="K62" s="24" t="n">
        <v>8.417508783453245</v>
      </c>
      <c r="L62" s="23" t="n">
        <f si="18" t="shared"/>
        <v>0.41750878345324516</v>
      </c>
      <c r="M62" s="24" t="n">
        <v>4.4</v>
      </c>
      <c r="N62" s="23" t="n">
        <f si="19" t="shared"/>
        <v>3.5999999999999996</v>
      </c>
      <c r="O62" s="29" t="n">
        <v>4.428870292887029</v>
      </c>
      <c r="P62" s="28" t="n">
        <f si="20" t="shared"/>
        <v>3.571129707112971</v>
      </c>
      <c r="Q62" s="29" t="n">
        <v>5.527785180512411</v>
      </c>
      <c r="R62" s="28" t="n">
        <f si="21" t="shared"/>
        <v>2.472214819487589</v>
      </c>
      <c r="S62" s="29" t="n">
        <v>4.4</v>
      </c>
      <c r="T62" s="28" t="n">
        <f si="22" t="shared"/>
        <v>3.5999999999999996</v>
      </c>
      <c r="U62" s="9" t="n">
        <v>4.967741935483871</v>
      </c>
      <c r="V62" s="8" t="n">
        <f si="23" t="shared"/>
        <v>3.032258064516129</v>
      </c>
      <c r="W62" s="9" t="n">
        <v>9.605844634826802</v>
      </c>
      <c r="X62" s="8" t="n">
        <f si="24" t="shared"/>
        <v>1.605844634826802</v>
      </c>
      <c r="Y62" s="9" t="n">
        <v>6.25</v>
      </c>
      <c r="Z62" s="8" t="n">
        <f si="25" t="shared"/>
        <v>1.75</v>
      </c>
      <c r="AA62" s="19" t="n">
        <v>7.5210212077512315</v>
      </c>
      <c r="AB62" s="18" t="n">
        <f si="26" t="shared"/>
        <v>0.4789787922487685</v>
      </c>
      <c r="AC62" s="19" t="n">
        <v>4.4</v>
      </c>
      <c r="AD62" s="30" t="n">
        <f si="27" t="shared"/>
        <v>3.5999999999999996</v>
      </c>
    </row>
    <row r="63" spans="1:30" x14ac:dyDescent="0.25">
      <c r="A63" s="2" t="n">
        <v>234.0</v>
      </c>
      <c r="B63" s="1" t="n">
        <v>10.0</v>
      </c>
      <c r="C63" s="14" t="n">
        <v>7.714285714285714</v>
      </c>
      <c r="D63" s="13" t="n">
        <f si="14" t="shared"/>
        <v>2.2857142857142856</v>
      </c>
      <c r="E63" s="14" t="n">
        <v>5.418997037202498</v>
      </c>
      <c r="F63" s="13" t="n">
        <f si="15" t="shared"/>
        <v>4.581002962797502</v>
      </c>
      <c r="G63" s="14" t="n">
        <v>7.148148148148148</v>
      </c>
      <c r="H63" s="13" t="n">
        <f si="16" t="shared"/>
        <v>2.851851851851852</v>
      </c>
      <c r="I63" s="24" t="n">
        <v>7.714285714285714</v>
      </c>
      <c r="J63" s="23" t="n">
        <f si="17" t="shared"/>
        <v>2.2857142857142856</v>
      </c>
      <c r="K63" s="24" t="n">
        <v>9.496034808749453</v>
      </c>
      <c r="L63" s="23" t="n">
        <f si="18" t="shared"/>
        <v>0.503965191250547</v>
      </c>
      <c r="M63" s="24" t="n">
        <v>7.148148148148148</v>
      </c>
      <c r="N63" s="23" t="n">
        <f si="19" t="shared"/>
        <v>2.851851851851852</v>
      </c>
      <c r="O63" s="29" t="n">
        <v>4.428870292887029</v>
      </c>
      <c r="P63" s="28" t="n">
        <f si="20" t="shared"/>
        <v>5.571129707112971</v>
      </c>
      <c r="Q63" s="29" t="n">
        <v>9.599069533719092</v>
      </c>
      <c r="R63" s="28" t="n">
        <f si="21" t="shared"/>
        <v>0.4009304662809079</v>
      </c>
      <c r="S63" s="29" t="n">
        <v>7.28</v>
      </c>
      <c r="T63" s="28" t="n">
        <f si="22" t="shared"/>
        <v>2.7199999999999998</v>
      </c>
      <c r="U63" s="9" t="n">
        <v>7.575757575757576</v>
      </c>
      <c r="V63" s="8" t="n">
        <f si="23" t="shared"/>
        <v>2.424242424242424</v>
      </c>
      <c r="W63" s="9" t="n">
        <v>9.857416500169426</v>
      </c>
      <c r="X63" s="8" t="n">
        <f si="24" t="shared"/>
        <v>0.1425834998305735</v>
      </c>
      <c r="Y63" s="9" t="n">
        <v>7.25</v>
      </c>
      <c r="Z63" s="8" t="n">
        <f si="25" t="shared"/>
        <v>2.75</v>
      </c>
      <c r="AA63" s="19" t="n">
        <v>5.504527662353119</v>
      </c>
      <c r="AB63" s="18" t="n">
        <f si="26" t="shared"/>
        <v>4.495472337646881</v>
      </c>
      <c r="AC63" s="19" t="n">
        <v>7.28</v>
      </c>
      <c r="AD63" s="30" t="n">
        <f si="27" t="shared"/>
        <v>2.7199999999999998</v>
      </c>
    </row>
    <row r="64" spans="1:30" x14ac:dyDescent="0.25">
      <c r="A64" s="2" t="n">
        <v>237.0</v>
      </c>
      <c r="B64" s="1" t="n">
        <v>10.0</v>
      </c>
      <c r="C64" s="14" t="n">
        <v>6.285714285714286</v>
      </c>
      <c r="D64" s="13" t="n">
        <f si="14" t="shared"/>
        <v>3.7142857142857144</v>
      </c>
      <c r="E64" s="14" t="n">
        <v>9.319261492845204</v>
      </c>
      <c r="F64" s="13" t="n">
        <f si="15" t="shared"/>
        <v>0.6807385071547962</v>
      </c>
      <c r="G64" s="14" t="n">
        <v>8.153846153846153</v>
      </c>
      <c r="H64" s="13" t="n">
        <f si="16" t="shared"/>
        <v>1.8461538461538467</v>
      </c>
      <c r="I64" s="24" t="n">
        <v>6.285714285714286</v>
      </c>
      <c r="J64" s="23" t="n">
        <f si="17" t="shared"/>
        <v>3.7142857142857144</v>
      </c>
      <c r="K64" s="24" t="n">
        <v>9.997389796439016</v>
      </c>
      <c r="L64" s="23" t="n">
        <f si="18" t="shared"/>
        <v>0.002610203560983848</v>
      </c>
      <c r="M64" s="24" t="n">
        <v>8.153846153846153</v>
      </c>
      <c r="N64" s="23" t="n">
        <f si="19" t="shared"/>
        <v>1.8461538461538467</v>
      </c>
      <c r="O64" s="29" t="n">
        <v>4.428870292887029</v>
      </c>
      <c r="P64" s="28" t="n">
        <f si="20" t="shared"/>
        <v>5.571129707112971</v>
      </c>
      <c r="Q64" s="29" t="n">
        <v>8.205003336750337</v>
      </c>
      <c r="R64" s="28" t="n">
        <f si="21" t="shared"/>
        <v>1.7949966632496626</v>
      </c>
      <c r="S64" s="29" t="n">
        <v>6.92</v>
      </c>
      <c r="T64" s="28" t="n">
        <f si="22" t="shared"/>
        <v>3.08</v>
      </c>
      <c r="U64" s="9" t="n">
        <v>6.716981132075472</v>
      </c>
      <c r="V64" s="8" t="n">
        <f si="23" t="shared"/>
        <v>3.283018867924528</v>
      </c>
      <c r="W64" s="9" t="n">
        <v>7.987185613303708</v>
      </c>
      <c r="X64" s="8" t="n">
        <f si="24" t="shared"/>
        <v>2.0128143866962924</v>
      </c>
      <c r="Y64" s="9" t="n">
        <v>7.75</v>
      </c>
      <c r="Z64" s="8" t="n">
        <f si="25" t="shared"/>
        <v>2.25</v>
      </c>
      <c r="AA64" s="19" t="n">
        <v>9.09096237602237</v>
      </c>
      <c r="AB64" s="18" t="n">
        <f si="26" t="shared"/>
        <v>0.9090376239776301</v>
      </c>
      <c r="AC64" s="19" t="n">
        <v>6.92</v>
      </c>
      <c r="AD64" s="30" t="n">
        <f si="27" t="shared"/>
        <v>3.08</v>
      </c>
    </row>
    <row r="65" spans="1:30" x14ac:dyDescent="0.25">
      <c r="A65" s="2" t="n">
        <v>238.0</v>
      </c>
      <c r="B65" s="1" t="n">
        <v>9.0</v>
      </c>
      <c r="C65" s="14" t="n">
        <v>7.631578947368421</v>
      </c>
      <c r="D65" s="13" t="n">
        <f si="14" t="shared"/>
        <v>1.3684210526315788</v>
      </c>
      <c r="E65" s="14" t="n">
        <v>8.084867329093814</v>
      </c>
      <c r="F65" s="13" t="n">
        <f si="15" t="shared"/>
        <v>0.9151326709061856</v>
      </c>
      <c r="G65" s="14" t="n">
        <v>8.153846153846153</v>
      </c>
      <c r="H65" s="13" t="n">
        <f si="16" t="shared"/>
        <v>0.8461538461538467</v>
      </c>
      <c r="I65" s="24" t="n">
        <v>7.631578947368421</v>
      </c>
      <c r="J65" s="23" t="n">
        <f si="17" t="shared"/>
        <v>1.3684210526315788</v>
      </c>
      <c r="K65" s="24" t="n">
        <v>4.474638484441916</v>
      </c>
      <c r="L65" s="23" t="n">
        <f si="18" t="shared"/>
        <v>4.525361515558084</v>
      </c>
      <c r="M65" s="24" t="n">
        <v>8.153846153846153</v>
      </c>
      <c r="N65" s="23" t="n">
        <f si="19" t="shared"/>
        <v>0.8461538461538467</v>
      </c>
      <c r="O65" s="29" t="n">
        <v>4.428870292887029</v>
      </c>
      <c r="P65" s="28" t="n">
        <f si="20" t="shared"/>
        <v>4.571129707112971</v>
      </c>
      <c r="Q65" s="29" t="n">
        <v>7.903384403319346</v>
      </c>
      <c r="R65" s="28" t="n">
        <f si="21" t="shared"/>
        <v>1.0966155966806541</v>
      </c>
      <c r="S65" s="29" t="n">
        <v>7.68</v>
      </c>
      <c r="T65" s="28" t="n">
        <f si="22" t="shared"/>
        <v>1.3200000000000003</v>
      </c>
      <c r="U65" s="9" t="n">
        <v>7.620689655172414</v>
      </c>
      <c r="V65" s="8" t="n">
        <f si="23" t="shared"/>
        <v>1.3793103448275863</v>
      </c>
      <c r="W65" s="9" t="n">
        <v>4.093351109327374</v>
      </c>
      <c r="X65" s="8" t="n">
        <f si="24" t="shared"/>
        <v>4.906648890672626</v>
      </c>
      <c r="Y65" s="9" t="n">
        <v>7.625</v>
      </c>
      <c r="Z65" s="8" t="n">
        <f si="25" t="shared"/>
        <v>1.375</v>
      </c>
      <c r="AA65" s="19" t="n">
        <v>7.040008298177532</v>
      </c>
      <c r="AB65" s="18" t="n">
        <f si="26" t="shared"/>
        <v>1.9599917018224682</v>
      </c>
      <c r="AC65" s="19" t="n">
        <v>7.68</v>
      </c>
      <c r="AD65" s="30" t="n">
        <f si="27" t="shared"/>
        <v>1.3200000000000003</v>
      </c>
    </row>
    <row r="66" spans="1:30" x14ac:dyDescent="0.25">
      <c r="A66" s="2" t="n">
        <v>239.0</v>
      </c>
      <c r="B66" s="1" t="n">
        <v>8.0</v>
      </c>
      <c r="C66" s="14" t="n">
        <v>7.318181818181818</v>
      </c>
      <c r="D66" s="13" t="n">
        <f si="14" t="shared"/>
        <v>0.6818181818181817</v>
      </c>
      <c r="E66" s="14" t="n">
        <v>8.8948768280901</v>
      </c>
      <c r="F66" s="13" t="n">
        <f si="15" t="shared"/>
        <v>0.8948768280900996</v>
      </c>
      <c r="G66" s="14" t="n">
        <v>7.708333333333333</v>
      </c>
      <c r="H66" s="13" t="n">
        <f si="16" t="shared"/>
        <v>0.29166666666666696</v>
      </c>
      <c r="I66" s="24" t="n">
        <v>7.318181818181818</v>
      </c>
      <c r="J66" s="23" t="n">
        <f si="17" t="shared"/>
        <v>0.6818181818181817</v>
      </c>
      <c r="K66" s="24" t="n">
        <v>9.988158275074031</v>
      </c>
      <c r="L66" s="23" t="n">
        <f si="18" t="shared"/>
        <v>1.9881582750740314</v>
      </c>
      <c r="M66" s="24" t="n">
        <v>7.708333333333333</v>
      </c>
      <c r="N66" s="23" t="n">
        <f si="19" t="shared"/>
        <v>0.29166666666666696</v>
      </c>
      <c r="O66" s="29" t="n">
        <v>4.428870292887029</v>
      </c>
      <c r="P66" s="28" t="n">
        <f si="20" t="shared"/>
        <v>3.571129707112971</v>
      </c>
      <c r="Q66" s="29" t="n">
        <v>9.596692874820915</v>
      </c>
      <c r="R66" s="28" t="n">
        <f si="21" t="shared"/>
        <v>1.5966928748209153</v>
      </c>
      <c r="S66" s="29" t="n">
        <v>6.68</v>
      </c>
      <c r="T66" s="28" t="n">
        <f si="22" t="shared"/>
        <v>1.3200000000000003</v>
      </c>
      <c r="U66" s="9" t="n">
        <v>6.716981132075472</v>
      </c>
      <c r="V66" s="8" t="n">
        <f si="23" t="shared"/>
        <v>1.283018867924528</v>
      </c>
      <c r="W66" s="9" t="n">
        <v>7.914167550505667</v>
      </c>
      <c r="X66" s="8" t="n">
        <f si="24" t="shared"/>
        <v>0.08583244949433322</v>
      </c>
      <c r="Y66" s="9" t="n">
        <v>6.833333333333333</v>
      </c>
      <c r="Z66" s="8" t="n">
        <f si="25" t="shared"/>
        <v>1.166666666666667</v>
      </c>
      <c r="AA66" s="19" t="n">
        <v>9.358494690321272</v>
      </c>
      <c r="AB66" s="18" t="n">
        <f si="26" t="shared"/>
        <v>1.3584946903212725</v>
      </c>
      <c r="AC66" s="19" t="n">
        <v>6.68</v>
      </c>
      <c r="AD66" s="30" t="n">
        <f si="27" t="shared"/>
        <v>1.3200000000000003</v>
      </c>
    </row>
    <row r="67" spans="1:30" x14ac:dyDescent="0.25">
      <c r="A67" s="2" t="n">
        <v>247.0</v>
      </c>
      <c r="B67" s="1" t="n">
        <v>8.0</v>
      </c>
      <c r="C67" s="14" t="n">
        <v>7.318181818181818</v>
      </c>
      <c r="D67" s="13" t="n">
        <f si="14" t="shared"/>
        <v>0.6818181818181817</v>
      </c>
      <c r="E67" s="14" t="n">
        <v>6.8085779643523745</v>
      </c>
      <c r="F67" s="13" t="n">
        <f si="15" t="shared"/>
        <v>1.1914220356476255</v>
      </c>
      <c r="G67" s="14" t="n">
        <v>7.708333333333333</v>
      </c>
      <c r="H67" s="13" t="n">
        <f si="16" t="shared"/>
        <v>0.29166666666666696</v>
      </c>
      <c r="I67" s="24" t="n">
        <v>7.318181818181818</v>
      </c>
      <c r="J67" s="23" t="n">
        <f si="17" t="shared"/>
        <v>0.6818181818181817</v>
      </c>
      <c r="K67" s="24" t="n">
        <v>5.306026779156256</v>
      </c>
      <c r="L67" s="23" t="n">
        <f si="18" t="shared"/>
        <v>2.693973220843744</v>
      </c>
      <c r="M67" s="24" t="n">
        <v>7.708333333333333</v>
      </c>
      <c r="N67" s="23" t="n">
        <f si="19" t="shared"/>
        <v>0.29166666666666696</v>
      </c>
      <c r="O67" s="29" t="n">
        <v>4.428870292887029</v>
      </c>
      <c r="P67" s="28" t="n">
        <f si="20" t="shared"/>
        <v>3.571129707112971</v>
      </c>
      <c r="Q67" s="29" t="n">
        <v>4.281536483548731</v>
      </c>
      <c r="R67" s="28" t="n">
        <f si="21" t="shared"/>
        <v>3.718463516451269</v>
      </c>
      <c r="S67" s="29" t="n">
        <v>7.0</v>
      </c>
      <c r="T67" s="28" t="n">
        <f si="22" t="shared"/>
        <v>1.0</v>
      </c>
      <c r="U67" s="9" t="n">
        <v>6.716981132075472</v>
      </c>
      <c r="V67" s="8" t="n">
        <f si="23" t="shared"/>
        <v>1.283018867924528</v>
      </c>
      <c r="W67" s="9" t="n">
        <v>1.8008936792400954</v>
      </c>
      <c r="X67" s="8" t="n">
        <f si="24" t="shared"/>
        <v>6.199106320759904</v>
      </c>
      <c r="Y67" s="9" t="n">
        <v>7.125</v>
      </c>
      <c r="Z67" s="8" t="n">
        <f si="25" t="shared"/>
        <v>0.875</v>
      </c>
      <c r="AA67" s="19" t="n">
        <v>4.351783829850932</v>
      </c>
      <c r="AB67" s="18" t="n">
        <f si="26" t="shared"/>
        <v>3.648216170149068</v>
      </c>
      <c r="AC67" s="19" t="n">
        <v>7.0</v>
      </c>
      <c r="AD67" s="30" t="n">
        <f si="27" t="shared"/>
        <v>1.0</v>
      </c>
    </row>
    <row r="68" spans="1:30" x14ac:dyDescent="0.25">
      <c r="A68" s="2" t="n">
        <v>249.0</v>
      </c>
      <c r="B68" s="1" t="n">
        <v>4.0</v>
      </c>
      <c r="C68" s="14" t="n">
        <v>2.779220779220779</v>
      </c>
      <c r="D68" s="13" t="n">
        <f si="14" t="shared"/>
        <v>1.220779220779221</v>
      </c>
      <c r="E68" s="14" t="n">
        <v>3.2720009409281725</v>
      </c>
      <c r="F68" s="13" t="n">
        <f si="15" t="shared"/>
        <v>0.7279990590718275</v>
      </c>
      <c r="G68" s="14" t="n">
        <v>3.185185185185185</v>
      </c>
      <c r="H68" s="13" t="n">
        <f si="16" t="shared"/>
        <v>0.8148148148148149</v>
      </c>
      <c r="I68" s="24" t="n">
        <v>2.779220779220779</v>
      </c>
      <c r="J68" s="23" t="n">
        <f si="17" t="shared"/>
        <v>1.220779220779221</v>
      </c>
      <c r="K68" s="24" t="n">
        <v>3.5394774052820726</v>
      </c>
      <c r="L68" s="23" t="n">
        <f si="18" t="shared"/>
        <v>0.46052259471792745</v>
      </c>
      <c r="M68" s="24" t="n">
        <v>3.185185185185185</v>
      </c>
      <c r="N68" s="23" t="n">
        <f si="19" t="shared"/>
        <v>0.8148148148148149</v>
      </c>
      <c r="O68" s="29" t="n">
        <v>4.428870292887029</v>
      </c>
      <c r="P68" s="28" t="n">
        <f si="20" t="shared"/>
        <v>0.42887029288702916</v>
      </c>
      <c r="Q68" s="29" t="n">
        <v>4.855844573174339</v>
      </c>
      <c r="R68" s="28" t="n">
        <f si="21" t="shared"/>
        <v>0.8558445731743394</v>
      </c>
      <c r="S68" s="29" t="n">
        <v>3.24</v>
      </c>
      <c r="T68" s="28" t="n">
        <f si="22" t="shared"/>
        <v>0.7599999999999998</v>
      </c>
      <c r="U68" s="9" t="n">
        <v>4.967741935483871</v>
      </c>
      <c r="V68" s="8" t="n">
        <f si="23" t="shared"/>
        <v>0.967741935483871</v>
      </c>
      <c r="W68" s="9" t="n">
        <v>5.154670291303602</v>
      </c>
      <c r="X68" s="8" t="n">
        <f si="24" t="shared"/>
        <v>1.154670291303602</v>
      </c>
      <c r="Y68" s="9" t="n">
        <v>3.25</v>
      </c>
      <c r="Z68" s="8" t="n">
        <f si="25" t="shared"/>
        <v>0.75</v>
      </c>
      <c r="AA68" s="19" t="n">
        <v>4.125321888235506</v>
      </c>
      <c r="AB68" s="18" t="n">
        <f si="26" t="shared"/>
        <v>0.12532188823550605</v>
      </c>
      <c r="AC68" s="19" t="n">
        <v>3.24</v>
      </c>
      <c r="AD68" s="30" t="n">
        <f si="27" t="shared"/>
        <v>0.7599999999999998</v>
      </c>
    </row>
    <row r="69" spans="1:30" x14ac:dyDescent="0.25">
      <c r="A69" s="2" t="n">
        <v>258.0</v>
      </c>
      <c r="B69" s="1" t="n">
        <v>3.0</v>
      </c>
      <c r="C69" s="14" t="n">
        <v>2.834355828220859</v>
      </c>
      <c r="D69" s="13" t="n">
        <f si="14" t="shared"/>
        <v>0.16564417177914104</v>
      </c>
      <c r="E69" s="14" t="n">
        <v>2.293079874993694</v>
      </c>
      <c r="F69" s="13" t="n">
        <f si="15" t="shared"/>
        <v>0.706920125006306</v>
      </c>
      <c r="G69" s="14" t="n">
        <v>2.185185185185185</v>
      </c>
      <c r="H69" s="13" t="n">
        <f si="16" t="shared"/>
        <v>0.8148148148148149</v>
      </c>
      <c r="I69" s="24" t="n">
        <v>2.834355828220859</v>
      </c>
      <c r="J69" s="23" t="n">
        <f si="17" t="shared"/>
        <v>0.16564417177914104</v>
      </c>
      <c r="K69" s="24" t="n">
        <v>2.228070069249341</v>
      </c>
      <c r="L69" s="23" t="n">
        <f si="18" t="shared"/>
        <v>0.7719299307506589</v>
      </c>
      <c r="M69" s="24" t="n">
        <v>2.185185185185185</v>
      </c>
      <c r="N69" s="23" t="n">
        <f si="19" t="shared"/>
        <v>0.8148148148148149</v>
      </c>
      <c r="O69" s="29" t="n">
        <v>4.428870292887029</v>
      </c>
      <c r="P69" s="28" t="n">
        <f si="20" t="shared"/>
        <v>1.4288702928870292</v>
      </c>
      <c r="Q69" s="29" t="n">
        <v>2.0239101249037104</v>
      </c>
      <c r="R69" s="28" t="n">
        <f si="21" t="shared"/>
        <v>0.9760898750962896</v>
      </c>
      <c r="S69" s="29" t="n">
        <v>2.04</v>
      </c>
      <c r="T69" s="28" t="n">
        <f si="22" t="shared"/>
        <v>0.96</v>
      </c>
      <c r="U69" s="9" t="n">
        <v>2.8274647887323945</v>
      </c>
      <c r="V69" s="8" t="n">
        <f si="23" t="shared"/>
        <v>0.17253521126760551</v>
      </c>
      <c r="W69" s="9" t="n">
        <v>1.9631520537870362</v>
      </c>
      <c r="X69" s="8" t="n">
        <f si="24" t="shared"/>
        <v>1.0368479462129638</v>
      </c>
      <c r="Y69" s="9" t="n">
        <v>1.9583333333333333</v>
      </c>
      <c r="Z69" s="8" t="n">
        <f si="25" t="shared"/>
        <v>1.0416666666666667</v>
      </c>
      <c r="AA69" s="19" t="n">
        <v>2.0852845027304414</v>
      </c>
      <c r="AB69" s="18" t="n">
        <f si="26" t="shared"/>
        <v>0.9147154972695586</v>
      </c>
      <c r="AC69" s="19" t="n">
        <v>2.04</v>
      </c>
      <c r="AD69" s="30" t="n">
        <f si="27" t="shared"/>
        <v>0.96</v>
      </c>
    </row>
    <row r="70" spans="1:30" x14ac:dyDescent="0.25">
      <c r="A70" s="2" t="n">
        <v>260.0</v>
      </c>
      <c r="B70" s="1" t="n">
        <v>5.0</v>
      </c>
      <c r="C70" s="14" t="n">
        <v>6.705882352941177</v>
      </c>
      <c r="D70" s="13" t="n">
        <f si="14" t="shared"/>
        <v>1.7058823529411766</v>
      </c>
      <c r="E70" s="14" t="n">
        <v>7.1528577238652575</v>
      </c>
      <c r="F70" s="13" t="n">
        <f si="15" t="shared"/>
        <v>2.1528577238652575</v>
      </c>
      <c r="G70" s="14" t="n">
        <v>7.111111111111111</v>
      </c>
      <c r="H70" s="13" t="n">
        <f si="16" t="shared"/>
        <v>2.1111111111111107</v>
      </c>
      <c r="I70" s="24" t="n">
        <v>6.705882352941177</v>
      </c>
      <c r="J70" s="23" t="n">
        <f si="17" t="shared"/>
        <v>1.7058823529411766</v>
      </c>
      <c r="K70" s="24" t="n">
        <v>3.285873690574486</v>
      </c>
      <c r="L70" s="23" t="n">
        <f si="18" t="shared"/>
        <v>1.714126309425514</v>
      </c>
      <c r="M70" s="24" t="n">
        <v>7.111111111111111</v>
      </c>
      <c r="N70" s="23" t="n">
        <f si="19" t="shared"/>
        <v>2.1111111111111107</v>
      </c>
      <c r="O70" s="29" t="n">
        <v>4.428870292887029</v>
      </c>
      <c r="P70" s="28" t="n">
        <f si="20" t="shared"/>
        <v>0.5711297071129708</v>
      </c>
      <c r="Q70" s="29" t="n">
        <v>8.26635199608409</v>
      </c>
      <c r="R70" s="28" t="n">
        <f si="21" t="shared"/>
        <v>3.26635199608409</v>
      </c>
      <c r="S70" s="29" t="n">
        <v>7.48</v>
      </c>
      <c r="T70" s="28" t="n">
        <f si="22" t="shared"/>
        <v>2.4800000000000004</v>
      </c>
      <c r="U70" s="9" t="n">
        <v>7.575757575757576</v>
      </c>
      <c r="V70" s="8" t="n">
        <f si="23" t="shared"/>
        <v>2.575757575757576</v>
      </c>
      <c r="W70" s="9" t="n">
        <v>5.742828674126127</v>
      </c>
      <c r="X70" s="8" t="n">
        <f si="24" t="shared"/>
        <v>0.7428286741261267</v>
      </c>
      <c r="Y70" s="9" t="n">
        <v>7.458333333333333</v>
      </c>
      <c r="Z70" s="8" t="n">
        <f si="25" t="shared"/>
        <v>2.458333333333333</v>
      </c>
      <c r="AA70" s="19" t="n">
        <v>4.277838365436141</v>
      </c>
      <c r="AB70" s="18" t="n">
        <f si="26" t="shared"/>
        <v>0.7221616345638591</v>
      </c>
      <c r="AC70" s="19" t="n">
        <v>7.48</v>
      </c>
      <c r="AD70" s="30" t="n">
        <f si="27" t="shared"/>
        <v>2.4800000000000004</v>
      </c>
    </row>
    <row r="71" spans="1:30" x14ac:dyDescent="0.25">
      <c r="A71" s="2" t="n">
        <v>262.0</v>
      </c>
      <c r="B71" s="1" t="n">
        <v>5.0</v>
      </c>
      <c r="C71" s="14" t="n">
        <v>7.318181818181818</v>
      </c>
      <c r="D71" s="13" t="n">
        <f si="14" t="shared"/>
        <v>2.3181818181818183</v>
      </c>
      <c r="E71" s="14" t="n">
        <v>9.201307361676227</v>
      </c>
      <c r="F71" s="13" t="n">
        <f si="15" t="shared"/>
        <v>4.201307361676227</v>
      </c>
      <c r="G71" s="14" t="n">
        <v>7.708333333333333</v>
      </c>
      <c r="H71" s="13" t="n">
        <f si="16" t="shared"/>
        <v>2.708333333333333</v>
      </c>
      <c r="I71" s="24" t="n">
        <v>7.318181818181818</v>
      </c>
      <c r="J71" s="23" t="n">
        <f si="17" t="shared"/>
        <v>2.3181818181818183</v>
      </c>
      <c r="K71" s="24" t="n">
        <v>4.188986088088388</v>
      </c>
      <c r="L71" s="23" t="n">
        <f si="18" t="shared"/>
        <v>0.811013911911612</v>
      </c>
      <c r="M71" s="24" t="n">
        <v>7.708333333333333</v>
      </c>
      <c r="N71" s="23" t="n">
        <f si="19" t="shared"/>
        <v>2.708333333333333</v>
      </c>
      <c r="O71" s="29" t="n">
        <v>4.428870292887029</v>
      </c>
      <c r="P71" s="28" t="n">
        <f si="20" t="shared"/>
        <v>0.5711297071129708</v>
      </c>
      <c r="Q71" s="29" t="n">
        <v>4.236258651961461</v>
      </c>
      <c r="R71" s="28" t="n">
        <f si="21" t="shared"/>
        <v>0.7637413480385389</v>
      </c>
      <c r="S71" s="29" t="n">
        <v>7.44</v>
      </c>
      <c r="T71" s="28" t="n">
        <f si="22" t="shared"/>
        <v>2.4400000000000004</v>
      </c>
      <c r="U71" s="9" t="n">
        <v>6.716981132075472</v>
      </c>
      <c r="V71" s="8" t="n">
        <f si="23" t="shared"/>
        <v>1.716981132075472</v>
      </c>
      <c r="W71" s="9" t="n">
        <v>5.622656557661686</v>
      </c>
      <c r="X71" s="8" t="n">
        <f si="24" t="shared"/>
        <v>0.6226565576616858</v>
      </c>
      <c r="Y71" s="9" t="n">
        <v>7.333333333333333</v>
      </c>
      <c r="Z71" s="8" t="n">
        <f si="25" t="shared"/>
        <v>2.333333333333333</v>
      </c>
      <c r="AA71" s="19" t="n">
        <v>5.332635216177005</v>
      </c>
      <c r="AB71" s="18" t="n">
        <f si="26" t="shared"/>
        <v>0.332635216177005</v>
      </c>
      <c r="AC71" s="19" t="n">
        <v>7.44</v>
      </c>
      <c r="AD71" s="30" t="n">
        <f si="27" t="shared"/>
        <v>2.4400000000000004</v>
      </c>
    </row>
    <row r="72" spans="1:30" x14ac:dyDescent="0.25">
      <c r="A72" s="2" t="n">
        <v>265.0</v>
      </c>
      <c r="B72" s="1" t="n">
        <v>7.0</v>
      </c>
      <c r="C72" s="14" t="n">
        <v>6.6</v>
      </c>
      <c r="D72" s="13" t="n">
        <f si="14" t="shared"/>
        <v>0.40000000000000036</v>
      </c>
      <c r="E72" s="14" t="n">
        <v>3.781744572826629</v>
      </c>
      <c r="F72" s="13" t="n">
        <f si="15" t="shared"/>
        <v>3.218255427173371</v>
      </c>
      <c r="G72" s="14" t="n">
        <v>6.0</v>
      </c>
      <c r="H72" s="13" t="n">
        <f si="16" t="shared"/>
        <v>1.0</v>
      </c>
      <c r="I72" s="24" t="n">
        <v>6.6</v>
      </c>
      <c r="J72" s="23" t="n">
        <f si="17" t="shared"/>
        <v>0.40000000000000036</v>
      </c>
      <c r="K72" s="24" t="n">
        <v>9.965811276051891</v>
      </c>
      <c r="L72" s="23" t="n">
        <f si="18" t="shared"/>
        <v>2.965811276051891</v>
      </c>
      <c r="M72" s="24" t="n">
        <v>6.0</v>
      </c>
      <c r="N72" s="23" t="n">
        <f si="19" t="shared"/>
        <v>1.0</v>
      </c>
      <c r="O72" s="29" t="n">
        <v>4.428870292887029</v>
      </c>
      <c r="P72" s="28" t="n">
        <f si="20" t="shared"/>
        <v>2.571129707112971</v>
      </c>
      <c r="Q72" s="29" t="n">
        <v>4.953818163268473</v>
      </c>
      <c r="R72" s="28" t="n">
        <f si="21" t="shared"/>
        <v>2.0461818367315274</v>
      </c>
      <c r="S72" s="29" t="n">
        <v>6.56</v>
      </c>
      <c r="T72" s="28" t="n">
        <f si="22" t="shared"/>
        <v>0.4400000000000004</v>
      </c>
      <c r="U72" s="9" t="n">
        <v>5.533333333333333</v>
      </c>
      <c r="V72" s="8" t="n">
        <f si="23" t="shared"/>
        <v>1.4666666666666668</v>
      </c>
      <c r="W72" s="9" t="n">
        <v>8.550211471462676</v>
      </c>
      <c r="X72" s="8" t="n">
        <f si="24" t="shared"/>
        <v>1.550211471462676</v>
      </c>
      <c r="Y72" s="9" t="n">
        <v>6.875</v>
      </c>
      <c r="Z72" s="8" t="n">
        <f si="25" t="shared"/>
        <v>0.125</v>
      </c>
      <c r="AA72" s="19" t="n">
        <v>1.810853654421869</v>
      </c>
      <c r="AB72" s="18" t="n">
        <f si="26" t="shared"/>
        <v>5.189146345578131</v>
      </c>
      <c r="AC72" s="19" t="n">
        <v>6.56</v>
      </c>
      <c r="AD72" s="30" t="n">
        <f si="27" t="shared"/>
        <v>0.4400000000000004</v>
      </c>
    </row>
    <row r="73" spans="1:30" x14ac:dyDescent="0.25">
      <c r="A73" s="2" t="n">
        <v>267.0</v>
      </c>
      <c r="B73" s="1" t="n">
        <v>10.0</v>
      </c>
      <c r="C73" s="14" t="n">
        <v>7.714285714285714</v>
      </c>
      <c r="D73" s="13" t="n">
        <f si="14" t="shared"/>
        <v>2.2857142857142856</v>
      </c>
      <c r="E73" s="14" t="n">
        <v>3.271549853866856</v>
      </c>
      <c r="F73" s="13" t="n">
        <f si="15" t="shared"/>
        <v>6.728450146133143</v>
      </c>
      <c r="G73" s="14" t="n">
        <v>7.2592592592592595</v>
      </c>
      <c r="H73" s="13" t="n">
        <f si="16" t="shared"/>
        <v>2.7407407407407405</v>
      </c>
      <c r="I73" s="24" t="n">
        <v>7.714285714285714</v>
      </c>
      <c r="J73" s="23" t="n">
        <f si="17" t="shared"/>
        <v>2.2857142857142856</v>
      </c>
      <c r="K73" s="24" t="n">
        <v>9.990260602394855</v>
      </c>
      <c r="L73" s="23" t="n">
        <f si="18" t="shared"/>
        <v>0.009739397605144973</v>
      </c>
      <c r="M73" s="24" t="n">
        <v>7.2592592592592595</v>
      </c>
      <c r="N73" s="23" t="n">
        <f si="19" t="shared"/>
        <v>2.7407407407407405</v>
      </c>
      <c r="O73" s="29" t="n">
        <v>4.428870292887029</v>
      </c>
      <c r="P73" s="28" t="n">
        <f si="20" t="shared"/>
        <v>5.571129707112971</v>
      </c>
      <c r="Q73" s="29" t="n">
        <v>8.032346109273337</v>
      </c>
      <c r="R73" s="28" t="n">
        <f si="21" t="shared"/>
        <v>1.9676538907266625</v>
      </c>
      <c r="S73" s="29" t="n">
        <v>7.36</v>
      </c>
      <c r="T73" s="28" t="n">
        <f si="22" t="shared"/>
        <v>2.6399999999999997</v>
      </c>
      <c r="U73" s="9" t="n">
        <v>7.575757575757576</v>
      </c>
      <c r="V73" s="8" t="n">
        <f si="23" t="shared"/>
        <v>2.424242424242424</v>
      </c>
      <c r="W73" s="9" t="n">
        <v>7.76404027374341</v>
      </c>
      <c r="X73" s="8" t="n">
        <f si="24" t="shared"/>
        <v>2.2359597262565902</v>
      </c>
      <c r="Y73" s="9" t="n">
        <v>7.541666666666667</v>
      </c>
      <c r="Z73" s="8" t="n">
        <f si="25" t="shared"/>
        <v>2.458333333333333</v>
      </c>
      <c r="AA73" s="19" t="n">
        <v>6.552940511057919</v>
      </c>
      <c r="AB73" s="18" t="n">
        <f si="26" t="shared"/>
        <v>3.447059488942081</v>
      </c>
      <c r="AC73" s="19" t="n">
        <v>7.36</v>
      </c>
      <c r="AD73" s="30" t="n">
        <f si="27" t="shared"/>
        <v>2.6399999999999997</v>
      </c>
    </row>
    <row r="74" spans="1:30" x14ac:dyDescent="0.25">
      <c r="A74" s="2" t="n">
        <v>268.0</v>
      </c>
      <c r="B74" s="1" t="n">
        <v>3.0</v>
      </c>
      <c r="C74" s="14" t="n">
        <v>6.705882352941177</v>
      </c>
      <c r="D74" s="13" t="n">
        <f si="14" t="shared"/>
        <v>3.7058823529411766</v>
      </c>
      <c r="E74" s="14" t="n">
        <v>2.6725659861245403</v>
      </c>
      <c r="F74" s="13" t="n">
        <f si="15" t="shared"/>
        <v>0.3274340138754597</v>
      </c>
      <c r="G74" s="14" t="n">
        <v>7.074074074074074</v>
      </c>
      <c r="H74" s="13" t="n">
        <f si="16" t="shared"/>
        <v>4.074074074074074</v>
      </c>
      <c r="I74" s="24" t="n">
        <v>6.705882352941177</v>
      </c>
      <c r="J74" s="23" t="n">
        <f si="17" t="shared"/>
        <v>3.7058823529411766</v>
      </c>
      <c r="K74" s="24" t="n">
        <v>1.8200556998096138</v>
      </c>
      <c r="L74" s="23" t="n">
        <f si="18" t="shared"/>
        <v>1.1799443001903862</v>
      </c>
      <c r="M74" s="24" t="n">
        <v>7.074074074074074</v>
      </c>
      <c r="N74" s="23" t="n">
        <f si="19" t="shared"/>
        <v>4.074074074074074</v>
      </c>
      <c r="O74" s="29" t="n">
        <v>4.428870292887029</v>
      </c>
      <c r="P74" s="28" t="n">
        <f si="20" t="shared"/>
        <v>1.4288702928870292</v>
      </c>
      <c r="Q74" s="29" t="n">
        <v>2.9254410610485637</v>
      </c>
      <c r="R74" s="28" t="n">
        <f si="21" t="shared"/>
        <v>0.07455893895143628</v>
      </c>
      <c r="S74" s="29" t="n">
        <v>6.96</v>
      </c>
      <c r="T74" s="28" t="n">
        <f si="22" t="shared"/>
        <v>3.96</v>
      </c>
      <c r="U74" s="9" t="n">
        <v>7.575757575757576</v>
      </c>
      <c r="V74" s="8" t="n">
        <f si="23" t="shared"/>
        <v>4.575757575757576</v>
      </c>
      <c r="W74" s="9" t="n">
        <v>2.178016609282148</v>
      </c>
      <c r="X74" s="8" t="n">
        <f si="24" t="shared"/>
        <v>0.8219833907178522</v>
      </c>
      <c r="Y74" s="9" t="n">
        <v>6.958333333333333</v>
      </c>
      <c r="Z74" s="8" t="n">
        <f si="25" t="shared"/>
        <v>3.958333333333333</v>
      </c>
      <c r="AA74" s="19" t="n">
        <v>2.2670406497392035</v>
      </c>
      <c r="AB74" s="18" t="n">
        <f si="26" t="shared"/>
        <v>0.7329593502607965</v>
      </c>
      <c r="AC74" s="19" t="n">
        <v>6.96</v>
      </c>
      <c r="AD74" s="30" t="n">
        <f si="27" t="shared"/>
        <v>3.96</v>
      </c>
    </row>
    <row r="75" spans="1:30" x14ac:dyDescent="0.25">
      <c r="A75" s="2" t="n">
        <v>278.0</v>
      </c>
      <c r="B75" s="1" t="n">
        <v>1.0</v>
      </c>
      <c r="C75" s="14" t="n">
        <v>2.834355828220859</v>
      </c>
      <c r="D75" s="13" t="n">
        <f si="14" t="shared"/>
        <v>1.834355828220859</v>
      </c>
      <c r="E75" s="14" t="n">
        <v>2.293079874993694</v>
      </c>
      <c r="F75" s="13" t="n">
        <f si="15" t="shared"/>
        <v>1.293079874993694</v>
      </c>
      <c r="G75" s="14" t="n">
        <v>2.185185185185185</v>
      </c>
      <c r="H75" s="13" t="n">
        <f si="16" t="shared"/>
        <v>1.1851851851851851</v>
      </c>
      <c r="I75" s="24" t="n">
        <v>2.834355828220859</v>
      </c>
      <c r="J75" s="23" t="n">
        <f si="17" t="shared"/>
        <v>1.834355828220859</v>
      </c>
      <c r="K75" s="24" t="n">
        <v>2.228070069249341</v>
      </c>
      <c r="L75" s="23" t="n">
        <f si="18" t="shared"/>
        <v>1.2280700692493411</v>
      </c>
      <c r="M75" s="24" t="n">
        <v>2.185185185185185</v>
      </c>
      <c r="N75" s="23" t="n">
        <f si="19" t="shared"/>
        <v>1.1851851851851851</v>
      </c>
      <c r="O75" s="29" t="n">
        <v>4.428870292887029</v>
      </c>
      <c r="P75" s="28" t="n">
        <f si="20" t="shared"/>
        <v>3.428870292887029</v>
      </c>
      <c r="Q75" s="29" t="n">
        <v>2.0239101249037104</v>
      </c>
      <c r="R75" s="28" t="n">
        <f si="21" t="shared"/>
        <v>1.0239101249037104</v>
      </c>
      <c r="S75" s="29" t="n">
        <v>2.04</v>
      </c>
      <c r="T75" s="28" t="n">
        <f si="22" t="shared"/>
        <v>1.04</v>
      </c>
      <c r="U75" s="9" t="n">
        <v>2.8274647887323945</v>
      </c>
      <c r="V75" s="8" t="n">
        <f si="23" t="shared"/>
        <v>1.8274647887323945</v>
      </c>
      <c r="W75" s="9" t="n">
        <v>1.9631520537870362</v>
      </c>
      <c r="X75" s="8" t="n">
        <f si="24" t="shared"/>
        <v>0.9631520537870362</v>
      </c>
      <c r="Y75" s="9" t="n">
        <v>1.9583333333333333</v>
      </c>
      <c r="Z75" s="8" t="n">
        <f si="25" t="shared"/>
        <v>0.9583333333333333</v>
      </c>
      <c r="AA75" s="19" t="n">
        <v>2.0852845027304414</v>
      </c>
      <c r="AB75" s="18" t="n">
        <f si="26" t="shared"/>
        <v>1.0852845027304414</v>
      </c>
      <c r="AC75" s="19" t="n">
        <v>2.04</v>
      </c>
      <c r="AD75" s="30" t="n">
        <f si="27" t="shared"/>
        <v>1.04</v>
      </c>
    </row>
    <row r="76" spans="1:30" x14ac:dyDescent="0.25">
      <c r="A76" s="2" t="n">
        <v>290.0</v>
      </c>
      <c r="B76" s="1" t="n">
        <v>5.0</v>
      </c>
      <c r="C76" s="14" t="n">
        <v>6.285714285714286</v>
      </c>
      <c r="D76" s="13" t="n">
        <f si="14" t="shared"/>
        <v>1.2857142857142856</v>
      </c>
      <c r="E76" s="14" t="n">
        <v>8.286677490330653</v>
      </c>
      <c r="F76" s="13" t="n">
        <f si="15" t="shared"/>
        <v>3.2866774903306535</v>
      </c>
      <c r="G76" s="14" t="n">
        <v>7.0</v>
      </c>
      <c r="H76" s="13" t="n">
        <f si="16" t="shared"/>
        <v>2.0</v>
      </c>
      <c r="I76" s="24" t="n">
        <v>6.285714285714286</v>
      </c>
      <c r="J76" s="23" t="n">
        <f si="17" t="shared"/>
        <v>1.2857142857142856</v>
      </c>
      <c r="K76" s="24" t="n">
        <v>3.5674502771012806</v>
      </c>
      <c r="L76" s="23" t="n">
        <f si="18" t="shared"/>
        <v>1.4325497228987194</v>
      </c>
      <c r="M76" s="24" t="n">
        <v>7.0</v>
      </c>
      <c r="N76" s="23" t="n">
        <f si="19" t="shared"/>
        <v>2.0</v>
      </c>
      <c r="O76" s="29" t="n">
        <v>4.428870292887029</v>
      </c>
      <c r="P76" s="28" t="n">
        <f si="20" t="shared"/>
        <v>0.5711297071129708</v>
      </c>
      <c r="Q76" s="29" t="n">
        <v>7.7588091080204045</v>
      </c>
      <c r="R76" s="28" t="n">
        <f si="21" t="shared"/>
        <v>2.7588091080204045</v>
      </c>
      <c r="S76" s="29" t="n">
        <v>7.0</v>
      </c>
      <c r="T76" s="28" t="n">
        <f si="22" t="shared"/>
        <v>2.0</v>
      </c>
      <c r="U76" s="9" t="n">
        <v>6.716981132075472</v>
      </c>
      <c r="V76" s="8" t="n">
        <f si="23" t="shared"/>
        <v>1.716981132075472</v>
      </c>
      <c r="W76" s="9" t="n">
        <v>5.399874875565533</v>
      </c>
      <c r="X76" s="8" t="n">
        <f si="24" t="shared"/>
        <v>0.3998748755655326</v>
      </c>
      <c r="Y76" s="9" t="n">
        <v>6.458333333333333</v>
      </c>
      <c r="Z76" s="8" t="n">
        <f si="25" t="shared"/>
        <v>1.458333333333333</v>
      </c>
      <c r="AA76" s="19" t="n">
        <v>9.296227839893113</v>
      </c>
      <c r="AB76" s="18" t="n">
        <f si="26" t="shared"/>
        <v>4.296227839893113</v>
      </c>
      <c r="AC76" s="19" t="n">
        <v>7.0</v>
      </c>
      <c r="AD76" s="30" t="n">
        <f si="27" t="shared"/>
        <v>2.0</v>
      </c>
    </row>
    <row r="77" spans="1:30" x14ac:dyDescent="0.25">
      <c r="A77" s="2" t="n">
        <v>291.0</v>
      </c>
      <c r="B77" s="1" t="n">
        <v>1.0</v>
      </c>
      <c r="C77" s="14" t="n">
        <v>2.834355828220859</v>
      </c>
      <c r="D77" s="13" t="n">
        <f si="14" t="shared"/>
        <v>1.834355828220859</v>
      </c>
      <c r="E77" s="14" t="n">
        <v>2.0322232612521276</v>
      </c>
      <c r="F77" s="13" t="n">
        <f si="15" t="shared"/>
        <v>1.0322232612521276</v>
      </c>
      <c r="G77" s="14" t="n">
        <v>2.5555555555555554</v>
      </c>
      <c r="H77" s="13" t="n">
        <f si="16" t="shared"/>
        <v>1.5555555555555554</v>
      </c>
      <c r="I77" s="24" t="n">
        <v>2.834355828220859</v>
      </c>
      <c r="J77" s="23" t="n">
        <f si="17" t="shared"/>
        <v>1.834355828220859</v>
      </c>
      <c r="K77" s="24" t="n">
        <v>2.015996476389372</v>
      </c>
      <c r="L77" s="23" t="n">
        <f si="18" t="shared"/>
        <v>1.0159964763893718</v>
      </c>
      <c r="M77" s="24" t="n">
        <v>2.5555555555555554</v>
      </c>
      <c r="N77" s="23" t="n">
        <f si="19" t="shared"/>
        <v>1.5555555555555554</v>
      </c>
      <c r="O77" s="29" t="n">
        <v>4.428870292887029</v>
      </c>
      <c r="P77" s="28" t="n">
        <f si="20" t="shared"/>
        <v>3.428870292887029</v>
      </c>
      <c r="Q77" s="29" t="n">
        <v>1.8340823868909952</v>
      </c>
      <c r="R77" s="28" t="n">
        <f si="21" t="shared"/>
        <v>0.8340823868909952</v>
      </c>
      <c r="S77" s="29" t="n">
        <v>2.48</v>
      </c>
      <c r="T77" s="28" t="n">
        <f si="22" t="shared"/>
        <v>1.48</v>
      </c>
      <c r="U77" s="9" t="n">
        <v>2.8274647887323945</v>
      </c>
      <c r="V77" s="8" t="n">
        <f si="23" t="shared"/>
        <v>1.8274647887323945</v>
      </c>
      <c r="W77" s="9" t="n">
        <v>1.6160200916667424</v>
      </c>
      <c r="X77" s="8" t="n">
        <f si="24" t="shared"/>
        <v>0.6160200916667424</v>
      </c>
      <c r="Y77" s="9" t="n">
        <v>2.375</v>
      </c>
      <c r="Z77" s="8" t="n">
        <f si="25" t="shared"/>
        <v>1.375</v>
      </c>
      <c r="AA77" s="19" t="n">
        <v>1.8919326987849365</v>
      </c>
      <c r="AB77" s="18" t="n">
        <f si="26" t="shared"/>
        <v>0.8919326987849365</v>
      </c>
      <c r="AC77" s="19" t="n">
        <v>2.48</v>
      </c>
      <c r="AD77" s="30" t="n">
        <f si="27" t="shared"/>
        <v>1.48</v>
      </c>
    </row>
    <row r="78" spans="1:30" x14ac:dyDescent="0.25">
      <c r="A78" s="2" t="n">
        <v>297.0</v>
      </c>
      <c r="B78" s="1" t="n">
        <v>5.0</v>
      </c>
      <c r="C78" s="14" t="n">
        <v>6.625</v>
      </c>
      <c r="D78" s="13" t="n">
        <f si="14" t="shared"/>
        <v>1.625</v>
      </c>
      <c r="E78" s="14" t="n">
        <v>4.26295172803908</v>
      </c>
      <c r="F78" s="13" t="n">
        <f si="15" t="shared"/>
        <v>0.7370482719609202</v>
      </c>
      <c r="G78" s="14" t="n">
        <v>6.7272727272727275</v>
      </c>
      <c r="H78" s="13" t="n">
        <f si="16" t="shared"/>
        <v>1.7272727272727275</v>
      </c>
      <c r="I78" s="24" t="n">
        <v>6.625</v>
      </c>
      <c r="J78" s="23" t="n">
        <f si="17" t="shared"/>
        <v>1.625</v>
      </c>
      <c r="K78" s="24" t="n">
        <v>3.645175871972402</v>
      </c>
      <c r="L78" s="23" t="n">
        <f si="18" t="shared"/>
        <v>1.354824128027598</v>
      </c>
      <c r="M78" s="24" t="n">
        <v>6.7272727272727275</v>
      </c>
      <c r="N78" s="23" t="n">
        <f si="19" t="shared"/>
        <v>1.7272727272727275</v>
      </c>
      <c r="O78" s="29" t="n">
        <v>4.428870292887029</v>
      </c>
      <c r="P78" s="28" t="n">
        <f si="20" t="shared"/>
        <v>0.5711297071129708</v>
      </c>
      <c r="Q78" s="29" t="n">
        <v>3.377335654521295</v>
      </c>
      <c r="R78" s="28" t="n">
        <f si="21" t="shared"/>
        <v>1.622664345478705</v>
      </c>
      <c r="S78" s="29" t="n">
        <v>5.52</v>
      </c>
      <c r="T78" s="28" t="n">
        <f si="22" t="shared"/>
        <v>0.5199999999999996</v>
      </c>
      <c r="U78" s="9" t="n">
        <v>5.533333333333333</v>
      </c>
      <c r="V78" s="8" t="n">
        <f si="23" t="shared"/>
        <v>0.5333333333333332</v>
      </c>
      <c r="W78" s="9" t="n">
        <v>4.030717415428758</v>
      </c>
      <c r="X78" s="8" t="n">
        <f si="24" t="shared"/>
        <v>0.9692825845712418</v>
      </c>
      <c r="Y78" s="9" t="n">
        <v>6.125</v>
      </c>
      <c r="Z78" s="8" t="n">
        <f si="25" t="shared"/>
        <v>1.125</v>
      </c>
      <c r="AA78" s="19" t="n">
        <v>3.1396458658775535</v>
      </c>
      <c r="AB78" s="18" t="n">
        <f si="26" t="shared"/>
        <v>1.8603541341224465</v>
      </c>
      <c r="AC78" s="19" t="n">
        <v>5.52</v>
      </c>
      <c r="AD78" s="30" t="n">
        <f si="27" t="shared"/>
        <v>0.5199999999999996</v>
      </c>
    </row>
    <row r="79" spans="1:30" x14ac:dyDescent="0.25">
      <c r="A79" s="2" t="n">
        <v>303.0</v>
      </c>
      <c r="B79" s="1" t="n">
        <v>10.0</v>
      </c>
      <c r="C79" s="14" t="n">
        <v>7.318181818181818</v>
      </c>
      <c r="D79" s="13" t="n">
        <f si="14" t="shared"/>
        <v>2.6818181818181817</v>
      </c>
      <c r="E79" s="14" t="n">
        <v>7.804053955345695</v>
      </c>
      <c r="F79" s="13" t="n">
        <f si="15" t="shared"/>
        <v>2.1959460446543053</v>
      </c>
      <c r="G79" s="14" t="n">
        <v>7.708333333333333</v>
      </c>
      <c r="H79" s="13" t="n">
        <f si="16" t="shared"/>
        <v>2.291666666666667</v>
      </c>
      <c r="I79" s="24" t="n">
        <v>7.318181818181818</v>
      </c>
      <c r="J79" s="23" t="n">
        <f si="17" t="shared"/>
        <v>2.6818181818181817</v>
      </c>
      <c r="K79" s="24" t="n">
        <v>4.604632638242387</v>
      </c>
      <c r="L79" s="23" t="n">
        <f si="18" t="shared"/>
        <v>5.395367361757613</v>
      </c>
      <c r="M79" s="24" t="n">
        <v>7.708333333333333</v>
      </c>
      <c r="N79" s="23" t="n">
        <f si="19" t="shared"/>
        <v>2.291666666666667</v>
      </c>
      <c r="O79" s="29" t="n">
        <v>4.428870292887029</v>
      </c>
      <c r="P79" s="28" t="n">
        <f si="20" t="shared"/>
        <v>5.571129707112971</v>
      </c>
      <c r="Q79" s="29" t="n">
        <v>8.379307714025249</v>
      </c>
      <c r="R79" s="28" t="n">
        <f si="21" t="shared"/>
        <v>1.6206922859747515</v>
      </c>
      <c r="S79" s="29" t="n">
        <v>7.2</v>
      </c>
      <c r="T79" s="28" t="n">
        <f si="22" t="shared"/>
        <v>2.8</v>
      </c>
      <c r="U79" s="9" t="n">
        <v>6.716981132075472</v>
      </c>
      <c r="V79" s="8" t="n">
        <f si="23" t="shared"/>
        <v>3.283018867924528</v>
      </c>
      <c r="W79" s="9" t="n">
        <v>7.55335901769991</v>
      </c>
      <c r="X79" s="8" t="n">
        <f si="24" t="shared"/>
        <v>2.4466409823000896</v>
      </c>
      <c r="Y79" s="9" t="n">
        <v>7.0</v>
      </c>
      <c r="Z79" s="8" t="n">
        <f si="25" t="shared"/>
        <v>3.0</v>
      </c>
      <c r="AA79" s="19" t="n">
        <v>8.993511448368919</v>
      </c>
      <c r="AB79" s="18" t="n">
        <f si="26" t="shared"/>
        <v>1.0064885516310813</v>
      </c>
      <c r="AC79" s="19" t="n">
        <v>7.2</v>
      </c>
      <c r="AD79" s="30" t="n">
        <f si="27" t="shared"/>
        <v>2.8</v>
      </c>
    </row>
    <row r="80" spans="1:30" x14ac:dyDescent="0.25">
      <c r="A80" s="2" t="n">
        <v>305.0</v>
      </c>
      <c r="B80" s="1" t="n">
        <v>8.0</v>
      </c>
      <c r="C80" s="14" t="n">
        <v>6.625</v>
      </c>
      <c r="D80" s="13" t="n">
        <f si="14" t="shared"/>
        <v>1.375</v>
      </c>
      <c r="E80" s="14" t="n">
        <v>9.839953285685564</v>
      </c>
      <c r="F80" s="13" t="n">
        <f si="15" t="shared"/>
        <v>1.8399532856855636</v>
      </c>
      <c r="G80" s="14" t="n">
        <v>7.185185185185185</v>
      </c>
      <c r="H80" s="13" t="n">
        <f si="16" t="shared"/>
        <v>0.8148148148148149</v>
      </c>
      <c r="I80" s="24" t="n">
        <v>6.625</v>
      </c>
      <c r="J80" s="23" t="n">
        <f si="17" t="shared"/>
        <v>1.375</v>
      </c>
      <c r="K80" s="24" t="n">
        <v>6.595606473739172</v>
      </c>
      <c r="L80" s="23" t="n">
        <f si="18" t="shared"/>
        <v>1.4043935262608276</v>
      </c>
      <c r="M80" s="24" t="n">
        <v>7.185185185185185</v>
      </c>
      <c r="N80" s="23" t="n">
        <f si="19" t="shared"/>
        <v>0.8148148148148149</v>
      </c>
      <c r="O80" s="29" t="n">
        <v>4.428870292887029</v>
      </c>
      <c r="P80" s="28" t="n">
        <f si="20" t="shared"/>
        <v>3.571129707112971</v>
      </c>
      <c r="Q80" s="29" t="n">
        <v>8.324843311362937</v>
      </c>
      <c r="R80" s="28" t="n">
        <f si="21" t="shared"/>
        <v>0.32484331136293676</v>
      </c>
      <c r="S80" s="29" t="n">
        <v>7.32</v>
      </c>
      <c r="T80" s="28" t="n">
        <f si="22" t="shared"/>
        <v>0.6799999999999997</v>
      </c>
      <c r="U80" s="9" t="n">
        <v>7.575757575757576</v>
      </c>
      <c r="V80" s="8" t="n">
        <f si="23" t="shared"/>
        <v>0.42424242424242387</v>
      </c>
      <c r="W80" s="9" t="n">
        <v>9.821596203739217</v>
      </c>
      <c r="X80" s="8" t="n">
        <f si="24" t="shared"/>
        <v>1.821596203739217</v>
      </c>
      <c r="Y80" s="9" t="n">
        <v>7.25</v>
      </c>
      <c r="Z80" s="8" t="n">
        <f si="25" t="shared"/>
        <v>0.75</v>
      </c>
      <c r="AA80" s="19" t="n">
        <v>9.371812099176736</v>
      </c>
      <c r="AB80" s="18" t="n">
        <f si="26" t="shared"/>
        <v>1.3718120991767364</v>
      </c>
      <c r="AC80" s="19" t="n">
        <v>7.32</v>
      </c>
      <c r="AD80" s="30" t="n">
        <f si="27" t="shared"/>
        <v>0.6799999999999997</v>
      </c>
    </row>
    <row r="81" spans="1:30" x14ac:dyDescent="0.25">
      <c r="A81" s="2" t="n">
        <v>306.0</v>
      </c>
      <c r="B81" s="1" t="n">
        <v>10.0</v>
      </c>
      <c r="C81" s="14" t="n">
        <v>7.173913043478261</v>
      </c>
      <c r="D81" s="13" t="n">
        <f si="14" t="shared"/>
        <v>2.8260869565217392</v>
      </c>
      <c r="E81" s="14" t="n">
        <v>8.897856500111764</v>
      </c>
      <c r="F81" s="13" t="n">
        <f si="15" t="shared"/>
        <v>1.1021434998882356</v>
      </c>
      <c r="G81" s="14" t="n">
        <v>7.0</v>
      </c>
      <c r="H81" s="13" t="n">
        <f si="16" t="shared"/>
        <v>3.0</v>
      </c>
      <c r="I81" s="24" t="n">
        <v>7.173913043478261</v>
      </c>
      <c r="J81" s="23" t="n">
        <f si="17" t="shared"/>
        <v>2.8260869565217392</v>
      </c>
      <c r="K81" s="24" t="n">
        <v>6.49437334593115</v>
      </c>
      <c r="L81" s="23" t="n">
        <f si="18" t="shared"/>
        <v>3.50562665406885</v>
      </c>
      <c r="M81" s="24" t="n">
        <v>7.0</v>
      </c>
      <c r="N81" s="23" t="n">
        <f si="19" t="shared"/>
        <v>3.0</v>
      </c>
      <c r="O81" s="29" t="n">
        <v>4.428870292887029</v>
      </c>
      <c r="P81" s="28" t="n">
        <f si="20" t="shared"/>
        <v>5.571129707112971</v>
      </c>
      <c r="Q81" s="29" t="n">
        <v>4.916814037522186</v>
      </c>
      <c r="R81" s="28" t="n">
        <f si="21" t="shared"/>
        <v>5.083185962477814</v>
      </c>
      <c r="S81" s="29" t="n">
        <v>7.68</v>
      </c>
      <c r="T81" s="28" t="n">
        <f si="22" t="shared"/>
        <v>2.3200000000000003</v>
      </c>
      <c r="U81" s="9" t="n">
        <v>7.575757575757576</v>
      </c>
      <c r="V81" s="8" t="n">
        <f si="23" t="shared"/>
        <v>2.424242424242424</v>
      </c>
      <c r="W81" s="9" t="n">
        <v>9.759924853563014</v>
      </c>
      <c r="X81" s="8" t="n">
        <f si="24" t="shared"/>
        <v>0.24007514643698613</v>
      </c>
      <c r="Y81" s="9" t="n">
        <v>7.5</v>
      </c>
      <c r="Z81" s="8" t="n">
        <f si="25" t="shared"/>
        <v>2.5</v>
      </c>
      <c r="AA81" s="19" t="n">
        <v>9.522696745977985</v>
      </c>
      <c r="AB81" s="18" t="n">
        <f si="26" t="shared"/>
        <v>0.477303254022015</v>
      </c>
      <c r="AC81" s="19" t="n">
        <v>7.68</v>
      </c>
      <c r="AD81" s="30" t="n">
        <f si="27" t="shared"/>
        <v>2.3200000000000003</v>
      </c>
    </row>
    <row r="82" spans="1:30" x14ac:dyDescent="0.25">
      <c r="A82" s="2" t="n">
        <v>308.0</v>
      </c>
      <c r="B82" s="1" t="n">
        <v>1.0</v>
      </c>
      <c r="C82" s="14" t="n">
        <v>2.779220779220779</v>
      </c>
      <c r="D82" s="13" t="n">
        <f si="14" t="shared"/>
        <v>1.779220779220779</v>
      </c>
      <c r="E82" s="14" t="n">
        <v>2.056563588692644</v>
      </c>
      <c r="F82" s="13" t="n">
        <f si="15" t="shared"/>
        <v>1.056563588692644</v>
      </c>
      <c r="G82" s="14" t="n">
        <v>2.7037037037037037</v>
      </c>
      <c r="H82" s="13" t="n">
        <f si="16" t="shared"/>
        <v>1.7037037037037037</v>
      </c>
      <c r="I82" s="24" t="n">
        <v>2.779220779220779</v>
      </c>
      <c r="J82" s="23" t="n">
        <f si="17" t="shared"/>
        <v>1.779220779220779</v>
      </c>
      <c r="K82" s="24" t="n">
        <v>2.3991305652334933</v>
      </c>
      <c r="L82" s="23" t="n">
        <f si="18" t="shared"/>
        <v>1.3991305652334933</v>
      </c>
      <c r="M82" s="24" t="n">
        <v>2.7037037037037037</v>
      </c>
      <c r="N82" s="23" t="n">
        <f si="19" t="shared"/>
        <v>1.7037037037037037</v>
      </c>
      <c r="O82" s="29" t="n">
        <v>4.428870292887029</v>
      </c>
      <c r="P82" s="28" t="n">
        <f si="20" t="shared"/>
        <v>3.428870292887029</v>
      </c>
      <c r="Q82" s="29" t="n">
        <v>2.2425576685969206</v>
      </c>
      <c r="R82" s="28" t="n">
        <f si="21" t="shared"/>
        <v>1.2425576685969206</v>
      </c>
      <c r="S82" s="29" t="n">
        <v>2.76</v>
      </c>
      <c r="T82" s="28" t="n">
        <f si="22" t="shared"/>
        <v>1.7599999999999998</v>
      </c>
      <c r="U82" s="9" t="n">
        <v>2.8274647887323945</v>
      </c>
      <c r="V82" s="8" t="n">
        <f si="23" t="shared"/>
        <v>1.8274647887323945</v>
      </c>
      <c r="W82" s="9" t="n">
        <v>2.004910056359617</v>
      </c>
      <c r="X82" s="8" t="n">
        <f si="24" t="shared"/>
        <v>1.0049100563596172</v>
      </c>
      <c r="Y82" s="9" t="n">
        <v>2.8333333333333335</v>
      </c>
      <c r="Z82" s="8" t="n">
        <f si="25" t="shared"/>
        <v>1.8333333333333335</v>
      </c>
      <c r="AA82" s="19" t="n">
        <v>2.3090441446419456</v>
      </c>
      <c r="AB82" s="18" t="n">
        <f si="26" t="shared"/>
        <v>1.3090441446419456</v>
      </c>
      <c r="AC82" s="19" t="n">
        <v>2.76</v>
      </c>
      <c r="AD82" s="30" t="n">
        <f si="27" t="shared"/>
        <v>1.7599999999999998</v>
      </c>
    </row>
    <row r="83" spans="1:30" x14ac:dyDescent="0.25">
      <c r="A83" s="2" t="n">
        <v>317.0</v>
      </c>
      <c r="B83" s="1" t="n">
        <v>5.0</v>
      </c>
      <c r="C83" s="14" t="n">
        <v>6.705882352941177</v>
      </c>
      <c r="D83" s="13" t="n">
        <f si="14" t="shared"/>
        <v>1.7058823529411766</v>
      </c>
      <c r="E83" s="14" t="n">
        <v>7.88674594761545</v>
      </c>
      <c r="F83" s="13" t="n">
        <f si="15" t="shared"/>
        <v>2.8867459476154496</v>
      </c>
      <c r="G83" s="14" t="n">
        <v>7.185185185185185</v>
      </c>
      <c r="H83" s="13" t="n">
        <f si="16" t="shared"/>
        <v>2.185185185185185</v>
      </c>
      <c r="I83" s="24" t="n">
        <v>6.705882352941177</v>
      </c>
      <c r="J83" s="23" t="n">
        <f si="17" t="shared"/>
        <v>1.7058823529411766</v>
      </c>
      <c r="K83" s="24" t="n">
        <v>3.1744989399965142</v>
      </c>
      <c r="L83" s="23" t="n">
        <f si="18" t="shared"/>
        <v>1.8255010600034858</v>
      </c>
      <c r="M83" s="24" t="n">
        <v>7.185185185185185</v>
      </c>
      <c r="N83" s="23" t="n">
        <f si="19" t="shared"/>
        <v>2.185185185185185</v>
      </c>
      <c r="O83" s="29" t="n">
        <v>4.428870292887029</v>
      </c>
      <c r="P83" s="28" t="n">
        <f si="20" t="shared"/>
        <v>0.5711297071129708</v>
      </c>
      <c r="Q83" s="29" t="n">
        <v>7.9982390594375605</v>
      </c>
      <c r="R83" s="28" t="n">
        <f si="21" t="shared"/>
        <v>2.9982390594375605</v>
      </c>
      <c r="S83" s="29" t="n">
        <v>7.12</v>
      </c>
      <c r="T83" s="28" t="n">
        <f si="22" t="shared"/>
        <v>2.12</v>
      </c>
      <c r="U83" s="9" t="n">
        <v>7.575757575757576</v>
      </c>
      <c r="V83" s="8" t="n">
        <f si="23" t="shared"/>
        <v>2.575757575757576</v>
      </c>
      <c r="W83" s="9" t="n">
        <v>6.707270777340568</v>
      </c>
      <c r="X83" s="8" t="n">
        <f si="24" t="shared"/>
        <v>1.7072707773405682</v>
      </c>
      <c r="Y83" s="9" t="n">
        <v>7.291666666666667</v>
      </c>
      <c r="Z83" s="8" t="n">
        <f si="25" t="shared"/>
        <v>2.291666666666667</v>
      </c>
      <c r="AA83" s="19" t="n">
        <v>6.490421153922308</v>
      </c>
      <c r="AB83" s="18" t="n">
        <f si="26" t="shared"/>
        <v>1.4904211539223082</v>
      </c>
      <c r="AC83" s="19" t="n">
        <v>7.12</v>
      </c>
      <c r="AD83" s="30" t="n">
        <f si="27" t="shared"/>
        <v>2.12</v>
      </c>
    </row>
    <row r="84" spans="1:30" x14ac:dyDescent="0.25">
      <c r="A84" s="2" t="n">
        <v>318.0</v>
      </c>
      <c r="B84" s="1" t="n">
        <v>6.0</v>
      </c>
      <c r="C84" s="14" t="n">
        <v>7.173913043478261</v>
      </c>
      <c r="D84" s="13" t="n">
        <f si="14" t="shared"/>
        <v>1.1739130434782608</v>
      </c>
      <c r="E84" s="14" t="n">
        <v>4.210601821330815</v>
      </c>
      <c r="F84" s="13" t="n">
        <f si="15" t="shared"/>
        <v>1.7893981786691846</v>
      </c>
      <c r="G84" s="14" t="n">
        <v>6.888888888888889</v>
      </c>
      <c r="H84" s="13" t="n">
        <f si="16" t="shared"/>
        <v>0.8888888888888893</v>
      </c>
      <c r="I84" s="24" t="n">
        <v>7.173913043478261</v>
      </c>
      <c r="J84" s="23" t="n">
        <f si="17" t="shared"/>
        <v>1.1739130434782608</v>
      </c>
      <c r="K84" s="24" t="n">
        <v>5.671443421848569</v>
      </c>
      <c r="L84" s="23" t="n">
        <f si="18" t="shared"/>
        <v>0.3285565781514306</v>
      </c>
      <c r="M84" s="24" t="n">
        <v>6.888888888888889</v>
      </c>
      <c r="N84" s="23" t="n">
        <f si="19" t="shared"/>
        <v>0.8888888888888893</v>
      </c>
      <c r="O84" s="29" t="n">
        <v>4.428870292887029</v>
      </c>
      <c r="P84" s="28" t="n">
        <f si="20" t="shared"/>
        <v>1.5711297071129708</v>
      </c>
      <c r="Q84" s="29" t="n">
        <v>4.369789731891124</v>
      </c>
      <c r="R84" s="28" t="n">
        <f si="21" t="shared"/>
        <v>1.6302102681088764</v>
      </c>
      <c r="S84" s="29" t="n">
        <v>6.8</v>
      </c>
      <c r="T84" s="28" t="n">
        <f si="22" t="shared"/>
        <v>0.7999999999999998</v>
      </c>
      <c r="U84" s="9" t="n">
        <v>6.716981132075472</v>
      </c>
      <c r="V84" s="8" t="n">
        <f si="23" t="shared"/>
        <v>0.716981132075472</v>
      </c>
      <c r="W84" s="9" t="n">
        <v>4.492262307023599</v>
      </c>
      <c r="X84" s="8" t="n">
        <f si="24" t="shared"/>
        <v>1.5077376929764013</v>
      </c>
      <c r="Y84" s="9" t="n">
        <v>7.0</v>
      </c>
      <c r="Z84" s="8" t="n">
        <f si="25" t="shared"/>
        <v>1.0</v>
      </c>
      <c r="AA84" s="19" t="n">
        <v>5.616967259246989</v>
      </c>
      <c r="AB84" s="18" t="n">
        <f si="26" t="shared"/>
        <v>0.38303274075301097</v>
      </c>
      <c r="AC84" s="19" t="n">
        <v>6.8</v>
      </c>
      <c r="AD84" s="30" t="n">
        <f si="27" t="shared"/>
        <v>0.7999999999999998</v>
      </c>
    </row>
    <row r="85" spans="1:30" x14ac:dyDescent="0.25">
      <c r="A85" s="2" t="n">
        <v>324.0</v>
      </c>
      <c r="B85" s="1" t="n">
        <v>5.0</v>
      </c>
      <c r="C85" s="14" t="n">
        <v>7.714285714285714</v>
      </c>
      <c r="D85" s="13" t="n">
        <f si="14" t="shared"/>
        <v>2.7142857142857144</v>
      </c>
      <c r="E85" s="14" t="n">
        <v>9.670094465457002</v>
      </c>
      <c r="F85" s="13" t="n">
        <f si="15" t="shared"/>
        <v>4.670094465457002</v>
      </c>
      <c r="G85" s="14" t="n">
        <v>7.185185185185185</v>
      </c>
      <c r="H85" s="13" t="n">
        <f si="16" t="shared"/>
        <v>2.185185185185185</v>
      </c>
      <c r="I85" s="24" t="n">
        <v>7.714285714285714</v>
      </c>
      <c r="J85" s="23" t="n">
        <f si="17" t="shared"/>
        <v>2.7142857142857144</v>
      </c>
      <c r="K85" s="24" t="n">
        <v>9.999990589944044</v>
      </c>
      <c r="L85" s="23" t="n">
        <f si="18" t="shared"/>
        <v>4.999990589944044</v>
      </c>
      <c r="M85" s="24" t="n">
        <v>7.185185185185185</v>
      </c>
      <c r="N85" s="23" t="n">
        <f si="19" t="shared"/>
        <v>2.185185185185185</v>
      </c>
      <c r="O85" s="29" t="n">
        <v>4.428870292887029</v>
      </c>
      <c r="P85" s="28" t="n">
        <f si="20" t="shared"/>
        <v>0.5711297071129708</v>
      </c>
      <c r="Q85" s="29" t="n">
        <v>9.993749446304108</v>
      </c>
      <c r="R85" s="28" t="n">
        <f si="21" t="shared"/>
        <v>4.993749446304108</v>
      </c>
      <c r="S85" s="29" t="n">
        <v>8.04</v>
      </c>
      <c r="T85" s="28" t="n">
        <f si="22" t="shared"/>
        <v>3.039999999999999</v>
      </c>
      <c r="U85" s="9" t="n">
        <v>7.575757575757576</v>
      </c>
      <c r="V85" s="8" t="n">
        <f si="23" t="shared"/>
        <v>2.575757575757576</v>
      </c>
      <c r="W85" s="9" t="n">
        <v>9.959636711916632</v>
      </c>
      <c r="X85" s="8" t="n">
        <f si="24" t="shared"/>
        <v>4.959636711916632</v>
      </c>
      <c r="Y85" s="9" t="n">
        <v>7.166666666666667</v>
      </c>
      <c r="Z85" s="8" t="n">
        <f si="25" t="shared"/>
        <v>2.166666666666667</v>
      </c>
      <c r="AA85" s="19" t="n">
        <v>9.999536976897687</v>
      </c>
      <c r="AB85" s="18" t="n">
        <f si="26" t="shared"/>
        <v>4.999536976897687</v>
      </c>
      <c r="AC85" s="19" t="n">
        <v>8.04</v>
      </c>
      <c r="AD85" s="30" t="n">
        <f si="27" t="shared"/>
        <v>3.039999999999999</v>
      </c>
    </row>
    <row r="86" spans="1:30" x14ac:dyDescent="0.25">
      <c r="A86" s="2" t="n">
        <v>325.0</v>
      </c>
      <c r="B86" s="1" t="n">
        <v>1.0</v>
      </c>
      <c r="C86" s="14" t="n">
        <v>2.779220779220779</v>
      </c>
      <c r="D86" s="13" t="n">
        <f si="14" t="shared"/>
        <v>1.779220779220779</v>
      </c>
      <c r="E86" s="14" t="n">
        <v>2.056563588692644</v>
      </c>
      <c r="F86" s="13" t="n">
        <f si="15" t="shared"/>
        <v>1.056563588692644</v>
      </c>
      <c r="G86" s="14" t="n">
        <v>2.7037037037037037</v>
      </c>
      <c r="H86" s="13" t="n">
        <f si="16" t="shared"/>
        <v>1.7037037037037037</v>
      </c>
      <c r="I86" s="24" t="n">
        <v>2.779220779220779</v>
      </c>
      <c r="J86" s="23" t="n">
        <f si="17" t="shared"/>
        <v>1.779220779220779</v>
      </c>
      <c r="K86" s="24" t="n">
        <v>2.3991305652334933</v>
      </c>
      <c r="L86" s="23" t="n">
        <f si="18" t="shared"/>
        <v>1.3991305652334933</v>
      </c>
      <c r="M86" s="24" t="n">
        <v>2.7037037037037037</v>
      </c>
      <c r="N86" s="23" t="n">
        <f si="19" t="shared"/>
        <v>1.7037037037037037</v>
      </c>
      <c r="O86" s="29" t="n">
        <v>4.428870292887029</v>
      </c>
      <c r="P86" s="28" t="n">
        <f si="20" t="shared"/>
        <v>3.428870292887029</v>
      </c>
      <c r="Q86" s="29" t="n">
        <v>2.2425576685969206</v>
      </c>
      <c r="R86" s="28" t="n">
        <f si="21" t="shared"/>
        <v>1.2425576685969206</v>
      </c>
      <c r="S86" s="29" t="n">
        <v>2.76</v>
      </c>
      <c r="T86" s="28" t="n">
        <f si="22" t="shared"/>
        <v>1.7599999999999998</v>
      </c>
      <c r="U86" s="9" t="n">
        <v>2.8274647887323945</v>
      </c>
      <c r="V86" s="8" t="n">
        <f si="23" t="shared"/>
        <v>1.8274647887323945</v>
      </c>
      <c r="W86" s="9" t="n">
        <v>2.004910056359617</v>
      </c>
      <c r="X86" s="8" t="n">
        <f si="24" t="shared"/>
        <v>1.0049100563596172</v>
      </c>
      <c r="Y86" s="9" t="n">
        <v>2.8333333333333335</v>
      </c>
      <c r="Z86" s="8" t="n">
        <f si="25" t="shared"/>
        <v>1.8333333333333335</v>
      </c>
      <c r="AA86" s="19" t="n">
        <v>2.3090441446419456</v>
      </c>
      <c r="AB86" s="18" t="n">
        <f si="26" t="shared"/>
        <v>1.3090441446419456</v>
      </c>
      <c r="AC86" s="19" t="n">
        <v>2.76</v>
      </c>
      <c r="AD86" s="30" t="n">
        <f si="27" t="shared"/>
        <v>1.7599999999999998</v>
      </c>
    </row>
    <row r="87" spans="1:30" x14ac:dyDescent="0.25">
      <c r="A87" s="2" t="n">
        <v>327.0</v>
      </c>
      <c r="B87" s="1" t="n">
        <v>10.0</v>
      </c>
      <c r="C87" s="14" t="n">
        <v>6.705882352941177</v>
      </c>
      <c r="D87" s="13" t="n">
        <f si="14" t="shared"/>
        <v>3.2941176470588234</v>
      </c>
      <c r="E87" s="14" t="n">
        <v>8.968749034405418</v>
      </c>
      <c r="F87" s="13" t="n">
        <f si="15" t="shared"/>
        <v>1.031250965594582</v>
      </c>
      <c r="G87" s="14" t="n">
        <v>2.962962962962963</v>
      </c>
      <c r="H87" s="13" t="n">
        <f si="16" t="shared"/>
        <v>7.037037037037037</v>
      </c>
      <c r="I87" s="24" t="n">
        <v>6.705882352941177</v>
      </c>
      <c r="J87" s="23" t="n">
        <f si="17" t="shared"/>
        <v>3.2941176470588234</v>
      </c>
      <c r="K87" s="24" t="n">
        <v>5.24247496554737</v>
      </c>
      <c r="L87" s="23" t="n">
        <f si="18" t="shared"/>
        <v>4.75752503445263</v>
      </c>
      <c r="M87" s="24" t="n">
        <v>2.962962962962963</v>
      </c>
      <c r="N87" s="23" t="n">
        <f si="19" t="shared"/>
        <v>7.037037037037037</v>
      </c>
      <c r="O87" s="29" t="n">
        <v>4.428870292887029</v>
      </c>
      <c r="P87" s="28" t="n">
        <f si="20" t="shared"/>
        <v>5.571129707112971</v>
      </c>
      <c r="Q87" s="29" t="n">
        <v>1.019365452341885</v>
      </c>
      <c r="R87" s="28" t="n">
        <f si="21" t="shared"/>
        <v>8.980634547658115</v>
      </c>
      <c r="S87" s="29" t="n">
        <v>3.8</v>
      </c>
      <c r="T87" s="28" t="n">
        <f si="22" t="shared"/>
        <v>6.2</v>
      </c>
      <c r="U87" s="9" t="n">
        <v>7.575757575757576</v>
      </c>
      <c r="V87" s="8" t="n">
        <f si="23" t="shared"/>
        <v>2.424242424242424</v>
      </c>
      <c r="W87" s="9" t="n">
        <v>5.744916673159953</v>
      </c>
      <c r="X87" s="8" t="n">
        <f si="24" t="shared"/>
        <v>4.255083326840047</v>
      </c>
      <c r="Y87" s="9" t="n">
        <v>2.625</v>
      </c>
      <c r="Z87" s="8" t="n">
        <f si="25" t="shared"/>
        <v>7.375</v>
      </c>
      <c r="AA87" s="19" t="n">
        <v>1.0056183396159222</v>
      </c>
      <c r="AB87" s="18" t="n">
        <f si="26" t="shared"/>
        <v>8.994381660384079</v>
      </c>
      <c r="AC87" s="19" t="n">
        <v>3.8</v>
      </c>
      <c r="AD87" s="30" t="n">
        <f si="27" t="shared"/>
        <v>6.2</v>
      </c>
    </row>
    <row r="88" spans="1:30" x14ac:dyDescent="0.25">
      <c r="A88" s="2" t="n">
        <v>328.0</v>
      </c>
      <c r="B88" s="1" t="n">
        <v>1.0</v>
      </c>
      <c r="C88" s="14" t="n">
        <v>2.834355828220859</v>
      </c>
      <c r="D88" s="13" t="n">
        <f si="14" t="shared"/>
        <v>1.834355828220859</v>
      </c>
      <c r="E88" s="14" t="n">
        <v>2.293079874993694</v>
      </c>
      <c r="F88" s="13" t="n">
        <f si="15" t="shared"/>
        <v>1.293079874993694</v>
      </c>
      <c r="G88" s="14" t="n">
        <v>2.185185185185185</v>
      </c>
      <c r="H88" s="13" t="n">
        <f si="16" t="shared"/>
        <v>1.1851851851851851</v>
      </c>
      <c r="I88" s="24" t="n">
        <v>2.834355828220859</v>
      </c>
      <c r="J88" s="23" t="n">
        <f si="17" t="shared"/>
        <v>1.834355828220859</v>
      </c>
      <c r="K88" s="24" t="n">
        <v>2.228070069249341</v>
      </c>
      <c r="L88" s="23" t="n">
        <f si="18" t="shared"/>
        <v>1.2280700692493411</v>
      </c>
      <c r="M88" s="24" t="n">
        <v>2.185185185185185</v>
      </c>
      <c r="N88" s="23" t="n">
        <f si="19" t="shared"/>
        <v>1.1851851851851851</v>
      </c>
      <c r="O88" s="29" t="n">
        <v>4.428870292887029</v>
      </c>
      <c r="P88" s="28" t="n">
        <f si="20" t="shared"/>
        <v>3.428870292887029</v>
      </c>
      <c r="Q88" s="29" t="n">
        <v>2.0239101249037104</v>
      </c>
      <c r="R88" s="28" t="n">
        <f si="21" t="shared"/>
        <v>1.0239101249037104</v>
      </c>
      <c r="S88" s="29" t="n">
        <v>2.04</v>
      </c>
      <c r="T88" s="28" t="n">
        <f si="22" t="shared"/>
        <v>1.04</v>
      </c>
      <c r="U88" s="9" t="n">
        <v>2.8274647887323945</v>
      </c>
      <c r="V88" s="8" t="n">
        <f si="23" t="shared"/>
        <v>1.8274647887323945</v>
      </c>
      <c r="W88" s="9" t="n">
        <v>1.9631520537870362</v>
      </c>
      <c r="X88" s="8" t="n">
        <f si="24" t="shared"/>
        <v>0.9631520537870362</v>
      </c>
      <c r="Y88" s="9" t="n">
        <v>1.9583333333333333</v>
      </c>
      <c r="Z88" s="8" t="n">
        <f si="25" t="shared"/>
        <v>0.9583333333333333</v>
      </c>
      <c r="AA88" s="19" t="n">
        <v>2.0852845027304414</v>
      </c>
      <c r="AB88" s="18" t="n">
        <f si="26" t="shared"/>
        <v>1.0852845027304414</v>
      </c>
      <c r="AC88" s="19" t="n">
        <v>2.04</v>
      </c>
      <c r="AD88" s="30" t="n">
        <f si="27" t="shared"/>
        <v>1.04</v>
      </c>
    </row>
    <row r="89" spans="1:30" x14ac:dyDescent="0.25">
      <c r="A89" s="2" t="n">
        <v>334.0</v>
      </c>
      <c r="B89" s="1" t="n">
        <v>5.0</v>
      </c>
      <c r="C89" s="14" t="n">
        <v>7.714285714285714</v>
      </c>
      <c r="D89" s="13" t="n">
        <f si="14" t="shared"/>
        <v>2.7142857142857144</v>
      </c>
      <c r="E89" s="14" t="n">
        <v>6.755949773087934</v>
      </c>
      <c r="F89" s="13" t="n">
        <f si="15" t="shared"/>
        <v>1.7559497730879343</v>
      </c>
      <c r="G89" s="14" t="n">
        <v>7.074074074074074</v>
      </c>
      <c r="H89" s="13" t="n">
        <f si="16" t="shared"/>
        <v>2.0740740740740744</v>
      </c>
      <c r="I89" s="24" t="n">
        <v>7.714285714285714</v>
      </c>
      <c r="J89" s="23" t="n">
        <f si="17" t="shared"/>
        <v>2.7142857142857144</v>
      </c>
      <c r="K89" s="24" t="n">
        <v>3.181367799558258</v>
      </c>
      <c r="L89" s="23" t="n">
        <f si="18" t="shared"/>
        <v>1.818632200441742</v>
      </c>
      <c r="M89" s="24" t="n">
        <v>7.074074074074074</v>
      </c>
      <c r="N89" s="23" t="n">
        <f si="19" t="shared"/>
        <v>2.0740740740740744</v>
      </c>
      <c r="O89" s="29" t="n">
        <v>4.428870292887029</v>
      </c>
      <c r="P89" s="28" t="n">
        <f si="20" t="shared"/>
        <v>0.5711297071129708</v>
      </c>
      <c r="Q89" s="29" t="n">
        <v>4.587769483702283</v>
      </c>
      <c r="R89" s="28" t="n">
        <f si="21" t="shared"/>
        <v>0.4122305162977167</v>
      </c>
      <c r="S89" s="29" t="n">
        <v>7.12</v>
      </c>
      <c r="T89" s="28" t="n">
        <f si="22" t="shared"/>
        <v>2.12</v>
      </c>
      <c r="U89" s="9" t="n">
        <v>7.575757575757576</v>
      </c>
      <c r="V89" s="8" t="n">
        <f si="23" t="shared"/>
        <v>2.575757575757576</v>
      </c>
      <c r="W89" s="9" t="n">
        <v>2.4625302680065637</v>
      </c>
      <c r="X89" s="8" t="n">
        <f si="24" t="shared"/>
        <v>2.5374697319934363</v>
      </c>
      <c r="Y89" s="9" t="n">
        <v>7.25</v>
      </c>
      <c r="Z89" s="8" t="n">
        <f si="25" t="shared"/>
        <v>2.25</v>
      </c>
      <c r="AA89" s="19" t="n">
        <v>2.162463036323482</v>
      </c>
      <c r="AB89" s="18" t="n">
        <f si="26" t="shared"/>
        <v>2.837536963676518</v>
      </c>
      <c r="AC89" s="19" t="n">
        <v>7.12</v>
      </c>
      <c r="AD89" s="30" t="n">
        <f si="27" t="shared"/>
        <v>2.12</v>
      </c>
    </row>
    <row r="90" spans="1:30" x14ac:dyDescent="0.25">
      <c r="A90" s="2" t="n">
        <v>335.0</v>
      </c>
      <c r="B90" s="1" t="n">
        <v>8.0</v>
      </c>
      <c r="C90" s="14" t="n">
        <v>7.714285714285714</v>
      </c>
      <c r="D90" s="13" t="n">
        <f si="14" t="shared"/>
        <v>0.2857142857142856</v>
      </c>
      <c r="E90" s="14" t="n">
        <v>9.927487525224844</v>
      </c>
      <c r="F90" s="13" t="n">
        <f si="15" t="shared"/>
        <v>1.9274875252248442</v>
      </c>
      <c r="G90" s="14" t="n">
        <v>7.2592592592592595</v>
      </c>
      <c r="H90" s="13" t="n">
        <f si="16" t="shared"/>
        <v>0.7407407407407405</v>
      </c>
      <c r="I90" s="24" t="n">
        <v>7.714285714285714</v>
      </c>
      <c r="J90" s="23" t="n">
        <f si="17" t="shared"/>
        <v>0.2857142857142856</v>
      </c>
      <c r="K90" s="24" t="n">
        <v>9.956443170250452</v>
      </c>
      <c r="L90" s="23" t="n">
        <f si="18" t="shared"/>
        <v>1.9564431702504521</v>
      </c>
      <c r="M90" s="24" t="n">
        <v>7.2592592592592595</v>
      </c>
      <c r="N90" s="23" t="n">
        <f si="19" t="shared"/>
        <v>0.7407407407407405</v>
      </c>
      <c r="O90" s="29" t="n">
        <v>4.428870292887029</v>
      </c>
      <c r="P90" s="28" t="n">
        <f si="20" t="shared"/>
        <v>3.571129707112971</v>
      </c>
      <c r="Q90" s="29" t="n">
        <v>8.319866286417401</v>
      </c>
      <c r="R90" s="28" t="n">
        <f si="21" t="shared"/>
        <v>0.3198662864174011</v>
      </c>
      <c r="S90" s="29" t="n">
        <v>7.68</v>
      </c>
      <c r="T90" s="28" t="n">
        <f si="22" t="shared"/>
        <v>0.3200000000000003</v>
      </c>
      <c r="U90" s="9" t="n">
        <v>7.575757575757576</v>
      </c>
      <c r="V90" s="8" t="n">
        <f si="23" t="shared"/>
        <v>0.42424242424242387</v>
      </c>
      <c r="W90" s="9" t="n">
        <v>3.9693512774935638</v>
      </c>
      <c r="X90" s="8" t="n">
        <f si="24" t="shared"/>
        <v>4.030648722506436</v>
      </c>
      <c r="Y90" s="9" t="n">
        <v>7.708333333333333</v>
      </c>
      <c r="Z90" s="8" t="n">
        <f si="25" t="shared"/>
        <v>0.29166666666666696</v>
      </c>
      <c r="AA90" s="19" t="n">
        <v>5.048889848241854</v>
      </c>
      <c r="AB90" s="18" t="n">
        <f si="26" t="shared"/>
        <v>2.9511101517581464</v>
      </c>
      <c r="AC90" s="19" t="n">
        <v>7.68</v>
      </c>
      <c r="AD90" s="30" t="n">
        <f si="27" t="shared"/>
        <v>0.3200000000000003</v>
      </c>
    </row>
    <row r="91" spans="1:30" x14ac:dyDescent="0.25">
      <c r="A91" s="2" t="n">
        <v>342.0</v>
      </c>
      <c r="B91" s="1" t="n">
        <v>1.0</v>
      </c>
      <c r="C91" s="14" t="n">
        <v>2.779220779220779</v>
      </c>
      <c r="D91" s="13" t="n">
        <f si="14" t="shared"/>
        <v>1.779220779220779</v>
      </c>
      <c r="E91" s="14" t="n">
        <v>2.056563588692644</v>
      </c>
      <c r="F91" s="13" t="n">
        <f si="15" t="shared"/>
        <v>1.056563588692644</v>
      </c>
      <c r="G91" s="14" t="n">
        <v>2.7037037037037037</v>
      </c>
      <c r="H91" s="13" t="n">
        <f si="16" t="shared"/>
        <v>1.7037037037037037</v>
      </c>
      <c r="I91" s="24" t="n">
        <v>2.779220779220779</v>
      </c>
      <c r="J91" s="23" t="n">
        <f si="17" t="shared"/>
        <v>1.779220779220779</v>
      </c>
      <c r="K91" s="24" t="n">
        <v>2.3991305652334933</v>
      </c>
      <c r="L91" s="23" t="n">
        <f si="18" t="shared"/>
        <v>1.3991305652334933</v>
      </c>
      <c r="M91" s="24" t="n">
        <v>2.7037037037037037</v>
      </c>
      <c r="N91" s="23" t="n">
        <f si="19" t="shared"/>
        <v>1.7037037037037037</v>
      </c>
      <c r="O91" s="29" t="n">
        <v>4.428870292887029</v>
      </c>
      <c r="P91" s="28" t="n">
        <f si="20" t="shared"/>
        <v>3.428870292887029</v>
      </c>
      <c r="Q91" s="29" t="n">
        <v>2.2425576685969206</v>
      </c>
      <c r="R91" s="28" t="n">
        <f si="21" t="shared"/>
        <v>1.2425576685969206</v>
      </c>
      <c r="S91" s="29" t="n">
        <v>2.76</v>
      </c>
      <c r="T91" s="28" t="n">
        <f si="22" t="shared"/>
        <v>1.7599999999999998</v>
      </c>
      <c r="U91" s="9" t="n">
        <v>2.8274647887323945</v>
      </c>
      <c r="V91" s="8" t="n">
        <f si="23" t="shared"/>
        <v>1.8274647887323945</v>
      </c>
      <c r="W91" s="9" t="n">
        <v>2.004910056359617</v>
      </c>
      <c r="X91" s="8" t="n">
        <f si="24" t="shared"/>
        <v>1.0049100563596172</v>
      </c>
      <c r="Y91" s="9" t="n">
        <v>2.8333333333333335</v>
      </c>
      <c r="Z91" s="8" t="n">
        <f si="25" t="shared"/>
        <v>1.8333333333333335</v>
      </c>
      <c r="AA91" s="19" t="n">
        <v>2.3090441446419456</v>
      </c>
      <c r="AB91" s="18" t="n">
        <f si="26" t="shared"/>
        <v>1.3090441446419456</v>
      </c>
      <c r="AC91" s="19" t="n">
        <v>2.76</v>
      </c>
      <c r="AD91" s="30" t="n">
        <f si="27" t="shared"/>
        <v>1.7599999999999998</v>
      </c>
    </row>
    <row r="92" spans="1:30" x14ac:dyDescent="0.25">
      <c r="A92" s="2" t="n">
        <v>343.0</v>
      </c>
      <c r="B92" s="1" t="n">
        <v>2.0</v>
      </c>
      <c r="C92" s="14" t="n">
        <v>2.834355828220859</v>
      </c>
      <c r="D92" s="13" t="n">
        <f si="14" t="shared"/>
        <v>0.834355828220859</v>
      </c>
      <c r="E92" s="14" t="n">
        <v>2.0322232612521276</v>
      </c>
      <c r="F92" s="13" t="n">
        <f si="15" t="shared"/>
        <v>0.0322232612521276</v>
      </c>
      <c r="G92" s="14" t="n">
        <v>2.5555555555555554</v>
      </c>
      <c r="H92" s="13" t="n">
        <f si="16" t="shared"/>
        <v>0.5555555555555554</v>
      </c>
      <c r="I92" s="24" t="n">
        <v>2.834355828220859</v>
      </c>
      <c r="J92" s="23" t="n">
        <f si="17" t="shared"/>
        <v>0.834355828220859</v>
      </c>
      <c r="K92" s="24" t="n">
        <v>2.015996476389372</v>
      </c>
      <c r="L92" s="23" t="n">
        <f si="18" t="shared"/>
        <v>0.01599647638937185</v>
      </c>
      <c r="M92" s="24" t="n">
        <v>2.5555555555555554</v>
      </c>
      <c r="N92" s="23" t="n">
        <f si="19" t="shared"/>
        <v>0.5555555555555554</v>
      </c>
      <c r="O92" s="29" t="n">
        <v>4.428870292887029</v>
      </c>
      <c r="P92" s="28" t="n">
        <f si="20" t="shared"/>
        <v>2.428870292887029</v>
      </c>
      <c r="Q92" s="29" t="n">
        <v>1.8340823868909952</v>
      </c>
      <c r="R92" s="28" t="n">
        <f si="21" t="shared"/>
        <v>0.16591761310900477</v>
      </c>
      <c r="S92" s="29" t="n">
        <v>2.48</v>
      </c>
      <c r="T92" s="28" t="n">
        <f si="22" t="shared"/>
        <v>0.48</v>
      </c>
      <c r="U92" s="9" t="n">
        <v>2.8274647887323945</v>
      </c>
      <c r="V92" s="8" t="n">
        <f si="23" t="shared"/>
        <v>0.8274647887323945</v>
      </c>
      <c r="W92" s="9" t="n">
        <v>1.6160200916667424</v>
      </c>
      <c r="X92" s="8" t="n">
        <f si="24" t="shared"/>
        <v>0.38397990833325757</v>
      </c>
      <c r="Y92" s="9" t="n">
        <v>2.375</v>
      </c>
      <c r="Z92" s="8" t="n">
        <f si="25" t="shared"/>
        <v>0.375</v>
      </c>
      <c r="AA92" s="19" t="n">
        <v>1.8919326987849365</v>
      </c>
      <c r="AB92" s="18" t="n">
        <f si="26" t="shared"/>
        <v>0.10806730121506347</v>
      </c>
      <c r="AC92" s="19" t="n">
        <v>2.48</v>
      </c>
      <c r="AD92" s="30" t="n">
        <f si="27" t="shared"/>
        <v>0.48</v>
      </c>
    </row>
    <row r="93" spans="1:30" x14ac:dyDescent="0.25">
      <c r="A93" s="2" t="n">
        <v>345.0</v>
      </c>
      <c r="B93" s="1" t="n">
        <v>7.0</v>
      </c>
      <c r="C93" s="14" t="n">
        <v>7.238095238095238</v>
      </c>
      <c r="D93" s="13" t="n">
        <f si="14" t="shared"/>
        <v>0.23809523809523814</v>
      </c>
      <c r="E93" s="14" t="n">
        <v>9.439898631324608</v>
      </c>
      <c r="F93" s="13" t="n">
        <f si="15" t="shared"/>
        <v>2.439898631324608</v>
      </c>
      <c r="G93" s="14" t="n">
        <v>7.0</v>
      </c>
      <c r="H93" s="13" t="n">
        <f si="16" t="shared"/>
        <v>0.0</v>
      </c>
      <c r="I93" s="24" t="n">
        <v>7.238095238095238</v>
      </c>
      <c r="J93" s="23" t="n">
        <f si="17" t="shared"/>
        <v>0.23809523809523814</v>
      </c>
      <c r="K93" s="24" t="n">
        <v>9.44045170878818</v>
      </c>
      <c r="L93" s="23" t="n">
        <f si="18" t="shared"/>
        <v>2.4404517087881796</v>
      </c>
      <c r="M93" s="24" t="n">
        <v>7.0</v>
      </c>
      <c r="N93" s="23" t="n">
        <f si="19" t="shared"/>
        <v>0.0</v>
      </c>
      <c r="O93" s="29" t="n">
        <v>4.428870292887029</v>
      </c>
      <c r="P93" s="28" t="n">
        <f si="20" t="shared"/>
        <v>2.571129707112971</v>
      </c>
      <c r="Q93" s="29" t="n">
        <v>4.26206641167976</v>
      </c>
      <c r="R93" s="28" t="n">
        <f si="21" t="shared"/>
        <v>2.7379335883202396</v>
      </c>
      <c r="S93" s="29" t="n">
        <v>6.96</v>
      </c>
      <c r="T93" s="28" t="n">
        <f si="22" t="shared"/>
        <v>0.040000000000000036</v>
      </c>
      <c r="U93" s="9" t="n">
        <v>6.716981132075472</v>
      </c>
      <c r="V93" s="8" t="n">
        <f si="23" t="shared"/>
        <v>0.283018867924528</v>
      </c>
      <c r="W93" s="9" t="n">
        <v>8.957710487610704</v>
      </c>
      <c r="X93" s="8" t="n">
        <f si="24" t="shared"/>
        <v>1.9577104876107043</v>
      </c>
      <c r="Y93" s="9" t="n">
        <v>6.708333333333333</v>
      </c>
      <c r="Z93" s="8" t="n">
        <f si="25" t="shared"/>
        <v>0.29166666666666696</v>
      </c>
      <c r="AA93" s="19" t="n">
        <v>5.372849935658988</v>
      </c>
      <c r="AB93" s="18" t="n">
        <f si="26" t="shared"/>
        <v>1.627150064341012</v>
      </c>
      <c r="AC93" s="19" t="n">
        <v>6.96</v>
      </c>
      <c r="AD93" s="30" t="n">
        <f si="27" t="shared"/>
        <v>0.040000000000000036</v>
      </c>
    </row>
    <row r="94" spans="1:30" x14ac:dyDescent="0.25">
      <c r="A94" s="2" t="n">
        <v>346.0</v>
      </c>
      <c r="B94" s="1" t="n">
        <v>1.0</v>
      </c>
      <c r="C94" s="14" t="n">
        <v>2.834355828220859</v>
      </c>
      <c r="D94" s="13" t="n">
        <f si="14" t="shared"/>
        <v>1.834355828220859</v>
      </c>
      <c r="E94" s="14" t="n">
        <v>2.0322232612521276</v>
      </c>
      <c r="F94" s="13" t="n">
        <f si="15" t="shared"/>
        <v>1.0322232612521276</v>
      </c>
      <c r="G94" s="14" t="n">
        <v>2.5555555555555554</v>
      </c>
      <c r="H94" s="13" t="n">
        <f si="16" t="shared"/>
        <v>1.5555555555555554</v>
      </c>
      <c r="I94" s="24" t="n">
        <v>2.834355828220859</v>
      </c>
      <c r="J94" s="23" t="n">
        <f si="17" t="shared"/>
        <v>1.834355828220859</v>
      </c>
      <c r="K94" s="24" t="n">
        <v>2.015996476389372</v>
      </c>
      <c r="L94" s="23" t="n">
        <f si="18" t="shared"/>
        <v>1.0159964763893718</v>
      </c>
      <c r="M94" s="24" t="n">
        <v>2.5555555555555554</v>
      </c>
      <c r="N94" s="23" t="n">
        <f si="19" t="shared"/>
        <v>1.5555555555555554</v>
      </c>
      <c r="O94" s="29" t="n">
        <v>4.428870292887029</v>
      </c>
      <c r="P94" s="28" t="n">
        <f si="20" t="shared"/>
        <v>3.428870292887029</v>
      </c>
      <c r="Q94" s="29" t="n">
        <v>1.8340823868909952</v>
      </c>
      <c r="R94" s="28" t="n">
        <f si="21" t="shared"/>
        <v>0.8340823868909952</v>
      </c>
      <c r="S94" s="29" t="n">
        <v>2.48</v>
      </c>
      <c r="T94" s="28" t="n">
        <f si="22" t="shared"/>
        <v>1.48</v>
      </c>
      <c r="U94" s="9" t="n">
        <v>2.8274647887323945</v>
      </c>
      <c r="V94" s="8" t="n">
        <f si="23" t="shared"/>
        <v>1.8274647887323945</v>
      </c>
      <c r="W94" s="9" t="n">
        <v>1.6160200916667424</v>
      </c>
      <c r="X94" s="8" t="n">
        <f si="24" t="shared"/>
        <v>0.6160200916667424</v>
      </c>
      <c r="Y94" s="9" t="n">
        <v>2.375</v>
      </c>
      <c r="Z94" s="8" t="n">
        <f si="25" t="shared"/>
        <v>1.375</v>
      </c>
      <c r="AA94" s="19" t="n">
        <v>1.8919326987849365</v>
      </c>
      <c r="AB94" s="18" t="n">
        <f si="26" t="shared"/>
        <v>0.8919326987849365</v>
      </c>
      <c r="AC94" s="19" t="n">
        <v>2.48</v>
      </c>
      <c r="AD94" s="30" t="n">
        <f si="27" t="shared"/>
        <v>1.48</v>
      </c>
    </row>
    <row r="95" spans="1:30" x14ac:dyDescent="0.25">
      <c r="A95" s="2" t="n">
        <v>350.0</v>
      </c>
      <c r="B95" s="1" t="n">
        <v>4.0</v>
      </c>
      <c r="C95" s="14" t="n">
        <v>6.625</v>
      </c>
      <c r="D95" s="13" t="n">
        <f si="14" t="shared"/>
        <v>2.625</v>
      </c>
      <c r="E95" s="14" t="n">
        <v>5.826267239749696</v>
      </c>
      <c r="F95" s="13" t="n">
        <f si="15" t="shared"/>
        <v>1.8262672397496962</v>
      </c>
      <c r="G95" s="14" t="n">
        <v>6.7272727272727275</v>
      </c>
      <c r="H95" s="13" t="n">
        <f si="16" t="shared"/>
        <v>2.7272727272727275</v>
      </c>
      <c r="I95" s="24" t="n">
        <v>6.625</v>
      </c>
      <c r="J95" s="23" t="n">
        <f si="17" t="shared"/>
        <v>2.625</v>
      </c>
      <c r="K95" s="24" t="n">
        <v>2.5809386936716128</v>
      </c>
      <c r="L95" s="23" t="n">
        <f si="18" t="shared"/>
        <v>1.4190613063283872</v>
      </c>
      <c r="M95" s="24" t="n">
        <v>6.7272727272727275</v>
      </c>
      <c r="N95" s="23" t="n">
        <f si="19" t="shared"/>
        <v>2.7272727272727275</v>
      </c>
      <c r="O95" s="29" t="n">
        <v>4.428870292887029</v>
      </c>
      <c r="P95" s="28" t="n">
        <f si="20" t="shared"/>
        <v>0.42887029288702916</v>
      </c>
      <c r="Q95" s="29" t="n">
        <v>5.881458250572647</v>
      </c>
      <c r="R95" s="28" t="n">
        <f si="21" t="shared"/>
        <v>1.8814582505726474</v>
      </c>
      <c r="S95" s="29" t="n">
        <v>6.44</v>
      </c>
      <c r="T95" s="28" t="n">
        <f si="22" t="shared"/>
        <v>2.4400000000000004</v>
      </c>
      <c r="U95" s="9" t="n">
        <v>7.575757575757576</v>
      </c>
      <c r="V95" s="8" t="n">
        <f si="23" t="shared"/>
        <v>3.575757575757576</v>
      </c>
      <c r="W95" s="9" t="n">
        <v>8.4912605251315</v>
      </c>
      <c r="X95" s="8" t="n">
        <f si="24" t="shared"/>
        <v>4.4912605251315</v>
      </c>
      <c r="Y95" s="9" t="n">
        <v>6.25</v>
      </c>
      <c r="Z95" s="8" t="n">
        <f si="25" t="shared"/>
        <v>2.25</v>
      </c>
      <c r="AA95" s="19" t="n">
        <v>2.74160705969269</v>
      </c>
      <c r="AB95" s="18" t="n">
        <f si="26" t="shared"/>
        <v>1.25839294030731</v>
      </c>
      <c r="AC95" s="19" t="n">
        <v>6.44</v>
      </c>
      <c r="AD95" s="30" t="n">
        <f si="27" t="shared"/>
        <v>2.4400000000000004</v>
      </c>
    </row>
    <row r="96" spans="1:30" x14ac:dyDescent="0.25">
      <c r="A96" s="2" t="n">
        <v>362.0</v>
      </c>
      <c r="B96" s="1" t="n">
        <v>3.0</v>
      </c>
      <c r="C96" s="14" t="n">
        <v>7.238095238095238</v>
      </c>
      <c r="D96" s="13" t="n">
        <f si="14" t="shared"/>
        <v>4.238095238095238</v>
      </c>
      <c r="E96" s="14" t="n">
        <v>8.957821340795055</v>
      </c>
      <c r="F96" s="13" t="n">
        <f si="15" t="shared"/>
        <v>5.957821340795055</v>
      </c>
      <c r="G96" s="14" t="n">
        <v>7.0</v>
      </c>
      <c r="H96" s="13" t="n">
        <f si="16" t="shared"/>
        <v>4.0</v>
      </c>
      <c r="I96" s="24" t="n">
        <v>7.238095238095238</v>
      </c>
      <c r="J96" s="23" t="n">
        <f si="17" t="shared"/>
        <v>4.238095238095238</v>
      </c>
      <c r="K96" s="24" t="n">
        <v>9.999858376421857</v>
      </c>
      <c r="L96" s="23" t="n">
        <f si="18" t="shared"/>
        <v>6.999858376421857</v>
      </c>
      <c r="M96" s="24" t="n">
        <v>7.0</v>
      </c>
      <c r="N96" s="23" t="n">
        <f si="19" t="shared"/>
        <v>4.0</v>
      </c>
      <c r="O96" s="29" t="n">
        <v>4.428870292887029</v>
      </c>
      <c r="P96" s="28" t="n">
        <f si="20" t="shared"/>
        <v>1.4288702928870292</v>
      </c>
      <c r="Q96" s="29" t="n">
        <v>9.999987252008472</v>
      </c>
      <c r="R96" s="28" t="n">
        <f si="21" t="shared"/>
        <v>6.999987252008472</v>
      </c>
      <c r="S96" s="29" t="n">
        <v>7.28</v>
      </c>
      <c r="T96" s="28" t="n">
        <f si="22" t="shared"/>
        <v>4.28</v>
      </c>
      <c r="U96" s="9" t="n">
        <v>7.575757575757576</v>
      </c>
      <c r="V96" s="8" t="n">
        <f si="23" t="shared"/>
        <v>4.575757575757576</v>
      </c>
      <c r="W96" s="9" t="n">
        <v>7.243120721108603</v>
      </c>
      <c r="X96" s="8" t="n">
        <f si="24" t="shared"/>
        <v>4.243120721108603</v>
      </c>
      <c r="Y96" s="9" t="n">
        <v>7.083333333333333</v>
      </c>
      <c r="Z96" s="8" t="n">
        <f si="25" t="shared"/>
        <v>4.083333333333333</v>
      </c>
      <c r="AA96" s="19" t="n">
        <v>9.987478733615797</v>
      </c>
      <c r="AB96" s="18" t="n">
        <f si="26" t="shared"/>
        <v>6.987478733615797</v>
      </c>
      <c r="AC96" s="19" t="n">
        <v>7.28</v>
      </c>
      <c r="AD96" s="30" t="n">
        <f si="27" t="shared"/>
        <v>4.28</v>
      </c>
    </row>
    <row r="97" spans="1:30" x14ac:dyDescent="0.25">
      <c r="A97" s="2" t="n">
        <v>363.0</v>
      </c>
      <c r="B97" s="1" t="n">
        <v>3.0</v>
      </c>
      <c r="C97" s="14" t="n">
        <v>3.8275862068965516</v>
      </c>
      <c r="D97" s="13" t="n">
        <f si="14" t="shared"/>
        <v>0.8275862068965516</v>
      </c>
      <c r="E97" s="14" t="n">
        <v>4.047257012465696</v>
      </c>
      <c r="F97" s="13" t="n">
        <f si="15" t="shared"/>
        <v>1.0472570124656961</v>
      </c>
      <c r="G97" s="14" t="n">
        <v>3.3333333333333335</v>
      </c>
      <c r="H97" s="13" t="n">
        <f si="16" t="shared"/>
        <v>0.3333333333333335</v>
      </c>
      <c r="I97" s="24" t="n">
        <v>3.8275862068965516</v>
      </c>
      <c r="J97" s="23" t="n">
        <f si="17" t="shared"/>
        <v>0.8275862068965516</v>
      </c>
      <c r="K97" s="24" t="n">
        <v>3.082115238704339</v>
      </c>
      <c r="L97" s="23" t="n">
        <f si="18" t="shared"/>
        <v>0.0821152387043389</v>
      </c>
      <c r="M97" s="24" t="n">
        <v>3.3333333333333335</v>
      </c>
      <c r="N97" s="23" t="n">
        <f si="19" t="shared"/>
        <v>0.3333333333333335</v>
      </c>
      <c r="O97" s="29" t="n">
        <v>4.428870292887029</v>
      </c>
      <c r="P97" s="28" t="n">
        <f si="20" t="shared"/>
        <v>1.4288702928870292</v>
      </c>
      <c r="Q97" s="29" t="n">
        <v>2.541274729713682</v>
      </c>
      <c r="R97" s="28" t="n">
        <f si="21" t="shared"/>
        <v>0.45872527028631804</v>
      </c>
      <c r="S97" s="29" t="n">
        <v>3.28</v>
      </c>
      <c r="T97" s="28" t="n">
        <f si="22" t="shared"/>
        <v>0.2799999999999998</v>
      </c>
      <c r="U97" s="9" t="n">
        <v>2.8274647887323945</v>
      </c>
      <c r="V97" s="8" t="n">
        <f si="23" t="shared"/>
        <v>0.17253521126760551</v>
      </c>
      <c r="W97" s="9" t="n">
        <v>1.749719430483077</v>
      </c>
      <c r="X97" s="8" t="n">
        <f si="24" t="shared"/>
        <v>1.250280569516923</v>
      </c>
      <c r="Y97" s="9" t="n">
        <v>3.2916666666666665</v>
      </c>
      <c r="Z97" s="8" t="n">
        <f si="25" t="shared"/>
        <v>0.2916666666666665</v>
      </c>
      <c r="AA97" s="19" t="n">
        <v>2.3930519972593443</v>
      </c>
      <c r="AB97" s="18" t="n">
        <f si="26" t="shared"/>
        <v>0.6069480027406557</v>
      </c>
      <c r="AC97" s="19" t="n">
        <v>3.28</v>
      </c>
      <c r="AD97" s="30" t="n">
        <f si="27" t="shared"/>
        <v>0.2799999999999998</v>
      </c>
    </row>
    <row r="98" spans="1:30" x14ac:dyDescent="0.25">
      <c r="A98" s="2" t="n">
        <v>364.0</v>
      </c>
      <c r="B98" s="1" t="n">
        <v>4.0</v>
      </c>
      <c r="C98" s="14" t="n">
        <v>3.8275862068965516</v>
      </c>
      <c r="D98" s="13" t="n">
        <f si="14" t="shared"/>
        <v>0.1724137931034484</v>
      </c>
      <c r="E98" s="14" t="n">
        <v>3.580589325744869</v>
      </c>
      <c r="F98" s="13" t="n">
        <f si="15" t="shared"/>
        <v>0.4194106742551309</v>
      </c>
      <c r="G98" s="14" t="n">
        <v>4.4</v>
      </c>
      <c r="H98" s="13" t="n">
        <f si="16" t="shared"/>
        <v>0.40000000000000036</v>
      </c>
      <c r="I98" s="24" t="n">
        <v>3.8275862068965516</v>
      </c>
      <c r="J98" s="23" t="n">
        <f si="17" t="shared"/>
        <v>0.1724137931034484</v>
      </c>
      <c r="K98" s="24" t="n">
        <v>3.5241722258598864</v>
      </c>
      <c r="L98" s="23" t="n">
        <f si="18" t="shared"/>
        <v>0.47582777414011357</v>
      </c>
      <c r="M98" s="24" t="n">
        <v>4.4</v>
      </c>
      <c r="N98" s="23" t="n">
        <f si="19" t="shared"/>
        <v>0.40000000000000036</v>
      </c>
      <c r="O98" s="29" t="n">
        <v>4.428870292887029</v>
      </c>
      <c r="P98" s="28" t="n">
        <f si="20" t="shared"/>
        <v>0.42887029288702916</v>
      </c>
      <c r="Q98" s="29" t="n">
        <v>2.914352346007134</v>
      </c>
      <c r="R98" s="28" t="n">
        <f si="21" t="shared"/>
        <v>1.085647653992866</v>
      </c>
      <c r="S98" s="29" t="n">
        <v>3.84</v>
      </c>
      <c r="T98" s="28" t="n">
        <f si="22" t="shared"/>
        <v>0.16000000000000014</v>
      </c>
      <c r="U98" s="9" t="n">
        <v>4.967741935483871</v>
      </c>
      <c r="V98" s="8" t="n">
        <f si="23" t="shared"/>
        <v>0.967741935483871</v>
      </c>
      <c r="W98" s="9" t="n">
        <v>2.5826721207241907</v>
      </c>
      <c r="X98" s="8" t="n">
        <f si="24" t="shared"/>
        <v>1.4173278792758093</v>
      </c>
      <c r="Y98" s="9" t="n">
        <v>3.7916666666666665</v>
      </c>
      <c r="Z98" s="8" t="n">
        <f si="25" t="shared"/>
        <v>0.20833333333333348</v>
      </c>
      <c r="AA98" s="19" t="n">
        <v>3.3245692134802036</v>
      </c>
      <c r="AB98" s="18" t="n">
        <f si="26" t="shared"/>
        <v>0.6754307865197964</v>
      </c>
      <c r="AC98" s="19" t="n">
        <v>3.84</v>
      </c>
      <c r="AD98" s="30" t="n">
        <f si="27" t="shared"/>
        <v>0.16000000000000014</v>
      </c>
    </row>
    <row r="99" spans="1:30" x14ac:dyDescent="0.25">
      <c r="A99" s="2" t="n">
        <v>365.0</v>
      </c>
      <c r="B99" s="1" t="n">
        <v>2.0</v>
      </c>
      <c r="C99" s="14" t="n">
        <v>2.779220779220779</v>
      </c>
      <c r="D99" s="13" t="n">
        <f si="14" t="shared"/>
        <v>0.779220779220779</v>
      </c>
      <c r="E99" s="14" t="n">
        <v>2.056563588692644</v>
      </c>
      <c r="F99" s="13" t="n">
        <f si="15" t="shared"/>
        <v>0.05656358869264411</v>
      </c>
      <c r="G99" s="14" t="n">
        <v>2.7037037037037037</v>
      </c>
      <c r="H99" s="13" t="n">
        <f si="16" t="shared"/>
        <v>0.7037037037037037</v>
      </c>
      <c r="I99" s="24" t="n">
        <v>2.779220779220779</v>
      </c>
      <c r="J99" s="23" t="n">
        <f si="17" t="shared"/>
        <v>0.779220779220779</v>
      </c>
      <c r="K99" s="24" t="n">
        <v>2.3991305652334933</v>
      </c>
      <c r="L99" s="23" t="n">
        <f si="18" t="shared"/>
        <v>0.39913056523349333</v>
      </c>
      <c r="M99" s="24" t="n">
        <v>2.7037037037037037</v>
      </c>
      <c r="N99" s="23" t="n">
        <f si="19" t="shared"/>
        <v>0.7037037037037037</v>
      </c>
      <c r="O99" s="29" t="n">
        <v>4.428870292887029</v>
      </c>
      <c r="P99" s="28" t="n">
        <f si="20" t="shared"/>
        <v>2.428870292887029</v>
      </c>
      <c r="Q99" s="29" t="n">
        <v>2.2425576685969206</v>
      </c>
      <c r="R99" s="28" t="n">
        <f si="21" t="shared"/>
        <v>0.24255766859692063</v>
      </c>
      <c r="S99" s="29" t="n">
        <v>2.76</v>
      </c>
      <c r="T99" s="28" t="n">
        <f si="22" t="shared"/>
        <v>0.7599999999999998</v>
      </c>
      <c r="U99" s="9" t="n">
        <v>2.8274647887323945</v>
      </c>
      <c r="V99" s="8" t="n">
        <f si="23" t="shared"/>
        <v>0.8274647887323945</v>
      </c>
      <c r="W99" s="9" t="n">
        <v>2.004910056359617</v>
      </c>
      <c r="X99" s="8" t="n">
        <f si="24" t="shared"/>
        <v>0.004910056359617165</v>
      </c>
      <c r="Y99" s="9" t="n">
        <v>2.8333333333333335</v>
      </c>
      <c r="Z99" s="8" t="n">
        <f si="25" t="shared"/>
        <v>0.8333333333333335</v>
      </c>
      <c r="AA99" s="19" t="n">
        <v>2.3090441446419456</v>
      </c>
      <c r="AB99" s="18" t="n">
        <f si="26" t="shared"/>
        <v>0.30904414464194563</v>
      </c>
      <c r="AC99" s="19" t="n">
        <v>2.76</v>
      </c>
      <c r="AD99" s="30" t="n">
        <f si="27" t="shared"/>
        <v>0.7599999999999998</v>
      </c>
    </row>
    <row r="100" spans="1:30" x14ac:dyDescent="0.25">
      <c r="A100" s="2" t="n">
        <v>371.0</v>
      </c>
      <c r="B100" s="1" t="n">
        <v>4.0</v>
      </c>
      <c r="C100" s="14" t="n">
        <v>3.8275862068965516</v>
      </c>
      <c r="D100" s="13" t="n">
        <f si="14" t="shared"/>
        <v>0.1724137931034484</v>
      </c>
      <c r="E100" s="14" t="n">
        <v>4.494090147711266</v>
      </c>
      <c r="F100" s="13" t="n">
        <f si="15" t="shared"/>
        <v>0.49409014771126625</v>
      </c>
      <c r="G100" s="14" t="n">
        <v>2.888888888888889</v>
      </c>
      <c r="H100" s="13" t="n">
        <f si="16" t="shared"/>
        <v>1.1111111111111112</v>
      </c>
      <c r="I100" s="24" t="n">
        <v>3.8275862068965516</v>
      </c>
      <c r="J100" s="23" t="n">
        <f si="17" t="shared"/>
        <v>0.1724137931034484</v>
      </c>
      <c r="K100" s="24" t="n">
        <v>3.9584677619199753</v>
      </c>
      <c r="L100" s="23" t="n">
        <f si="18" t="shared"/>
        <v>0.04153223808002471</v>
      </c>
      <c r="M100" s="24" t="n">
        <v>2.888888888888889</v>
      </c>
      <c r="N100" s="23" t="n">
        <f si="19" t="shared"/>
        <v>1.1111111111111112</v>
      </c>
      <c r="O100" s="29" t="n">
        <v>4.428870292887029</v>
      </c>
      <c r="P100" s="28" t="n">
        <f si="20" t="shared"/>
        <v>0.42887029288702916</v>
      </c>
      <c r="Q100" s="29" t="n">
        <v>2.806785666640638</v>
      </c>
      <c r="R100" s="28" t="n">
        <f si="21" t="shared"/>
        <v>1.1932143333593621</v>
      </c>
      <c r="S100" s="29" t="n">
        <v>3.24</v>
      </c>
      <c r="T100" s="28" t="n">
        <f si="22" t="shared"/>
        <v>0.7599999999999998</v>
      </c>
      <c r="U100" s="9" t="n">
        <v>2.8274647887323945</v>
      </c>
      <c r="V100" s="8" t="n">
        <f si="23" t="shared"/>
        <v>1.1725352112676055</v>
      </c>
      <c r="W100" s="9" t="n">
        <v>3.786096205563007</v>
      </c>
      <c r="X100" s="8" t="n">
        <f si="24" t="shared"/>
        <v>0.2139037944369928</v>
      </c>
      <c r="Y100" s="9" t="n">
        <v>3.25</v>
      </c>
      <c r="Z100" s="8" t="n">
        <f si="25" t="shared"/>
        <v>0.75</v>
      </c>
      <c r="AA100" s="19" t="n">
        <v>3.5143548677542715</v>
      </c>
      <c r="AB100" s="18" t="n">
        <f si="26" t="shared"/>
        <v>0.4856451322457285</v>
      </c>
      <c r="AC100" s="19" t="n">
        <v>3.24</v>
      </c>
      <c r="AD100" s="30" t="n">
        <f si="27" t="shared"/>
        <v>0.7599999999999998</v>
      </c>
    </row>
    <row r="101" spans="1:30" x14ac:dyDescent="0.25">
      <c r="A101" s="2" t="n">
        <v>372.0</v>
      </c>
      <c r="B101" s="1" t="n">
        <v>1.0</v>
      </c>
      <c r="C101" s="14" t="n">
        <v>3.8275862068965516</v>
      </c>
      <c r="D101" s="13" t="n">
        <f si="14" t="shared"/>
        <v>2.8275862068965516</v>
      </c>
      <c r="E101" s="14" t="n">
        <v>2.307090230609143</v>
      </c>
      <c r="F101" s="13" t="n">
        <f si="15" t="shared"/>
        <v>1.307090230609143</v>
      </c>
      <c r="G101" s="14" t="n">
        <v>2.6296296296296298</v>
      </c>
      <c r="H101" s="13" t="n">
        <f si="16" t="shared"/>
        <v>1.6296296296296298</v>
      </c>
      <c r="I101" s="24" t="n">
        <v>3.8275862068965516</v>
      </c>
      <c r="J101" s="23" t="n">
        <f si="17" t="shared"/>
        <v>2.8275862068965516</v>
      </c>
      <c r="K101" s="24" t="n">
        <v>2.47936365448651</v>
      </c>
      <c r="L101" s="23" t="n">
        <f si="18" t="shared"/>
        <v>1.47936365448651</v>
      </c>
      <c r="M101" s="24" t="n">
        <v>2.6296296296296298</v>
      </c>
      <c r="N101" s="23" t="n">
        <f si="19" t="shared"/>
        <v>1.6296296296296298</v>
      </c>
      <c r="O101" s="29" t="n">
        <v>4.428870292887029</v>
      </c>
      <c r="P101" s="28" t="n">
        <f si="20" t="shared"/>
        <v>3.428870292887029</v>
      </c>
      <c r="Q101" s="29" t="n">
        <v>2.0806825201748653</v>
      </c>
      <c r="R101" s="28" t="n">
        <f si="21" t="shared"/>
        <v>1.0806825201748653</v>
      </c>
      <c r="S101" s="29" t="n">
        <v>2.96</v>
      </c>
      <c r="T101" s="28" t="n">
        <f si="22" t="shared"/>
        <v>1.96</v>
      </c>
      <c r="U101" s="9" t="n">
        <v>2.8274647887323945</v>
      </c>
      <c r="V101" s="8" t="n">
        <f si="23" t="shared"/>
        <v>1.8274647887323945</v>
      </c>
      <c r="W101" s="9" t="n">
        <v>2.0447930177704112</v>
      </c>
      <c r="X101" s="8" t="n">
        <f si="24" t="shared"/>
        <v>1.0447930177704112</v>
      </c>
      <c r="Y101" s="9" t="n">
        <v>3.0416666666666665</v>
      </c>
      <c r="Z101" s="8" t="n">
        <f si="25" t="shared"/>
        <v>2.0416666666666665</v>
      </c>
      <c r="AA101" s="19" t="n">
        <v>1.9652099923426136</v>
      </c>
      <c r="AB101" s="18" t="n">
        <f si="26" t="shared"/>
        <v>0.9652099923426136</v>
      </c>
      <c r="AC101" s="19" t="n">
        <v>2.96</v>
      </c>
      <c r="AD101" s="30" t="n">
        <f si="27" t="shared"/>
        <v>1.96</v>
      </c>
    </row>
    <row r="102" spans="1:30" x14ac:dyDescent="0.25">
      <c r="A102" s="2" t="n">
        <v>376.0</v>
      </c>
      <c r="B102" s="1" t="n">
        <v>1.0</v>
      </c>
      <c r="C102" s="14" t="n">
        <v>2.834355828220859</v>
      </c>
      <c r="D102" s="13" t="n">
        <f si="14" t="shared"/>
        <v>1.834355828220859</v>
      </c>
      <c r="E102" s="14" t="n">
        <v>2.0322232612521276</v>
      </c>
      <c r="F102" s="13" t="n">
        <f si="15" t="shared"/>
        <v>1.0322232612521276</v>
      </c>
      <c r="G102" s="14" t="n">
        <v>2.5555555555555554</v>
      </c>
      <c r="H102" s="13" t="n">
        <f si="16" t="shared"/>
        <v>1.5555555555555554</v>
      </c>
      <c r="I102" s="24" t="n">
        <v>2.834355828220859</v>
      </c>
      <c r="J102" s="23" t="n">
        <f si="17" t="shared"/>
        <v>1.834355828220859</v>
      </c>
      <c r="K102" s="24" t="n">
        <v>2.015996476389372</v>
      </c>
      <c r="L102" s="23" t="n">
        <f si="18" t="shared"/>
        <v>1.0159964763893718</v>
      </c>
      <c r="M102" s="24" t="n">
        <v>2.5555555555555554</v>
      </c>
      <c r="N102" s="23" t="n">
        <f si="19" t="shared"/>
        <v>1.5555555555555554</v>
      </c>
      <c r="O102" s="29" t="n">
        <v>4.428870292887029</v>
      </c>
      <c r="P102" s="28" t="n">
        <f si="20" t="shared"/>
        <v>3.428870292887029</v>
      </c>
      <c r="Q102" s="29" t="n">
        <v>1.8340823868909952</v>
      </c>
      <c r="R102" s="28" t="n">
        <f si="21" t="shared"/>
        <v>0.8340823868909952</v>
      </c>
      <c r="S102" s="29" t="n">
        <v>2.48</v>
      </c>
      <c r="T102" s="28" t="n">
        <f si="22" t="shared"/>
        <v>1.48</v>
      </c>
      <c r="U102" s="9" t="n">
        <v>2.8274647887323945</v>
      </c>
      <c r="V102" s="8" t="n">
        <f si="23" t="shared"/>
        <v>1.8274647887323945</v>
      </c>
      <c r="W102" s="9" t="n">
        <v>1.6160200916667424</v>
      </c>
      <c r="X102" s="8" t="n">
        <f si="24" t="shared"/>
        <v>0.6160200916667424</v>
      </c>
      <c r="Y102" s="9" t="n">
        <v>2.375</v>
      </c>
      <c r="Z102" s="8" t="n">
        <f si="25" t="shared"/>
        <v>1.375</v>
      </c>
      <c r="AA102" s="19" t="n">
        <v>1.8919326987849365</v>
      </c>
      <c r="AB102" s="18" t="n">
        <f si="26" t="shared"/>
        <v>0.8919326987849365</v>
      </c>
      <c r="AC102" s="19" t="n">
        <v>2.48</v>
      </c>
      <c r="AD102" s="30" t="n">
        <f si="27" t="shared"/>
        <v>1.48</v>
      </c>
    </row>
    <row r="103" spans="1:30" x14ac:dyDescent="0.25">
      <c r="A103" s="2" t="n">
        <v>379.0</v>
      </c>
      <c r="B103" s="1" t="n">
        <v>3.0</v>
      </c>
      <c r="C103" s="14" t="n">
        <v>4.5</v>
      </c>
      <c r="D103" s="13" t="n">
        <f si="14" t="shared"/>
        <v>1.5</v>
      </c>
      <c r="E103" s="14" t="n">
        <v>4.012189398810575</v>
      </c>
      <c r="F103" s="13" t="n">
        <f si="15" t="shared"/>
        <v>1.012189398810575</v>
      </c>
      <c r="G103" s="14" t="n">
        <v>3.5555555555555554</v>
      </c>
      <c r="H103" s="13" t="n">
        <f si="16" t="shared"/>
        <v>0.5555555555555554</v>
      </c>
      <c r="I103" s="24" t="n">
        <v>4.5</v>
      </c>
      <c r="J103" s="23" t="n">
        <f si="17" t="shared"/>
        <v>1.5</v>
      </c>
      <c r="K103" s="24" t="n">
        <v>3.2267238567502448</v>
      </c>
      <c r="L103" s="23" t="n">
        <f si="18" t="shared"/>
        <v>0.22672385675024476</v>
      </c>
      <c r="M103" s="24" t="n">
        <v>3.5555555555555554</v>
      </c>
      <c r="N103" s="23" t="n">
        <f si="19" t="shared"/>
        <v>0.5555555555555554</v>
      </c>
      <c r="O103" s="29" t="n">
        <v>4.428870292887029</v>
      </c>
      <c r="P103" s="28" t="n">
        <f si="20" t="shared"/>
        <v>1.4288702928870292</v>
      </c>
      <c r="Q103" s="29" t="n">
        <v>3.005083644125784</v>
      </c>
      <c r="R103" s="28" t="n">
        <f si="21" t="shared"/>
        <v>0.005083644125784215</v>
      </c>
      <c r="S103" s="29" t="n">
        <v>3.8</v>
      </c>
      <c r="T103" s="28" t="n">
        <f si="22" t="shared"/>
        <v>0.7999999999999998</v>
      </c>
      <c r="U103" s="9" t="n">
        <v>2.8274647887323945</v>
      </c>
      <c r="V103" s="8" t="n">
        <f si="23" t="shared"/>
        <v>0.17253521126760551</v>
      </c>
      <c r="W103" s="9" t="n">
        <v>4.854798758346025</v>
      </c>
      <c r="X103" s="8" t="n">
        <f si="24" t="shared"/>
        <v>1.8547987583460248</v>
      </c>
      <c r="Y103" s="9" t="n">
        <v>3.875</v>
      </c>
      <c r="Z103" s="8" t="n">
        <f si="25" t="shared"/>
        <v>0.875</v>
      </c>
      <c r="AA103" s="19" t="n">
        <v>3.074738200439467</v>
      </c>
      <c r="AB103" s="18" t="n">
        <f si="26" t="shared"/>
        <v>0.07473820043946722</v>
      </c>
      <c r="AC103" s="19" t="n">
        <v>3.8</v>
      </c>
      <c r="AD103" s="30" t="n">
        <f si="27" t="shared"/>
        <v>0.7999999999999998</v>
      </c>
    </row>
    <row r="104" spans="1:30" x14ac:dyDescent="0.25">
      <c r="A104" s="2" t="n">
        <v>381.0</v>
      </c>
      <c r="B104" s="1" t="n">
        <v>1.0</v>
      </c>
      <c r="C104" s="14" t="n">
        <v>2.834355828220859</v>
      </c>
      <c r="D104" s="13" t="n">
        <f si="14" t="shared"/>
        <v>1.834355828220859</v>
      </c>
      <c r="E104" s="14" t="n">
        <v>2.0322232612521276</v>
      </c>
      <c r="F104" s="13" t="n">
        <f si="15" t="shared"/>
        <v>1.0322232612521276</v>
      </c>
      <c r="G104" s="14" t="n">
        <v>2.5555555555555554</v>
      </c>
      <c r="H104" s="13" t="n">
        <f si="16" t="shared"/>
        <v>1.5555555555555554</v>
      </c>
      <c r="I104" s="24" t="n">
        <v>2.834355828220859</v>
      </c>
      <c r="J104" s="23" t="n">
        <f si="17" t="shared"/>
        <v>1.834355828220859</v>
      </c>
      <c r="K104" s="24" t="n">
        <v>2.015996476389372</v>
      </c>
      <c r="L104" s="23" t="n">
        <f si="18" t="shared"/>
        <v>1.0159964763893718</v>
      </c>
      <c r="M104" s="24" t="n">
        <v>2.5555555555555554</v>
      </c>
      <c r="N104" s="23" t="n">
        <f si="19" t="shared"/>
        <v>1.5555555555555554</v>
      </c>
      <c r="O104" s="29" t="n">
        <v>4.428870292887029</v>
      </c>
      <c r="P104" s="28" t="n">
        <f si="20" t="shared"/>
        <v>3.428870292887029</v>
      </c>
      <c r="Q104" s="29" t="n">
        <v>1.8340823868909952</v>
      </c>
      <c r="R104" s="28" t="n">
        <f si="21" t="shared"/>
        <v>0.8340823868909952</v>
      </c>
      <c r="S104" s="29" t="n">
        <v>2.48</v>
      </c>
      <c r="T104" s="28" t="n">
        <f si="22" t="shared"/>
        <v>1.48</v>
      </c>
      <c r="U104" s="9" t="n">
        <v>2.8274647887323945</v>
      </c>
      <c r="V104" s="8" t="n">
        <f si="23" t="shared"/>
        <v>1.8274647887323945</v>
      </c>
      <c r="W104" s="9" t="n">
        <v>1.6160200916667424</v>
      </c>
      <c r="X104" s="8" t="n">
        <f si="24" t="shared"/>
        <v>0.6160200916667424</v>
      </c>
      <c r="Y104" s="9" t="n">
        <v>2.375</v>
      </c>
      <c r="Z104" s="8" t="n">
        <f si="25" t="shared"/>
        <v>1.375</v>
      </c>
      <c r="AA104" s="19" t="n">
        <v>1.8919326987849365</v>
      </c>
      <c r="AB104" s="18" t="n">
        <f si="26" t="shared"/>
        <v>0.8919326987849365</v>
      </c>
      <c r="AC104" s="19" t="n">
        <v>2.48</v>
      </c>
      <c r="AD104" s="30" t="n">
        <f si="27" t="shared"/>
        <v>1.48</v>
      </c>
    </row>
    <row r="105" spans="1:30" x14ac:dyDescent="0.25">
      <c r="A105" s="2" t="n">
        <v>387.0</v>
      </c>
      <c r="B105" s="1" t="n">
        <v>7.0</v>
      </c>
      <c r="C105" s="14" t="n">
        <v>7.714285714285714</v>
      </c>
      <c r="D105" s="13" t="n">
        <f si="14" t="shared"/>
        <v>0.7142857142857144</v>
      </c>
      <c r="E105" s="14" t="n">
        <v>4.239207559020622</v>
      </c>
      <c r="F105" s="13" t="n">
        <f si="15" t="shared"/>
        <v>2.760792440979378</v>
      </c>
      <c r="G105" s="14" t="n">
        <v>7.111111111111111</v>
      </c>
      <c r="H105" s="13" t="n">
        <f si="16" t="shared"/>
        <v>0.11111111111111072</v>
      </c>
      <c r="I105" s="24" t="n">
        <v>7.714285714285714</v>
      </c>
      <c r="J105" s="23" t="n">
        <f si="17" t="shared"/>
        <v>0.7142857142857144</v>
      </c>
      <c r="K105" s="24" t="n">
        <v>6.268163341793727</v>
      </c>
      <c r="L105" s="23" t="n">
        <f si="18" t="shared"/>
        <v>0.731836658206273</v>
      </c>
      <c r="M105" s="24" t="n">
        <v>7.111111111111111</v>
      </c>
      <c r="N105" s="23" t="n">
        <f si="19" t="shared"/>
        <v>0.11111111111111072</v>
      </c>
      <c r="O105" s="29" t="n">
        <v>4.428870292887029</v>
      </c>
      <c r="P105" s="28" t="n">
        <f si="20" t="shared"/>
        <v>2.571129707112971</v>
      </c>
      <c r="Q105" s="29" t="n">
        <v>5.601693629234704</v>
      </c>
      <c r="R105" s="28" t="n">
        <f si="21" t="shared"/>
        <v>1.3983063707652956</v>
      </c>
      <c r="S105" s="29" t="n">
        <v>7.32</v>
      </c>
      <c r="T105" s="28" t="n">
        <f si="22" t="shared"/>
        <v>0.3200000000000003</v>
      </c>
      <c r="U105" s="9" t="n">
        <v>7.575757575757576</v>
      </c>
      <c r="V105" s="8" t="n">
        <f si="23" t="shared"/>
        <v>0.5757575757575761</v>
      </c>
      <c r="W105" s="9" t="n">
        <v>8.961388344020355</v>
      </c>
      <c r="X105" s="8" t="n">
        <f si="24" t="shared"/>
        <v>1.9613883440203548</v>
      </c>
      <c r="Y105" s="9" t="n">
        <v>7.708333333333333</v>
      </c>
      <c r="Z105" s="8" t="n">
        <f si="25" t="shared"/>
        <v>0.708333333333333</v>
      </c>
      <c r="AA105" s="19" t="n">
        <v>8.609136644140733</v>
      </c>
      <c r="AB105" s="18" t="n">
        <f si="26" t="shared"/>
        <v>1.609136644140733</v>
      </c>
      <c r="AC105" s="19" t="n">
        <v>7.32</v>
      </c>
      <c r="AD105" s="30" t="n">
        <f si="27" t="shared"/>
        <v>0.3200000000000003</v>
      </c>
    </row>
    <row r="106" spans="1:30" x14ac:dyDescent="0.25">
      <c r="A106" s="2" t="n">
        <v>389.0</v>
      </c>
      <c r="B106" s="1" t="n">
        <v>2.0</v>
      </c>
      <c r="C106" s="14" t="n">
        <v>2.834355828220859</v>
      </c>
      <c r="D106" s="13" t="n">
        <f si="14" t="shared"/>
        <v>0.834355828220859</v>
      </c>
      <c r="E106" s="14" t="n">
        <v>3.083196185386224</v>
      </c>
      <c r="F106" s="13" t="n">
        <f si="15" t="shared"/>
        <v>1.0831961853862242</v>
      </c>
      <c r="G106" s="14" t="n">
        <v>2.3333333333333335</v>
      </c>
      <c r="H106" s="13" t="n">
        <f si="16" t="shared"/>
        <v>0.3333333333333335</v>
      </c>
      <c r="I106" s="24" t="n">
        <v>2.834355828220859</v>
      </c>
      <c r="J106" s="23" t="n">
        <f si="17" t="shared"/>
        <v>0.834355828220859</v>
      </c>
      <c r="K106" s="24" t="n">
        <v>2.997232037261365</v>
      </c>
      <c r="L106" s="23" t="n">
        <f si="18" t="shared"/>
        <v>0.997232037261365</v>
      </c>
      <c r="M106" s="24" t="n">
        <v>2.3333333333333335</v>
      </c>
      <c r="N106" s="23" t="n">
        <f si="19" t="shared"/>
        <v>0.3333333333333335</v>
      </c>
      <c r="O106" s="29" t="n">
        <v>4.428870292887029</v>
      </c>
      <c r="P106" s="28" t="n">
        <f si="20" t="shared"/>
        <v>2.428870292887029</v>
      </c>
      <c r="Q106" s="29" t="n">
        <v>2.604678509038917</v>
      </c>
      <c r="R106" s="28" t="n">
        <f si="21" t="shared"/>
        <v>0.6046785090389171</v>
      </c>
      <c r="S106" s="29" t="n">
        <v>2.36</v>
      </c>
      <c r="T106" s="28" t="n">
        <f si="22" t="shared"/>
        <v>0.3599999999999999</v>
      </c>
      <c r="U106" s="9" t="n">
        <v>2.8274647887323945</v>
      </c>
      <c r="V106" s="8" t="n">
        <f si="23" t="shared"/>
        <v>0.8274647887323945</v>
      </c>
      <c r="W106" s="9" t="n">
        <v>2.926941656109052</v>
      </c>
      <c r="X106" s="8" t="n">
        <f si="24" t="shared"/>
        <v>0.9269416561090522</v>
      </c>
      <c r="Y106" s="9" t="n">
        <v>2.4166666666666665</v>
      </c>
      <c r="Z106" s="8" t="n">
        <f si="25" t="shared"/>
        <v>0.4166666666666665</v>
      </c>
      <c r="AA106" s="19" t="n">
        <v>2.746367816651195</v>
      </c>
      <c r="AB106" s="18" t="n">
        <f si="26" t="shared"/>
        <v>0.7463678166511949</v>
      </c>
      <c r="AC106" s="19" t="n">
        <v>2.36</v>
      </c>
      <c r="AD106" s="30" t="n">
        <f si="27" t="shared"/>
        <v>0.3599999999999999</v>
      </c>
    </row>
    <row r="107" spans="1:30" x14ac:dyDescent="0.25">
      <c r="A107" s="2" t="n">
        <v>391.0</v>
      </c>
      <c r="B107" s="1" t="n">
        <v>1.0</v>
      </c>
      <c r="C107" s="14" t="n">
        <v>2.834355828220859</v>
      </c>
      <c r="D107" s="13" t="n">
        <f si="14" t="shared"/>
        <v>1.834355828220859</v>
      </c>
      <c r="E107" s="14" t="n">
        <v>2.9743498817941436</v>
      </c>
      <c r="F107" s="13" t="n">
        <f si="15" t="shared"/>
        <v>1.9743498817941436</v>
      </c>
      <c r="G107" s="14" t="n">
        <v>2.259259259259259</v>
      </c>
      <c r="H107" s="13" t="n">
        <f si="16" t="shared"/>
        <v>1.259259259259259</v>
      </c>
      <c r="I107" s="24" t="n">
        <v>2.834355828220859</v>
      </c>
      <c r="J107" s="23" t="n">
        <f si="17" t="shared"/>
        <v>1.834355828220859</v>
      </c>
      <c r="K107" s="24" t="n">
        <v>2.5785510495859176</v>
      </c>
      <c r="L107" s="23" t="n">
        <f si="18" t="shared"/>
        <v>1.5785510495859176</v>
      </c>
      <c r="M107" s="24" t="n">
        <v>2.259259259259259</v>
      </c>
      <c r="N107" s="23" t="n">
        <f si="19" t="shared"/>
        <v>1.259259259259259</v>
      </c>
      <c r="O107" s="29" t="n">
        <v>4.428870292887029</v>
      </c>
      <c r="P107" s="28" t="n">
        <f si="20" t="shared"/>
        <v>3.428870292887029</v>
      </c>
      <c r="Q107" s="29" t="n">
        <v>2.443372882433172</v>
      </c>
      <c r="R107" s="28" t="n">
        <f si="21" t="shared"/>
        <v>1.443372882433172</v>
      </c>
      <c r="S107" s="29" t="n">
        <v>2.28</v>
      </c>
      <c r="T107" s="28" t="n">
        <f si="22" t="shared"/>
        <v>1.2799999999999998</v>
      </c>
      <c r="U107" s="9" t="n">
        <v>2.8274647887323945</v>
      </c>
      <c r="V107" s="8" t="n">
        <f si="23" t="shared"/>
        <v>1.8274647887323945</v>
      </c>
      <c r="W107" s="9" t="n">
        <v>2.874501266458551</v>
      </c>
      <c r="X107" s="8" t="n">
        <f si="24" t="shared"/>
        <v>1.8745012664585512</v>
      </c>
      <c r="Y107" s="9" t="n">
        <v>2.3333333333333335</v>
      </c>
      <c r="Z107" s="8" t="n">
        <f si="25" t="shared"/>
        <v>1.3333333333333335</v>
      </c>
      <c r="AA107" s="19" t="n">
        <v>2.386928980994095</v>
      </c>
      <c r="AB107" s="18" t="n">
        <f si="26" t="shared"/>
        <v>1.386928980994095</v>
      </c>
      <c r="AC107" s="19" t="n">
        <v>2.28</v>
      </c>
      <c r="AD107" s="30" t="n">
        <f si="27" t="shared"/>
        <v>1.2799999999999998</v>
      </c>
    </row>
    <row r="108" spans="1:30" x14ac:dyDescent="0.25">
      <c r="A108" s="2" t="n">
        <v>392.0</v>
      </c>
      <c r="B108" s="1" t="n">
        <v>10.0</v>
      </c>
      <c r="C108" s="14" t="n">
        <v>7.173913043478261</v>
      </c>
      <c r="D108" s="13" t="n">
        <f si="14" t="shared"/>
        <v>2.8260869565217392</v>
      </c>
      <c r="E108" s="14" t="n">
        <v>8.593313008970133</v>
      </c>
      <c r="F108" s="13" t="n">
        <f si="15" t="shared"/>
        <v>1.4066869910298667</v>
      </c>
      <c r="G108" s="14" t="n">
        <v>7.0</v>
      </c>
      <c r="H108" s="13" t="n">
        <f si="16" t="shared"/>
        <v>3.0</v>
      </c>
      <c r="I108" s="24" t="n">
        <v>7.173913043478261</v>
      </c>
      <c r="J108" s="23" t="n">
        <f si="17" t="shared"/>
        <v>2.8260869565217392</v>
      </c>
      <c r="K108" s="24" t="n">
        <v>5.794257225044113</v>
      </c>
      <c r="L108" s="23" t="n">
        <f si="18" t="shared"/>
        <v>4.205742774955887</v>
      </c>
      <c r="M108" s="24" t="n">
        <v>7.0</v>
      </c>
      <c r="N108" s="23" t="n">
        <f si="19" t="shared"/>
        <v>3.0</v>
      </c>
      <c r="O108" s="29" t="n">
        <v>4.428870292887029</v>
      </c>
      <c r="P108" s="28" t="n">
        <f si="20" t="shared"/>
        <v>5.571129707112971</v>
      </c>
      <c r="Q108" s="29" t="n">
        <v>8.190202835680244</v>
      </c>
      <c r="R108" s="28" t="n">
        <f si="21" t="shared"/>
        <v>1.8097971643197557</v>
      </c>
      <c r="S108" s="29" t="n">
        <v>6.84</v>
      </c>
      <c r="T108" s="28" t="n">
        <f si="22" t="shared"/>
        <v>3.16</v>
      </c>
      <c r="U108" s="9" t="n">
        <v>6.716981132075472</v>
      </c>
      <c r="V108" s="8" t="n">
        <f si="23" t="shared"/>
        <v>3.283018867924528</v>
      </c>
      <c r="W108" s="9" t="n">
        <v>7.459041461191769</v>
      </c>
      <c r="X108" s="8" t="n">
        <f si="24" t="shared"/>
        <v>2.5409585388082307</v>
      </c>
      <c r="Y108" s="9" t="n">
        <v>7.333333333333333</v>
      </c>
      <c r="Z108" s="8" t="n">
        <f si="25" t="shared"/>
        <v>2.666666666666667</v>
      </c>
      <c r="AA108" s="19" t="n">
        <v>8.836163449920104</v>
      </c>
      <c r="AB108" s="18" t="n">
        <f si="26" t="shared"/>
        <v>1.1638365500798962</v>
      </c>
      <c r="AC108" s="19" t="n">
        <v>6.84</v>
      </c>
      <c r="AD108" s="30" t="n">
        <f si="27" t="shared"/>
        <v>3.16</v>
      </c>
    </row>
    <row r="109" spans="1:30" x14ac:dyDescent="0.25">
      <c r="A109" s="2" t="n">
        <v>395.0</v>
      </c>
      <c r="B109" s="1" t="n">
        <v>1.0</v>
      </c>
      <c r="C109" s="14" t="n">
        <v>3.8275862068965516</v>
      </c>
      <c r="D109" s="13" t="n">
        <f si="14" t="shared"/>
        <v>2.8275862068965516</v>
      </c>
      <c r="E109" s="14" t="n">
        <v>3.1164242056822355</v>
      </c>
      <c r="F109" s="13" t="n">
        <f si="15" t="shared"/>
        <v>2.1164242056822355</v>
      </c>
      <c r="G109" s="14" t="n">
        <v>2.6666666666666665</v>
      </c>
      <c r="H109" s="13" t="n">
        <f si="16" t="shared"/>
        <v>1.6666666666666665</v>
      </c>
      <c r="I109" s="24" t="n">
        <v>3.8275862068965516</v>
      </c>
      <c r="J109" s="23" t="n">
        <f si="17" t="shared"/>
        <v>2.8275862068965516</v>
      </c>
      <c r="K109" s="24" t="n">
        <v>3.1263750362743936</v>
      </c>
      <c r="L109" s="23" t="n">
        <f si="18" t="shared"/>
        <v>2.1263750362743936</v>
      </c>
      <c r="M109" s="24" t="n">
        <v>2.6666666666666665</v>
      </c>
      <c r="N109" s="23" t="n">
        <f si="19" t="shared"/>
        <v>1.6666666666666665</v>
      </c>
      <c r="O109" s="29" t="n">
        <v>4.428870292887029</v>
      </c>
      <c r="P109" s="28" t="n">
        <f si="20" t="shared"/>
        <v>3.428870292887029</v>
      </c>
      <c r="Q109" s="29" t="n">
        <v>2.9557346860518177</v>
      </c>
      <c r="R109" s="28" t="n">
        <f si="21" t="shared"/>
        <v>1.9557346860518177</v>
      </c>
      <c r="S109" s="29" t="n">
        <v>2.96</v>
      </c>
      <c r="T109" s="28" t="n">
        <f si="22" t="shared"/>
        <v>1.96</v>
      </c>
      <c r="U109" s="9" t="n">
        <v>2.8274647887323945</v>
      </c>
      <c r="V109" s="8" t="n">
        <f si="23" t="shared"/>
        <v>1.8274647887323945</v>
      </c>
      <c r="W109" s="9" t="n">
        <v>2.4182114439611175</v>
      </c>
      <c r="X109" s="8" t="n">
        <f si="24" t="shared"/>
        <v>1.4182114439611175</v>
      </c>
      <c r="Y109" s="9" t="n">
        <v>3.0</v>
      </c>
      <c r="Z109" s="8" t="n">
        <f si="25" t="shared"/>
        <v>2.0</v>
      </c>
      <c r="AA109" s="19" t="n">
        <v>3.2201931411059244</v>
      </c>
      <c r="AB109" s="18" t="n">
        <f si="26" t="shared"/>
        <v>2.2201931411059244</v>
      </c>
      <c r="AC109" s="19" t="n">
        <v>2.96</v>
      </c>
      <c r="AD109" s="30" t="n">
        <f si="27" t="shared"/>
        <v>1.96</v>
      </c>
    </row>
    <row r="110" spans="1:30" x14ac:dyDescent="0.25">
      <c r="A110" s="2" t="n">
        <v>397.0</v>
      </c>
      <c r="B110" s="1" t="n">
        <v>3.0</v>
      </c>
      <c r="C110" s="14" t="n">
        <v>2.779220779220779</v>
      </c>
      <c r="D110" s="13" t="n">
        <f si="14" t="shared"/>
        <v>0.22077922077922096</v>
      </c>
      <c r="E110" s="14" t="n">
        <v>2.056563588692644</v>
      </c>
      <c r="F110" s="13" t="n">
        <f si="15" t="shared"/>
        <v>0.9434364113073559</v>
      </c>
      <c r="G110" s="14" t="n">
        <v>2.7037037037037037</v>
      </c>
      <c r="H110" s="13" t="n">
        <f si="16" t="shared"/>
        <v>0.2962962962962963</v>
      </c>
      <c r="I110" s="24" t="n">
        <v>2.779220779220779</v>
      </c>
      <c r="J110" s="23" t="n">
        <f si="17" t="shared"/>
        <v>0.22077922077922096</v>
      </c>
      <c r="K110" s="24" t="n">
        <v>2.3991305652334933</v>
      </c>
      <c r="L110" s="23" t="n">
        <f si="18" t="shared"/>
        <v>0.6008694347665067</v>
      </c>
      <c r="M110" s="24" t="n">
        <v>2.7037037037037037</v>
      </c>
      <c r="N110" s="23" t="n">
        <f si="19" t="shared"/>
        <v>0.2962962962962963</v>
      </c>
      <c r="O110" s="29" t="n">
        <v>4.428870292887029</v>
      </c>
      <c r="P110" s="28" t="n">
        <f si="20" t="shared"/>
        <v>1.4288702928870292</v>
      </c>
      <c r="Q110" s="29" t="n">
        <v>2.2425576685969206</v>
      </c>
      <c r="R110" s="28" t="n">
        <f si="21" t="shared"/>
        <v>0.7574423314030794</v>
      </c>
      <c r="S110" s="29" t="n">
        <v>2.76</v>
      </c>
      <c r="T110" s="28" t="n">
        <f si="22" t="shared"/>
        <v>0.2400000000000002</v>
      </c>
      <c r="U110" s="9" t="n">
        <v>2.8274647887323945</v>
      </c>
      <c r="V110" s="8" t="n">
        <f si="23" t="shared"/>
        <v>0.17253521126760551</v>
      </c>
      <c r="W110" s="9" t="n">
        <v>2.004910056359617</v>
      </c>
      <c r="X110" s="8" t="n">
        <f si="24" t="shared"/>
        <v>0.9950899436403828</v>
      </c>
      <c r="Y110" s="9" t="n">
        <v>2.8333333333333335</v>
      </c>
      <c r="Z110" s="8" t="n">
        <f si="25" t="shared"/>
        <v>0.16666666666666652</v>
      </c>
      <c r="AA110" s="19" t="n">
        <v>2.3090441446419456</v>
      </c>
      <c r="AB110" s="18" t="n">
        <f si="26" t="shared"/>
        <v>0.6909558553580544</v>
      </c>
      <c r="AC110" s="19" t="n">
        <v>2.76</v>
      </c>
      <c r="AD110" s="30" t="n">
        <f si="27" t="shared"/>
        <v>0.2400000000000002</v>
      </c>
    </row>
    <row r="111" spans="1:30" x14ac:dyDescent="0.25">
      <c r="A111" s="2" t="n">
        <v>399.0</v>
      </c>
      <c r="B111" s="1" t="n">
        <v>3.0</v>
      </c>
      <c r="C111" s="14" t="n">
        <v>2.834355828220859</v>
      </c>
      <c r="D111" s="13" t="n">
        <f si="14" t="shared"/>
        <v>0.16564417177914104</v>
      </c>
      <c r="E111" s="14" t="n">
        <v>2.9786272285640663</v>
      </c>
      <c r="F111" s="13" t="n">
        <f si="15" t="shared"/>
        <v>0.021372771435933746</v>
      </c>
      <c r="G111" s="14" t="n">
        <v>2.4814814814814814</v>
      </c>
      <c r="H111" s="13" t="n">
        <f si="16" t="shared"/>
        <v>0.5185185185185186</v>
      </c>
      <c r="I111" s="24" t="n">
        <v>2.834355828220859</v>
      </c>
      <c r="J111" s="23" t="n">
        <f si="17" t="shared"/>
        <v>0.16564417177914104</v>
      </c>
      <c r="K111" s="24" t="n">
        <v>3.115089308335869</v>
      </c>
      <c r="L111" s="23" t="n">
        <f si="18" t="shared"/>
        <v>0.11508930833586906</v>
      </c>
      <c r="M111" s="24" t="n">
        <v>2.4814814814814814</v>
      </c>
      <c r="N111" s="23" t="n">
        <f si="19" t="shared"/>
        <v>0.5185185185185186</v>
      </c>
      <c r="O111" s="29" t="n">
        <v>4.428870292887029</v>
      </c>
      <c r="P111" s="28" t="n">
        <f si="20" t="shared"/>
        <v>1.4288702928870292</v>
      </c>
      <c r="Q111" s="29" t="n">
        <v>2.9436034560805737</v>
      </c>
      <c r="R111" s="28" t="n">
        <f si="21" t="shared"/>
        <v>0.05639654391942628</v>
      </c>
      <c r="S111" s="29" t="n">
        <v>2.52</v>
      </c>
      <c r="T111" s="28" t="n">
        <f si="22" t="shared"/>
        <v>0.48</v>
      </c>
      <c r="U111" s="9" t="n">
        <v>2.8274647887323945</v>
      </c>
      <c r="V111" s="8" t="n">
        <f si="23" t="shared"/>
        <v>0.17253521126760551</v>
      </c>
      <c r="W111" s="9" t="n">
        <v>1.7169011016528584</v>
      </c>
      <c r="X111" s="8" t="n">
        <f si="24" t="shared"/>
        <v>1.2830988983471416</v>
      </c>
      <c r="Y111" s="9" t="n">
        <v>2.5</v>
      </c>
      <c r="Z111" s="8" t="n">
        <f si="25" t="shared"/>
        <v>0.5</v>
      </c>
      <c r="AA111" s="19" t="n">
        <v>2.6398646202663056</v>
      </c>
      <c r="AB111" s="18" t="n">
        <f si="26" t="shared"/>
        <v>0.36013537973369436</v>
      </c>
      <c r="AC111" s="19" t="n">
        <v>2.52</v>
      </c>
      <c r="AD111" s="30" t="n">
        <f si="27" t="shared"/>
        <v>0.48</v>
      </c>
    </row>
    <row r="112" spans="1:30" x14ac:dyDescent="0.25">
      <c r="A112" s="2" t="n">
        <v>400.0</v>
      </c>
      <c r="B112" s="1" t="n">
        <v>1.0</v>
      </c>
      <c r="C112" s="14" t="n">
        <v>3.8275862068965516</v>
      </c>
      <c r="D112" s="13" t="n">
        <f si="14" t="shared"/>
        <v>2.8275862068965516</v>
      </c>
      <c r="E112" s="14" t="n">
        <v>2.9726031126534744</v>
      </c>
      <c r="F112" s="13" t="n">
        <f si="15" t="shared"/>
        <v>1.9726031126534744</v>
      </c>
      <c r="G112" s="14" t="n">
        <v>3.0</v>
      </c>
      <c r="H112" s="13" t="n">
        <f si="16" t="shared"/>
        <v>2.0</v>
      </c>
      <c r="I112" s="24" t="n">
        <v>3.8275862068965516</v>
      </c>
      <c r="J112" s="23" t="n">
        <f si="17" t="shared"/>
        <v>2.8275862068965516</v>
      </c>
      <c r="K112" s="24" t="n">
        <v>2.9822404179312</v>
      </c>
      <c r="L112" s="23" t="n">
        <f si="18" t="shared"/>
        <v>1.9822404179311999</v>
      </c>
      <c r="M112" s="24" t="n">
        <v>3.0</v>
      </c>
      <c r="N112" s="23" t="n">
        <f si="19" t="shared"/>
        <v>2.0</v>
      </c>
      <c r="O112" s="29" t="n">
        <v>4.428870292887029</v>
      </c>
      <c r="P112" s="28" t="n">
        <f si="20" t="shared"/>
        <v>3.428870292887029</v>
      </c>
      <c r="Q112" s="29" t="n">
        <v>2.727979951036787</v>
      </c>
      <c r="R112" s="28" t="n">
        <f si="21" t="shared"/>
        <v>1.727979951036787</v>
      </c>
      <c r="S112" s="29" t="n">
        <v>3.16</v>
      </c>
      <c r="T112" s="28" t="n">
        <f si="22" t="shared"/>
        <v>2.16</v>
      </c>
      <c r="U112" s="9" t="n">
        <v>2.8274647887323945</v>
      </c>
      <c r="V112" s="8" t="n">
        <f si="23" t="shared"/>
        <v>1.8274647887323945</v>
      </c>
      <c r="W112" s="9" t="n">
        <v>2.323342346661138</v>
      </c>
      <c r="X112" s="8" t="n">
        <f si="24" t="shared"/>
        <v>1.3233423466611378</v>
      </c>
      <c r="Y112" s="9" t="n">
        <v>3.25</v>
      </c>
      <c r="Z112" s="8" t="n">
        <f si="25" t="shared"/>
        <v>2.25</v>
      </c>
      <c r="AA112" s="19" t="n">
        <v>2.9567102587453853</v>
      </c>
      <c r="AB112" s="18" t="n">
        <f si="26" t="shared"/>
        <v>1.9567102587453853</v>
      </c>
      <c r="AC112" s="19" t="n">
        <v>3.16</v>
      </c>
      <c r="AD112" s="30" t="n">
        <f si="27" t="shared"/>
        <v>2.16</v>
      </c>
    </row>
    <row r="113" spans="1:30" x14ac:dyDescent="0.25">
      <c r="A113" s="2" t="n">
        <v>406.0</v>
      </c>
      <c r="B113" s="1" t="n">
        <v>1.0</v>
      </c>
      <c r="C113" s="14" t="n">
        <v>2.834355828220859</v>
      </c>
      <c r="D113" s="13" t="n">
        <f si="14" t="shared"/>
        <v>1.834355828220859</v>
      </c>
      <c r="E113" s="14" t="n">
        <v>2.293079874993694</v>
      </c>
      <c r="F113" s="13" t="n">
        <f si="15" t="shared"/>
        <v>1.293079874993694</v>
      </c>
      <c r="G113" s="14" t="n">
        <v>2.185185185185185</v>
      </c>
      <c r="H113" s="13" t="n">
        <f si="16" t="shared"/>
        <v>1.1851851851851851</v>
      </c>
      <c r="I113" s="24" t="n">
        <v>2.834355828220859</v>
      </c>
      <c r="J113" s="23" t="n">
        <f si="17" t="shared"/>
        <v>1.834355828220859</v>
      </c>
      <c r="K113" s="24" t="n">
        <v>2.228070069249341</v>
      </c>
      <c r="L113" s="23" t="n">
        <f si="18" t="shared"/>
        <v>1.2280700692493411</v>
      </c>
      <c r="M113" s="24" t="n">
        <v>2.185185185185185</v>
      </c>
      <c r="N113" s="23" t="n">
        <f si="19" t="shared"/>
        <v>1.1851851851851851</v>
      </c>
      <c r="O113" s="29" t="n">
        <v>4.428870292887029</v>
      </c>
      <c r="P113" s="28" t="n">
        <f si="20" t="shared"/>
        <v>3.428870292887029</v>
      </c>
      <c r="Q113" s="29" t="n">
        <v>2.0239101249037104</v>
      </c>
      <c r="R113" s="28" t="n">
        <f si="21" t="shared"/>
        <v>1.0239101249037104</v>
      </c>
      <c r="S113" s="29" t="n">
        <v>2.04</v>
      </c>
      <c r="T113" s="28" t="n">
        <f si="22" t="shared"/>
        <v>1.04</v>
      </c>
      <c r="U113" s="9" t="n">
        <v>2.8274647887323945</v>
      </c>
      <c r="V113" s="8" t="n">
        <f si="23" t="shared"/>
        <v>1.8274647887323945</v>
      </c>
      <c r="W113" s="9" t="n">
        <v>1.9631520537870362</v>
      </c>
      <c r="X113" s="8" t="n">
        <f si="24" t="shared"/>
        <v>0.9631520537870362</v>
      </c>
      <c r="Y113" s="9" t="n">
        <v>1.9583333333333333</v>
      </c>
      <c r="Z113" s="8" t="n">
        <f si="25" t="shared"/>
        <v>0.9583333333333333</v>
      </c>
      <c r="AA113" s="19" t="n">
        <v>2.0852845027304414</v>
      </c>
      <c r="AB113" s="18" t="n">
        <f si="26" t="shared"/>
        <v>1.0852845027304414</v>
      </c>
      <c r="AC113" s="19" t="n">
        <v>2.04</v>
      </c>
      <c r="AD113" s="30" t="n">
        <f si="27" t="shared"/>
        <v>1.04</v>
      </c>
    </row>
    <row r="114" spans="1:30" x14ac:dyDescent="0.25">
      <c r="A114" s="2" t="n">
        <v>413.0</v>
      </c>
      <c r="B114" s="1" t="n">
        <v>10.0</v>
      </c>
      <c r="C114" s="14" t="n">
        <v>7.5</v>
      </c>
      <c r="D114" s="13" t="n">
        <f si="14" t="shared"/>
        <v>2.5</v>
      </c>
      <c r="E114" s="14" t="n">
        <v>9.172342476998965</v>
      </c>
      <c r="F114" s="13" t="n">
        <f si="15" t="shared"/>
        <v>0.8276575230010348</v>
      </c>
      <c r="G114" s="14" t="n">
        <v>6.833333333333333</v>
      </c>
      <c r="H114" s="13" t="n">
        <f si="16" t="shared"/>
        <v>3.166666666666667</v>
      </c>
      <c r="I114" s="24" t="n">
        <v>7.5</v>
      </c>
      <c r="J114" s="23" t="n">
        <f si="17" t="shared"/>
        <v>2.5</v>
      </c>
      <c r="K114" s="24" t="n">
        <v>9.97247358079403</v>
      </c>
      <c r="L114" s="23" t="n">
        <f si="18" t="shared"/>
        <v>0.027526419205969432</v>
      </c>
      <c r="M114" s="24" t="n">
        <v>6.833333333333333</v>
      </c>
      <c r="N114" s="23" t="n">
        <f si="19" t="shared"/>
        <v>3.166666666666667</v>
      </c>
      <c r="O114" s="29" t="n">
        <v>4.428870292887029</v>
      </c>
      <c r="P114" s="28" t="n">
        <f si="20" t="shared"/>
        <v>5.571129707112971</v>
      </c>
      <c r="Q114" s="29" t="n">
        <v>9.728825277857629</v>
      </c>
      <c r="R114" s="28" t="n">
        <f si="21" t="shared"/>
        <v>0.27117472214237104</v>
      </c>
      <c r="S114" s="29" t="n">
        <v>7.12</v>
      </c>
      <c r="T114" s="28" t="n">
        <f si="22" t="shared"/>
        <v>2.88</v>
      </c>
      <c r="U114" s="9" t="n">
        <v>7.620689655172414</v>
      </c>
      <c r="V114" s="8" t="n">
        <f si="23" t="shared"/>
        <v>2.3793103448275863</v>
      </c>
      <c r="W114" s="9" t="n">
        <v>8.732416338066056</v>
      </c>
      <c r="X114" s="8" t="n">
        <f si="24" t="shared"/>
        <v>1.2675836619339442</v>
      </c>
      <c r="Y114" s="9" t="n">
        <v>7.416666666666667</v>
      </c>
      <c r="Z114" s="8" t="n">
        <f si="25" t="shared"/>
        <v>2.583333333333333</v>
      </c>
      <c r="AA114" s="19" t="n">
        <v>8.689544431623862</v>
      </c>
      <c r="AB114" s="18" t="n">
        <f si="26" t="shared"/>
        <v>1.3104555683761383</v>
      </c>
      <c r="AC114" s="19" t="n">
        <v>7.12</v>
      </c>
      <c r="AD114" s="30" t="n">
        <f si="27" t="shared"/>
        <v>2.88</v>
      </c>
    </row>
    <row r="115" spans="1:30" x14ac:dyDescent="0.25">
      <c r="A115" s="2" t="n">
        <v>420.0</v>
      </c>
      <c r="B115" s="1" t="n">
        <v>2.0</v>
      </c>
      <c r="C115" s="14" t="n">
        <v>2.834355828220859</v>
      </c>
      <c r="D115" s="13" t="n">
        <f si="14" t="shared"/>
        <v>0.834355828220859</v>
      </c>
      <c r="E115" s="14" t="n">
        <v>3.9984126137116913</v>
      </c>
      <c r="F115" s="13" t="n">
        <f si="15" t="shared"/>
        <v>1.9984126137116913</v>
      </c>
      <c r="G115" s="14" t="n">
        <v>2.5925925925925926</v>
      </c>
      <c r="H115" s="13" t="n">
        <f si="16" t="shared"/>
        <v>0.5925925925925926</v>
      </c>
      <c r="I115" s="24" t="n">
        <v>2.834355828220859</v>
      </c>
      <c r="J115" s="23" t="n">
        <f si="17" t="shared"/>
        <v>0.834355828220859</v>
      </c>
      <c r="K115" s="24" t="n">
        <v>9.716981723825926</v>
      </c>
      <c r="L115" s="23" t="n">
        <f si="18" t="shared"/>
        <v>7.716981723825926</v>
      </c>
      <c r="M115" s="24" t="n">
        <v>2.5925925925925926</v>
      </c>
      <c r="N115" s="23" t="n">
        <f si="19" t="shared"/>
        <v>0.5925925925925926</v>
      </c>
      <c r="O115" s="29" t="n">
        <v>4.428870292887029</v>
      </c>
      <c r="P115" s="28" t="n">
        <f si="20" t="shared"/>
        <v>2.428870292887029</v>
      </c>
      <c r="Q115" s="29" t="n">
        <v>2.721170850170155</v>
      </c>
      <c r="R115" s="28" t="n">
        <f si="21" t="shared"/>
        <v>0.721170850170155</v>
      </c>
      <c r="S115" s="29" t="n">
        <v>2.52</v>
      </c>
      <c r="T115" s="28" t="n">
        <f si="22" t="shared"/>
        <v>0.52</v>
      </c>
      <c r="U115" s="9" t="n">
        <v>2.8274647887323945</v>
      </c>
      <c r="V115" s="8" t="n">
        <f si="23" t="shared"/>
        <v>0.8274647887323945</v>
      </c>
      <c r="W115" s="9" t="n">
        <v>6.522717634344359</v>
      </c>
      <c r="X115" s="8" t="n">
        <f si="24" t="shared"/>
        <v>4.522717634344359</v>
      </c>
      <c r="Y115" s="9" t="n">
        <v>2.5833333333333335</v>
      </c>
      <c r="Z115" s="8" t="n">
        <f si="25" t="shared"/>
        <v>0.5833333333333335</v>
      </c>
      <c r="AA115" s="19" t="n">
        <v>4.250933391087022</v>
      </c>
      <c r="AB115" s="18" t="n">
        <f si="26" t="shared"/>
        <v>2.250933391087022</v>
      </c>
      <c r="AC115" s="19" t="n">
        <v>2.52</v>
      </c>
      <c r="AD115" s="30" t="n">
        <f si="27" t="shared"/>
        <v>0.52</v>
      </c>
    </row>
    <row r="116" spans="1:30" x14ac:dyDescent="0.25">
      <c r="A116" s="2" t="n">
        <v>421.0</v>
      </c>
      <c r="B116" s="1" t="n">
        <v>3.0</v>
      </c>
      <c r="C116" s="14" t="n">
        <v>2.779220779220779</v>
      </c>
      <c r="D116" s="13" t="n">
        <f si="14" t="shared"/>
        <v>0.22077922077922096</v>
      </c>
      <c r="E116" s="14" t="n">
        <v>3.620034485715285</v>
      </c>
      <c r="F116" s="13" t="n">
        <f si="15" t="shared"/>
        <v>0.6200344857152849</v>
      </c>
      <c r="G116" s="14" t="n">
        <v>3.037037037037037</v>
      </c>
      <c r="H116" s="13" t="n">
        <f si="16" t="shared"/>
        <v>0.0370370370370372</v>
      </c>
      <c r="I116" s="24" t="n">
        <v>2.779220779220779</v>
      </c>
      <c r="J116" s="23" t="n">
        <f si="17" t="shared"/>
        <v>0.22077922077922096</v>
      </c>
      <c r="K116" s="24" t="n">
        <v>2.955069288668282</v>
      </c>
      <c r="L116" s="23" t="n">
        <f si="18" t="shared"/>
        <v>0.04493071133171789</v>
      </c>
      <c r="M116" s="24" t="n">
        <v>3.037037037037037</v>
      </c>
      <c r="N116" s="23" t="n">
        <f si="19" t="shared"/>
        <v>0.0370370370370372</v>
      </c>
      <c r="O116" s="29" t="n">
        <v>4.428870292887029</v>
      </c>
      <c r="P116" s="28" t="n">
        <f si="20" t="shared"/>
        <v>1.4288702928870292</v>
      </c>
      <c r="Q116" s="29" t="n">
        <v>1.626639310537624</v>
      </c>
      <c r="R116" s="28" t="n">
        <f si="21" t="shared"/>
        <v>1.373360689462376</v>
      </c>
      <c r="S116" s="29" t="n">
        <v>2.96</v>
      </c>
      <c r="T116" s="28" t="n">
        <f si="22" t="shared"/>
        <v>0.040000000000000036</v>
      </c>
      <c r="U116" s="9" t="n">
        <v>4.967741935483871</v>
      </c>
      <c r="V116" s="8" t="n">
        <f si="23" t="shared"/>
        <v>1.967741935483871</v>
      </c>
      <c r="W116" s="9" t="n">
        <v>3.0619870955712836</v>
      </c>
      <c r="X116" s="8" t="n">
        <f si="24" t="shared"/>
        <v>0.06198709557128357</v>
      </c>
      <c r="Y116" s="9" t="n">
        <v>3.0</v>
      </c>
      <c r="Z116" s="8" t="n">
        <f si="25" t="shared"/>
        <v>0.0</v>
      </c>
      <c r="AA116" s="19" t="n">
        <v>2.4596920608289614</v>
      </c>
      <c r="AB116" s="18" t="n">
        <f si="26" t="shared"/>
        <v>0.5403079391710386</v>
      </c>
      <c r="AC116" s="19" t="n">
        <v>2.96</v>
      </c>
      <c r="AD116" s="30" t="n">
        <f si="27" t="shared"/>
        <v>0.040000000000000036</v>
      </c>
    </row>
    <row r="117" spans="1:30" x14ac:dyDescent="0.25">
      <c r="A117" s="2" t="n">
        <v>422.0</v>
      </c>
      <c r="B117" s="1" t="n">
        <v>10.0</v>
      </c>
      <c r="C117" s="14" t="n">
        <v>7.5</v>
      </c>
      <c r="D117" s="13" t="n">
        <f si="14" t="shared"/>
        <v>2.5</v>
      </c>
      <c r="E117" s="14" t="n">
        <v>5.7896591016714565</v>
      </c>
      <c r="F117" s="13" t="n">
        <f si="15" t="shared"/>
        <v>4.2103408983285435</v>
      </c>
      <c r="G117" s="14" t="n">
        <v>6.833333333333333</v>
      </c>
      <c r="H117" s="13" t="n">
        <f si="16" t="shared"/>
        <v>3.166666666666667</v>
      </c>
      <c r="I117" s="24" t="n">
        <v>7.5</v>
      </c>
      <c r="J117" s="23" t="n">
        <f si="17" t="shared"/>
        <v>2.5</v>
      </c>
      <c r="K117" s="24" t="n">
        <v>9.964648103340874</v>
      </c>
      <c r="L117" s="23" t="n">
        <f si="18" t="shared"/>
        <v>0.03535189665912597</v>
      </c>
      <c r="M117" s="24" t="n">
        <v>6.833333333333333</v>
      </c>
      <c r="N117" s="23" t="n">
        <f si="19" t="shared"/>
        <v>3.166666666666667</v>
      </c>
      <c r="O117" s="29" t="n">
        <v>4.428870292887029</v>
      </c>
      <c r="P117" s="28" t="n">
        <f si="20" t="shared"/>
        <v>5.571129707112971</v>
      </c>
      <c r="Q117" s="29" t="n">
        <v>6.3106689405464325</v>
      </c>
      <c r="R117" s="28" t="n">
        <f si="21" t="shared"/>
        <v>3.6893310594535675</v>
      </c>
      <c r="S117" s="29" t="n">
        <v>7.16</v>
      </c>
      <c r="T117" s="28" t="n">
        <f si="22" t="shared"/>
        <v>2.84</v>
      </c>
      <c r="U117" s="9" t="n">
        <v>6.716981132075472</v>
      </c>
      <c r="V117" s="8" t="n">
        <f si="23" t="shared"/>
        <v>3.283018867924528</v>
      </c>
      <c r="W117" s="9" t="n">
        <v>6.032742462201912</v>
      </c>
      <c r="X117" s="8" t="n">
        <f si="24" t="shared"/>
        <v>3.967257537798088</v>
      </c>
      <c r="Y117" s="9" t="n">
        <v>7.166666666666667</v>
      </c>
      <c r="Z117" s="8" t="n">
        <f si="25" t="shared"/>
        <v>2.833333333333333</v>
      </c>
      <c r="AA117" s="19" t="n">
        <v>5.7439331702326335</v>
      </c>
      <c r="AB117" s="18" t="n">
        <f si="26" t="shared"/>
        <v>4.2560668297673665</v>
      </c>
      <c r="AC117" s="19" t="n">
        <v>7.16</v>
      </c>
      <c r="AD117" s="30" t="n">
        <f si="27" t="shared"/>
        <v>2.84</v>
      </c>
    </row>
    <row r="118" spans="1:30" x14ac:dyDescent="0.25">
      <c r="A118" s="2" t="n">
        <v>425.0</v>
      </c>
      <c r="B118" s="1" t="n">
        <v>3.0</v>
      </c>
      <c r="C118" s="14" t="n">
        <v>2.834355828220859</v>
      </c>
      <c r="D118" s="13" t="n">
        <f si="14" t="shared"/>
        <v>0.16564417177914104</v>
      </c>
      <c r="E118" s="14" t="n">
        <v>2.0322232612521276</v>
      </c>
      <c r="F118" s="13" t="n">
        <f si="15" t="shared"/>
        <v>0.9677767387478724</v>
      </c>
      <c r="G118" s="14" t="n">
        <v>2.5555555555555554</v>
      </c>
      <c r="H118" s="13" t="n">
        <f si="16" t="shared"/>
        <v>0.44444444444444464</v>
      </c>
      <c r="I118" s="24" t="n">
        <v>2.834355828220859</v>
      </c>
      <c r="J118" s="23" t="n">
        <f si="17" t="shared"/>
        <v>0.16564417177914104</v>
      </c>
      <c r="K118" s="24" t="n">
        <v>2.015996476389372</v>
      </c>
      <c r="L118" s="23" t="n">
        <f si="18" t="shared"/>
        <v>0.9840035236106282</v>
      </c>
      <c r="M118" s="24" t="n">
        <v>2.5555555555555554</v>
      </c>
      <c r="N118" s="23" t="n">
        <f si="19" t="shared"/>
        <v>0.44444444444444464</v>
      </c>
      <c r="O118" s="29" t="n">
        <v>4.428870292887029</v>
      </c>
      <c r="P118" s="28" t="n">
        <f si="20" t="shared"/>
        <v>1.4288702928870292</v>
      </c>
      <c r="Q118" s="29" t="n">
        <v>1.8340823868909952</v>
      </c>
      <c r="R118" s="28" t="n">
        <f si="21" t="shared"/>
        <v>1.1659176131090048</v>
      </c>
      <c r="S118" s="29" t="n">
        <v>2.48</v>
      </c>
      <c r="T118" s="28" t="n">
        <f si="22" t="shared"/>
        <v>0.52</v>
      </c>
      <c r="U118" s="9" t="n">
        <v>2.8274647887323945</v>
      </c>
      <c r="V118" s="8" t="n">
        <f si="23" t="shared"/>
        <v>0.17253521126760551</v>
      </c>
      <c r="W118" s="9" t="n">
        <v>1.6160200916667424</v>
      </c>
      <c r="X118" s="8" t="n">
        <f si="24" t="shared"/>
        <v>1.3839799083332576</v>
      </c>
      <c r="Y118" s="9" t="n">
        <v>2.375</v>
      </c>
      <c r="Z118" s="8" t="n">
        <f si="25" t="shared"/>
        <v>0.625</v>
      </c>
      <c r="AA118" s="19" t="n">
        <v>1.8919326987849365</v>
      </c>
      <c r="AB118" s="18" t="n">
        <f si="26" t="shared"/>
        <v>1.1080673012150635</v>
      </c>
      <c r="AC118" s="19" t="n">
        <v>2.48</v>
      </c>
      <c r="AD118" s="30" t="n">
        <f si="27" t="shared"/>
        <v>0.52</v>
      </c>
    </row>
    <row r="119" spans="1:30" x14ac:dyDescent="0.25">
      <c r="A119" s="2" t="n">
        <v>427.0</v>
      </c>
      <c r="B119" s="1" t="n">
        <v>5.0</v>
      </c>
      <c r="C119" s="14" t="n">
        <v>3.8275862068965516</v>
      </c>
      <c r="D119" s="13" t="n">
        <f si="14" t="shared"/>
        <v>1.1724137931034484</v>
      </c>
      <c r="E119" s="14" t="n">
        <v>8.575414866505781</v>
      </c>
      <c r="F119" s="13" t="n">
        <f si="15" t="shared"/>
        <v>3.575414866505781</v>
      </c>
      <c r="G119" s="14" t="n">
        <v>3.3333333333333335</v>
      </c>
      <c r="H119" s="13" t="n">
        <f si="16" t="shared"/>
        <v>1.6666666666666665</v>
      </c>
      <c r="I119" s="24" t="n">
        <v>3.8275862068965516</v>
      </c>
      <c r="J119" s="23" t="n">
        <f si="17" t="shared"/>
        <v>1.1724137931034484</v>
      </c>
      <c r="K119" s="24" t="n">
        <v>6.008793197056852</v>
      </c>
      <c r="L119" s="23" t="n">
        <f si="18" t="shared"/>
        <v>1.0087931970568524</v>
      </c>
      <c r="M119" s="24" t="n">
        <v>3.3333333333333335</v>
      </c>
      <c r="N119" s="23" t="n">
        <f si="19" t="shared"/>
        <v>1.6666666666666665</v>
      </c>
      <c r="O119" s="29" t="n">
        <v>4.428870292887029</v>
      </c>
      <c r="P119" s="28" t="n">
        <f si="20" t="shared"/>
        <v>0.5711297071129708</v>
      </c>
      <c r="Q119" s="29" t="n">
        <v>9.106221754222942</v>
      </c>
      <c r="R119" s="28" t="n">
        <f si="21" t="shared"/>
        <v>4.1062217542229416</v>
      </c>
      <c r="S119" s="29" t="n">
        <v>3.52</v>
      </c>
      <c r="T119" s="28" t="n">
        <f si="22" t="shared"/>
        <v>1.48</v>
      </c>
      <c r="U119" s="9" t="n">
        <v>4.967741935483871</v>
      </c>
      <c r="V119" s="8" t="n">
        <f si="23" t="shared"/>
        <v>0.032258064516129004</v>
      </c>
      <c r="W119" s="9" t="n">
        <v>4.926616274585799</v>
      </c>
      <c r="X119" s="8" t="n">
        <f si="24" t="shared"/>
        <v>0.07338372541420135</v>
      </c>
      <c r="Y119" s="9" t="n">
        <v>3.4583333333333335</v>
      </c>
      <c r="Z119" s="8" t="n">
        <f si="25" t="shared"/>
        <v>1.5416666666666665</v>
      </c>
      <c r="AA119" s="19" t="n">
        <v>9.667614941680606</v>
      </c>
      <c r="AB119" s="18" t="n">
        <f si="26" t="shared"/>
        <v>4.667614941680606</v>
      </c>
      <c r="AC119" s="19" t="n">
        <v>3.52</v>
      </c>
      <c r="AD119" s="30" t="n">
        <f si="27" t="shared"/>
        <v>1.48</v>
      </c>
    </row>
    <row r="120" spans="1:30" x14ac:dyDescent="0.25">
      <c r="A120" s="2" t="n">
        <v>428.0</v>
      </c>
      <c r="B120" s="1" t="n">
        <v>8.0</v>
      </c>
      <c r="C120" s="14" t="n">
        <v>5.909090909090909</v>
      </c>
      <c r="D120" s="13" t="n">
        <f si="14" t="shared"/>
        <v>2.090909090909091</v>
      </c>
      <c r="E120" s="14" t="n">
        <v>9.17208532123304</v>
      </c>
      <c r="F120" s="13" t="n">
        <f si="15" t="shared"/>
        <v>1.1720853212330393</v>
      </c>
      <c r="G120" s="14" t="n">
        <v>5.9</v>
      </c>
      <c r="H120" s="13" t="n">
        <f si="16" t="shared"/>
        <v>2.0999999999999996</v>
      </c>
      <c r="I120" s="24" t="n">
        <v>5.909090909090909</v>
      </c>
      <c r="J120" s="23" t="n">
        <f si="17" t="shared"/>
        <v>2.090909090909091</v>
      </c>
      <c r="K120" s="24" t="n">
        <v>8.078416417026217</v>
      </c>
      <c r="L120" s="23" t="n">
        <f si="18" t="shared"/>
        <v>0.07841641702621693</v>
      </c>
      <c r="M120" s="24" t="n">
        <v>5.9</v>
      </c>
      <c r="N120" s="23" t="n">
        <f si="19" t="shared"/>
        <v>2.0999999999999996</v>
      </c>
      <c r="O120" s="29" t="n">
        <v>4.428870292887029</v>
      </c>
      <c r="P120" s="28" t="n">
        <f si="20" t="shared"/>
        <v>3.571129707112971</v>
      </c>
      <c r="Q120" s="29" t="n">
        <v>8.49432520934261</v>
      </c>
      <c r="R120" s="28" t="n">
        <f si="21" t="shared"/>
        <v>0.4943252093426107</v>
      </c>
      <c r="S120" s="29" t="n">
        <v>7.48</v>
      </c>
      <c r="T120" s="28" t="n">
        <f si="22" t="shared"/>
        <v>0.5199999999999996</v>
      </c>
      <c r="U120" s="9" t="n">
        <v>7.620689655172414</v>
      </c>
      <c r="V120" s="8" t="n">
        <f si="23" t="shared"/>
        <v>0.3793103448275863</v>
      </c>
      <c r="W120" s="9" t="n">
        <v>7.408459736384093</v>
      </c>
      <c r="X120" s="8" t="n">
        <f si="24" t="shared"/>
        <v>0.5915402636159071</v>
      </c>
      <c r="Y120" s="9" t="n">
        <v>7.625</v>
      </c>
      <c r="Z120" s="8" t="n">
        <f si="25" t="shared"/>
        <v>0.375</v>
      </c>
      <c r="AA120" s="19" t="n">
        <v>6.97314367381411</v>
      </c>
      <c r="AB120" s="18" t="n">
        <f si="26" t="shared"/>
        <v>1.0268563261858903</v>
      </c>
      <c r="AC120" s="19" t="n">
        <v>7.48</v>
      </c>
      <c r="AD120" s="30" t="n">
        <f si="27" t="shared"/>
        <v>0.5199999999999996</v>
      </c>
    </row>
    <row r="121" spans="1:30" x14ac:dyDescent="0.25">
      <c r="A121" s="2" t="n">
        <v>429.0</v>
      </c>
      <c r="B121" s="1" t="n">
        <v>1.0</v>
      </c>
      <c r="C121" s="14" t="n">
        <v>2.834355828220859</v>
      </c>
      <c r="D121" s="13" t="n">
        <f si="14" t="shared"/>
        <v>1.834355828220859</v>
      </c>
      <c r="E121" s="14" t="n">
        <v>2.293079874993694</v>
      </c>
      <c r="F121" s="13" t="n">
        <f si="15" t="shared"/>
        <v>1.293079874993694</v>
      </c>
      <c r="G121" s="14" t="n">
        <v>2.185185185185185</v>
      </c>
      <c r="H121" s="13" t="n">
        <f si="16" t="shared"/>
        <v>1.1851851851851851</v>
      </c>
      <c r="I121" s="24" t="n">
        <v>2.834355828220859</v>
      </c>
      <c r="J121" s="23" t="n">
        <f si="17" t="shared"/>
        <v>1.834355828220859</v>
      </c>
      <c r="K121" s="24" t="n">
        <v>2.228070069249341</v>
      </c>
      <c r="L121" s="23" t="n">
        <f si="18" t="shared"/>
        <v>1.2280700692493411</v>
      </c>
      <c r="M121" s="24" t="n">
        <v>2.185185185185185</v>
      </c>
      <c r="N121" s="23" t="n">
        <f si="19" t="shared"/>
        <v>1.1851851851851851</v>
      </c>
      <c r="O121" s="29" t="n">
        <v>4.428870292887029</v>
      </c>
      <c r="P121" s="28" t="n">
        <f si="20" t="shared"/>
        <v>3.428870292887029</v>
      </c>
      <c r="Q121" s="29" t="n">
        <v>2.0239101249037104</v>
      </c>
      <c r="R121" s="28" t="n">
        <f si="21" t="shared"/>
        <v>1.0239101249037104</v>
      </c>
      <c r="S121" s="29" t="n">
        <v>2.04</v>
      </c>
      <c r="T121" s="28" t="n">
        <f si="22" t="shared"/>
        <v>1.04</v>
      </c>
      <c r="U121" s="9" t="n">
        <v>2.8274647887323945</v>
      </c>
      <c r="V121" s="8" t="n">
        <f si="23" t="shared"/>
        <v>1.8274647887323945</v>
      </c>
      <c r="W121" s="9" t="n">
        <v>1.9631520537870362</v>
      </c>
      <c r="X121" s="8" t="n">
        <f si="24" t="shared"/>
        <v>0.9631520537870362</v>
      </c>
      <c r="Y121" s="9" t="n">
        <v>1.9583333333333333</v>
      </c>
      <c r="Z121" s="8" t="n">
        <f si="25" t="shared"/>
        <v>0.9583333333333333</v>
      </c>
      <c r="AA121" s="19" t="n">
        <v>2.0852845027304414</v>
      </c>
      <c r="AB121" s="18" t="n">
        <f si="26" t="shared"/>
        <v>1.0852845027304414</v>
      </c>
      <c r="AC121" s="19" t="n">
        <v>2.04</v>
      </c>
      <c r="AD121" s="30" t="n">
        <f si="27" t="shared"/>
        <v>1.04</v>
      </c>
    </row>
    <row r="122" spans="1:30" x14ac:dyDescent="0.25">
      <c r="A122" s="2" t="n">
        <v>430.0</v>
      </c>
      <c r="B122" s="1" t="n">
        <v>2.0</v>
      </c>
      <c r="C122" s="14" t="n">
        <v>2.834355828220859</v>
      </c>
      <c r="D122" s="13" t="n">
        <f si="14" t="shared"/>
        <v>0.834355828220859</v>
      </c>
      <c r="E122" s="14" t="n">
        <v>2.293079874993694</v>
      </c>
      <c r="F122" s="13" t="n">
        <f si="15" t="shared"/>
        <v>0.29307987499369403</v>
      </c>
      <c r="G122" s="14" t="n">
        <v>2.185185185185185</v>
      </c>
      <c r="H122" s="13" t="n">
        <f si="16" t="shared"/>
        <v>0.18518518518518512</v>
      </c>
      <c r="I122" s="24" t="n">
        <v>2.834355828220859</v>
      </c>
      <c r="J122" s="23" t="n">
        <f si="17" t="shared"/>
        <v>0.834355828220859</v>
      </c>
      <c r="K122" s="24" t="n">
        <v>2.228070069249341</v>
      </c>
      <c r="L122" s="23" t="n">
        <f si="18" t="shared"/>
        <v>0.22807006924934115</v>
      </c>
      <c r="M122" s="24" t="n">
        <v>2.185185185185185</v>
      </c>
      <c r="N122" s="23" t="n">
        <f si="19" t="shared"/>
        <v>0.18518518518518512</v>
      </c>
      <c r="O122" s="29" t="n">
        <v>4.428870292887029</v>
      </c>
      <c r="P122" s="28" t="n">
        <f si="20" t="shared"/>
        <v>2.428870292887029</v>
      </c>
      <c r="Q122" s="29" t="n">
        <v>2.0239101249037104</v>
      </c>
      <c r="R122" s="28" t="n">
        <f si="21" t="shared"/>
        <v>0.02391012490371036</v>
      </c>
      <c r="S122" s="29" t="n">
        <v>2.04</v>
      </c>
      <c r="T122" s="28" t="n">
        <f si="22" t="shared"/>
        <v>0.040000000000000036</v>
      </c>
      <c r="U122" s="9" t="n">
        <v>2.8274647887323945</v>
      </c>
      <c r="V122" s="8" t="n">
        <f si="23" t="shared"/>
        <v>0.8274647887323945</v>
      </c>
      <c r="W122" s="9" t="n">
        <v>1.9631520537870362</v>
      </c>
      <c r="X122" s="8" t="n">
        <f si="24" t="shared"/>
        <v>0.036847946212963834</v>
      </c>
      <c r="Y122" s="9" t="n">
        <v>1.9583333333333333</v>
      </c>
      <c r="Z122" s="8" t="n">
        <f si="25" t="shared"/>
        <v>0.04166666666666674</v>
      </c>
      <c r="AA122" s="19" t="n">
        <v>2.0852845027304414</v>
      </c>
      <c r="AB122" s="18" t="n">
        <f si="26" t="shared"/>
        <v>0.08528450273044141</v>
      </c>
      <c r="AC122" s="19" t="n">
        <v>2.04</v>
      </c>
      <c r="AD122" s="30" t="n">
        <f si="27" t="shared"/>
        <v>0.040000000000000036</v>
      </c>
    </row>
    <row r="123" spans="1:30" x14ac:dyDescent="0.25">
      <c r="A123" s="2" t="n">
        <v>431.0</v>
      </c>
      <c r="B123" s="1" t="n">
        <v>1.0</v>
      </c>
      <c r="C123" s="14" t="n">
        <v>2.834355828220859</v>
      </c>
      <c r="D123" s="13" t="n">
        <f si="14" t="shared"/>
        <v>1.834355828220859</v>
      </c>
      <c r="E123" s="14" t="n">
        <v>2.22723520712878</v>
      </c>
      <c r="F123" s="13" t="n">
        <f si="15" t="shared"/>
        <v>1.2272352071287802</v>
      </c>
      <c r="G123" s="14" t="n">
        <v>2.7037037037037037</v>
      </c>
      <c r="H123" s="13" t="n">
        <f si="16" t="shared"/>
        <v>1.7037037037037037</v>
      </c>
      <c r="I123" s="24" t="n">
        <v>2.834355828220859</v>
      </c>
      <c r="J123" s="23" t="n">
        <f si="17" t="shared"/>
        <v>1.834355828220859</v>
      </c>
      <c r="K123" s="24" t="n">
        <v>3.1586843276972747</v>
      </c>
      <c r="L123" s="23" t="n">
        <f si="18" t="shared"/>
        <v>2.1586843276972747</v>
      </c>
      <c r="M123" s="24" t="n">
        <v>2.7037037037037037</v>
      </c>
      <c r="N123" s="23" t="n">
        <f si="19" t="shared"/>
        <v>1.7037037037037037</v>
      </c>
      <c r="O123" s="29" t="n">
        <v>4.428870292887029</v>
      </c>
      <c r="P123" s="28" t="n">
        <f si="20" t="shared"/>
        <v>3.428870292887029</v>
      </c>
      <c r="Q123" s="29" t="n">
        <v>3.38304143277849</v>
      </c>
      <c r="R123" s="28" t="n">
        <f si="21" t="shared"/>
        <v>2.38304143277849</v>
      </c>
      <c r="S123" s="29" t="n">
        <v>2.68</v>
      </c>
      <c r="T123" s="28" t="n">
        <f si="22" t="shared"/>
        <v>1.6800000000000002</v>
      </c>
      <c r="U123" s="9" t="n">
        <v>2.8274647887323945</v>
      </c>
      <c r="V123" s="8" t="n">
        <f si="23" t="shared"/>
        <v>1.8274647887323945</v>
      </c>
      <c r="W123" s="9" t="n">
        <v>2.1936663372784353</v>
      </c>
      <c r="X123" s="8" t="n">
        <f si="24" t="shared"/>
        <v>1.1936663372784353</v>
      </c>
      <c r="Y123" s="9" t="n">
        <v>2.6666666666666665</v>
      </c>
      <c r="Z123" s="8" t="n">
        <f si="25" t="shared"/>
        <v>1.6666666666666665</v>
      </c>
      <c r="AA123" s="19" t="n">
        <v>2.649994111447363</v>
      </c>
      <c r="AB123" s="18" t="n">
        <f si="26" t="shared"/>
        <v>1.6499941114473629</v>
      </c>
      <c r="AC123" s="19" t="n">
        <v>2.68</v>
      </c>
      <c r="AD123" s="30" t="n">
        <f si="27" t="shared"/>
        <v>1.6800000000000002</v>
      </c>
    </row>
    <row r="124" spans="1:30" x14ac:dyDescent="0.25">
      <c r="A124" s="2" t="n">
        <v>432.0</v>
      </c>
      <c r="B124" s="1" t="n">
        <v>5.0</v>
      </c>
      <c r="C124" s="14" t="n">
        <v>2.779220779220779</v>
      </c>
      <c r="D124" s="13" t="n">
        <f si="14" t="shared"/>
        <v>2.220779220779221</v>
      </c>
      <c r="E124" s="14" t="n">
        <v>2.937522761947986</v>
      </c>
      <c r="F124" s="13" t="n">
        <f si="15" t="shared"/>
        <v>2.062477238052014</v>
      </c>
      <c r="G124" s="14" t="n">
        <v>2.888888888888889</v>
      </c>
      <c r="H124" s="13" t="n">
        <f si="16" t="shared"/>
        <v>2.111111111111111</v>
      </c>
      <c r="I124" s="24" t="n">
        <v>2.779220779220779</v>
      </c>
      <c r="J124" s="23" t="n">
        <f si="17" t="shared"/>
        <v>2.220779220779221</v>
      </c>
      <c r="K124" s="24" t="n">
        <v>2.929323829757289</v>
      </c>
      <c r="L124" s="23" t="n">
        <f si="18" t="shared"/>
        <v>2.070676170242711</v>
      </c>
      <c r="M124" s="24" t="n">
        <v>2.888888888888889</v>
      </c>
      <c r="N124" s="23" t="n">
        <f si="19" t="shared"/>
        <v>2.111111111111111</v>
      </c>
      <c r="O124" s="29" t="n">
        <v>4.428870292887029</v>
      </c>
      <c r="P124" s="28" t="n">
        <f si="20" t="shared"/>
        <v>0.5711297071129708</v>
      </c>
      <c r="Q124" s="29" t="n">
        <v>2.1931172859713763</v>
      </c>
      <c r="R124" s="28" t="n">
        <f si="21" t="shared"/>
        <v>2.8068827140286237</v>
      </c>
      <c r="S124" s="29" t="n">
        <v>3.04</v>
      </c>
      <c r="T124" s="28" t="n">
        <f si="22" t="shared"/>
        <v>1.96</v>
      </c>
      <c r="U124" s="9" t="n">
        <v>2.8274647887323945</v>
      </c>
      <c r="V124" s="8" t="n">
        <f si="23" t="shared"/>
        <v>2.1725352112676055</v>
      </c>
      <c r="W124" s="9" t="n">
        <v>3.096503223783448</v>
      </c>
      <c r="X124" s="8" t="n">
        <f si="24" t="shared"/>
        <v>1.903496776216552</v>
      </c>
      <c r="Y124" s="9" t="n">
        <v>3.0416666666666665</v>
      </c>
      <c r="Z124" s="8" t="n">
        <f si="25" t="shared"/>
        <v>1.9583333333333335</v>
      </c>
      <c r="AA124" s="19" t="n">
        <v>2.7164583625980803</v>
      </c>
      <c r="AB124" s="18" t="n">
        <f si="26" t="shared"/>
        <v>2.2835416374019197</v>
      </c>
      <c r="AC124" s="19" t="n">
        <v>3.04</v>
      </c>
      <c r="AD124" s="30" t="n">
        <f si="27" t="shared"/>
        <v>1.96</v>
      </c>
    </row>
    <row r="125" spans="1:30" x14ac:dyDescent="0.25">
      <c r="A125" s="2" t="n">
        <v>434.0</v>
      </c>
      <c r="B125" s="1" t="n">
        <v>3.0</v>
      </c>
      <c r="C125" s="14" t="n">
        <v>3.8275862068965516</v>
      </c>
      <c r="D125" s="13" t="n">
        <f si="14" t="shared"/>
        <v>0.8275862068965516</v>
      </c>
      <c r="E125" s="14" t="n">
        <v>3.406189781864117</v>
      </c>
      <c r="F125" s="13" t="n">
        <f si="15" t="shared"/>
        <v>0.4061897818641169</v>
      </c>
      <c r="G125" s="14" t="n">
        <v>3.814814814814815</v>
      </c>
      <c r="H125" s="13" t="n">
        <f si="16" t="shared"/>
        <v>0.8148148148148149</v>
      </c>
      <c r="I125" s="24" t="n">
        <v>3.8275862068965516</v>
      </c>
      <c r="J125" s="23" t="n">
        <f si="17" t="shared"/>
        <v>0.8275862068965516</v>
      </c>
      <c r="K125" s="24" t="n">
        <v>3.2178435661121783</v>
      </c>
      <c r="L125" s="23" t="n">
        <f si="18" t="shared"/>
        <v>0.21784356611217826</v>
      </c>
      <c r="M125" s="24" t="n">
        <v>3.814814814814815</v>
      </c>
      <c r="N125" s="23" t="n">
        <f si="19" t="shared"/>
        <v>0.8148148148148149</v>
      </c>
      <c r="O125" s="29" t="n">
        <v>4.428870292887029</v>
      </c>
      <c r="P125" s="28" t="n">
        <f si="20" t="shared"/>
        <v>1.4288702928870292</v>
      </c>
      <c r="Q125" s="29" t="n">
        <v>2.4117715359303884</v>
      </c>
      <c r="R125" s="28" t="n">
        <f si="21" t="shared"/>
        <v>0.5882284640696116</v>
      </c>
      <c r="S125" s="29" t="n">
        <v>3.8</v>
      </c>
      <c r="T125" s="28" t="n">
        <f si="22" t="shared"/>
        <v>0.7999999999999998</v>
      </c>
      <c r="U125" s="9" t="n">
        <v>2.8274647887323945</v>
      </c>
      <c r="V125" s="8" t="n">
        <f si="23" t="shared"/>
        <v>0.17253521126760551</v>
      </c>
      <c r="W125" s="9" t="n">
        <v>3.584472344666786</v>
      </c>
      <c r="X125" s="8" t="n">
        <f si="24" t="shared"/>
        <v>0.5844723446667861</v>
      </c>
      <c r="Y125" s="9" t="n">
        <v>3.9166666666666665</v>
      </c>
      <c r="Z125" s="8" t="n">
        <f si="25" t="shared"/>
        <v>0.9166666666666665</v>
      </c>
      <c r="AA125" s="19" t="n">
        <v>2.868067948773003</v>
      </c>
      <c r="AB125" s="18" t="n">
        <f si="26" t="shared"/>
        <v>0.1319320512269968</v>
      </c>
      <c r="AC125" s="19" t="n">
        <v>3.8</v>
      </c>
      <c r="AD125" s="30" t="n">
        <f si="27" t="shared"/>
        <v>0.7999999999999998</v>
      </c>
    </row>
    <row r="126" spans="1:30" x14ac:dyDescent="0.25">
      <c r="A126" s="2" t="n">
        <v>438.0</v>
      </c>
      <c r="B126" s="1" t="n">
        <v>4.0</v>
      </c>
      <c r="C126" s="14" t="n">
        <v>2.834355828220859</v>
      </c>
      <c r="D126" s="13" t="n">
        <f si="14" t="shared"/>
        <v>1.165644171779141</v>
      </c>
      <c r="E126" s="14" t="n">
        <v>2.0322232612521276</v>
      </c>
      <c r="F126" s="13" t="n">
        <f si="15" t="shared"/>
        <v>1.9677767387478724</v>
      </c>
      <c r="G126" s="14" t="n">
        <v>2.5555555555555554</v>
      </c>
      <c r="H126" s="13" t="n">
        <f si="16" t="shared"/>
        <v>1.4444444444444446</v>
      </c>
      <c r="I126" s="24" t="n">
        <v>2.834355828220859</v>
      </c>
      <c r="J126" s="23" t="n">
        <f si="17" t="shared"/>
        <v>1.165644171779141</v>
      </c>
      <c r="K126" s="24" t="n">
        <v>2.015996476389372</v>
      </c>
      <c r="L126" s="23" t="n">
        <f si="18" t="shared"/>
        <v>1.9840035236106282</v>
      </c>
      <c r="M126" s="24" t="n">
        <v>2.5555555555555554</v>
      </c>
      <c r="N126" s="23" t="n">
        <f si="19" t="shared"/>
        <v>1.4444444444444446</v>
      </c>
      <c r="O126" s="29" t="n">
        <v>4.428870292887029</v>
      </c>
      <c r="P126" s="28" t="n">
        <f si="20" t="shared"/>
        <v>0.42887029288702916</v>
      </c>
      <c r="Q126" s="29" t="n">
        <v>1.8340823868909952</v>
      </c>
      <c r="R126" s="28" t="n">
        <f si="21" t="shared"/>
        <v>2.1659176131090048</v>
      </c>
      <c r="S126" s="29" t="n">
        <v>2.48</v>
      </c>
      <c r="T126" s="28" t="n">
        <f si="22" t="shared"/>
        <v>1.52</v>
      </c>
      <c r="U126" s="9" t="n">
        <v>2.8274647887323945</v>
      </c>
      <c r="V126" s="8" t="n">
        <f si="23" t="shared"/>
        <v>1.1725352112676055</v>
      </c>
      <c r="W126" s="9" t="n">
        <v>1.6160200916667424</v>
      </c>
      <c r="X126" s="8" t="n">
        <f si="24" t="shared"/>
        <v>2.3839799083332576</v>
      </c>
      <c r="Y126" s="9" t="n">
        <v>2.375</v>
      </c>
      <c r="Z126" s="8" t="n">
        <f si="25" t="shared"/>
        <v>1.625</v>
      </c>
      <c r="AA126" s="19" t="n">
        <v>1.8919326987849365</v>
      </c>
      <c r="AB126" s="18" t="n">
        <f si="26" t="shared"/>
        <v>2.1080673012150637</v>
      </c>
      <c r="AC126" s="19" t="n">
        <v>2.48</v>
      </c>
      <c r="AD126" s="30" t="n">
        <f si="27" t="shared"/>
        <v>1.52</v>
      </c>
    </row>
    <row r="127" spans="1:30" x14ac:dyDescent="0.25">
      <c r="A127" s="2" t="n">
        <v>447.0</v>
      </c>
      <c r="B127" s="1" t="n">
        <v>1.0</v>
      </c>
      <c r="C127" s="14" t="n">
        <v>2.834355828220859</v>
      </c>
      <c r="D127" s="13" t="n">
        <f si="14" t="shared"/>
        <v>1.834355828220859</v>
      </c>
      <c r="E127" s="14" t="n">
        <v>2.0322232612521276</v>
      </c>
      <c r="F127" s="13" t="n">
        <f si="15" t="shared"/>
        <v>1.0322232612521276</v>
      </c>
      <c r="G127" s="14" t="n">
        <v>2.5555555555555554</v>
      </c>
      <c r="H127" s="13" t="n">
        <f si="16" t="shared"/>
        <v>1.5555555555555554</v>
      </c>
      <c r="I127" s="24" t="n">
        <v>2.834355828220859</v>
      </c>
      <c r="J127" s="23" t="n">
        <f si="17" t="shared"/>
        <v>1.834355828220859</v>
      </c>
      <c r="K127" s="24" t="n">
        <v>2.015996476389372</v>
      </c>
      <c r="L127" s="23" t="n">
        <f si="18" t="shared"/>
        <v>1.0159964763893718</v>
      </c>
      <c r="M127" s="24" t="n">
        <v>2.5555555555555554</v>
      </c>
      <c r="N127" s="23" t="n">
        <f si="19" t="shared"/>
        <v>1.5555555555555554</v>
      </c>
      <c r="O127" s="29" t="n">
        <v>4.428870292887029</v>
      </c>
      <c r="P127" s="28" t="n">
        <f si="20" t="shared"/>
        <v>3.428870292887029</v>
      </c>
      <c r="Q127" s="29" t="n">
        <v>1.8340823868909952</v>
      </c>
      <c r="R127" s="28" t="n">
        <f si="21" t="shared"/>
        <v>0.8340823868909952</v>
      </c>
      <c r="S127" s="29" t="n">
        <v>2.48</v>
      </c>
      <c r="T127" s="28" t="n">
        <f si="22" t="shared"/>
        <v>1.48</v>
      </c>
      <c r="U127" s="9" t="n">
        <v>2.8274647887323945</v>
      </c>
      <c r="V127" s="8" t="n">
        <f si="23" t="shared"/>
        <v>1.8274647887323945</v>
      </c>
      <c r="W127" s="9" t="n">
        <v>1.6160200916667424</v>
      </c>
      <c r="X127" s="8" t="n">
        <f si="24" t="shared"/>
        <v>0.6160200916667424</v>
      </c>
      <c r="Y127" s="9" t="n">
        <v>2.375</v>
      </c>
      <c r="Z127" s="8" t="n">
        <f si="25" t="shared"/>
        <v>1.375</v>
      </c>
      <c r="AA127" s="19" t="n">
        <v>1.8919326987849365</v>
      </c>
      <c r="AB127" s="18" t="n">
        <f si="26" t="shared"/>
        <v>0.8919326987849365</v>
      </c>
      <c r="AC127" s="19" t="n">
        <v>2.48</v>
      </c>
      <c r="AD127" s="30" t="n">
        <f si="27" t="shared"/>
        <v>1.48</v>
      </c>
    </row>
    <row r="128" spans="1:30" x14ac:dyDescent="0.25">
      <c r="A128" s="2" t="n">
        <v>449.0</v>
      </c>
      <c r="B128" s="1" t="n">
        <v>1.0</v>
      </c>
      <c r="C128" s="14" t="n">
        <v>2.3793103448275863</v>
      </c>
      <c r="D128" s="13" t="n">
        <f si="14" t="shared"/>
        <v>1.3793103448275863</v>
      </c>
      <c r="E128" s="14" t="n">
        <v>1.6046441489916292</v>
      </c>
      <c r="F128" s="13" t="n">
        <f si="15" t="shared"/>
        <v>0.6046441489916292</v>
      </c>
      <c r="G128" s="14" t="n">
        <v>2.2962962962962963</v>
      </c>
      <c r="H128" s="13" t="n">
        <f si="16" t="shared"/>
        <v>1.2962962962962963</v>
      </c>
      <c r="I128" s="24" t="n">
        <v>2.3793103448275863</v>
      </c>
      <c r="J128" s="23" t="n">
        <f si="17" t="shared"/>
        <v>1.3793103448275863</v>
      </c>
      <c r="K128" s="24" t="n">
        <v>1.7174386265815165</v>
      </c>
      <c r="L128" s="23" t="n">
        <f si="18" t="shared"/>
        <v>0.7174386265815165</v>
      </c>
      <c r="M128" s="24" t="n">
        <v>2.2962962962962963</v>
      </c>
      <c r="N128" s="23" t="n">
        <f si="19" t="shared"/>
        <v>1.2962962962962963</v>
      </c>
      <c r="O128" s="29" t="n">
        <v>4.428870292887029</v>
      </c>
      <c r="P128" s="28" t="n">
        <f si="20" t="shared"/>
        <v>3.428870292887029</v>
      </c>
      <c r="Q128" s="29" t="n">
        <v>1.6089813653571432</v>
      </c>
      <c r="R128" s="28" t="n">
        <f si="21" t="shared"/>
        <v>0.6089813653571432</v>
      </c>
      <c r="S128" s="29" t="n">
        <v>2.0</v>
      </c>
      <c r="T128" s="28" t="n">
        <f si="22" t="shared"/>
        <v>1.0</v>
      </c>
      <c r="U128" s="9" t="n">
        <v>2.8274647887323945</v>
      </c>
      <c r="V128" s="8" t="n">
        <f si="23" t="shared"/>
        <v>1.8274647887323945</v>
      </c>
      <c r="W128" s="9" t="n">
        <v>1.4224122299710245</v>
      </c>
      <c r="X128" s="8" t="n">
        <f si="24" t="shared"/>
        <v>0.42241222997102446</v>
      </c>
      <c r="Y128" s="9" t="n">
        <v>2.0</v>
      </c>
      <c r="Z128" s="8" t="n">
        <f si="25" t="shared"/>
        <v>1.0</v>
      </c>
      <c r="AA128" s="19" t="n">
        <v>1.709320906797156</v>
      </c>
      <c r="AB128" s="18" t="n">
        <f si="26" t="shared"/>
        <v>0.709320906797156</v>
      </c>
      <c r="AC128" s="19" t="n">
        <v>2.0</v>
      </c>
      <c r="AD128" s="30" t="n">
        <f si="27" t="shared"/>
        <v>1.0</v>
      </c>
    </row>
    <row r="129" spans="1:30" x14ac:dyDescent="0.25">
      <c r="A129" s="2" t="n">
        <v>450.0</v>
      </c>
      <c r="B129" s="1" t="n">
        <v>5.0</v>
      </c>
      <c r="C129" s="14" t="n">
        <v>7.173913043478261</v>
      </c>
      <c r="D129" s="13" t="n">
        <f si="14" t="shared"/>
        <v>2.1739130434782608</v>
      </c>
      <c r="E129" s="14" t="n">
        <v>2.831808665496437</v>
      </c>
      <c r="F129" s="13" t="n">
        <f si="15" t="shared"/>
        <v>2.168191334503563</v>
      </c>
      <c r="G129" s="14" t="n">
        <v>6.888888888888889</v>
      </c>
      <c r="H129" s="13" t="n">
        <f si="16" t="shared"/>
        <v>1.8888888888888893</v>
      </c>
      <c r="I129" s="24" t="n">
        <v>7.173913043478261</v>
      </c>
      <c r="J129" s="23" t="n">
        <f si="17" t="shared"/>
        <v>2.1739130434782608</v>
      </c>
      <c r="K129" s="24" t="n">
        <v>5.07210328374901</v>
      </c>
      <c r="L129" s="23" t="n">
        <f si="18" t="shared"/>
        <v>0.07210328374901032</v>
      </c>
      <c r="M129" s="24" t="n">
        <v>6.888888888888889</v>
      </c>
      <c r="N129" s="23" t="n">
        <f si="19" t="shared"/>
        <v>1.8888888888888893</v>
      </c>
      <c r="O129" s="29" t="n">
        <v>4.428870292887029</v>
      </c>
      <c r="P129" s="28" t="n">
        <f si="20" t="shared"/>
        <v>0.5711297071129708</v>
      </c>
      <c r="Q129" s="29" t="n">
        <v>4.267748251952723</v>
      </c>
      <c r="R129" s="28" t="n">
        <f si="21" t="shared"/>
        <v>0.7322517480472772</v>
      </c>
      <c r="S129" s="29" t="n">
        <v>6.52</v>
      </c>
      <c r="T129" s="28" t="n">
        <f si="22" t="shared"/>
        <v>1.5199999999999996</v>
      </c>
      <c r="U129" s="9" t="n">
        <v>6.716981132075472</v>
      </c>
      <c r="V129" s="8" t="n">
        <f si="23" t="shared"/>
        <v>1.716981132075472</v>
      </c>
      <c r="W129" s="9" t="n">
        <v>1.6826718718019529</v>
      </c>
      <c r="X129" s="8" t="n">
        <f si="24" t="shared"/>
        <v>3.317328128198047</v>
      </c>
      <c r="Y129" s="9" t="n">
        <v>7.041666666666667</v>
      </c>
      <c r="Z129" s="8" t="n">
        <f si="25" t="shared"/>
        <v>2.041666666666667</v>
      </c>
      <c r="AA129" s="19" t="n">
        <v>3.949887251146085</v>
      </c>
      <c r="AB129" s="18" t="n">
        <f si="26" t="shared"/>
        <v>1.0501127488539148</v>
      </c>
      <c r="AC129" s="19" t="n">
        <v>6.52</v>
      </c>
      <c r="AD129" s="30" t="n">
        <f si="27" t="shared"/>
        <v>1.5199999999999996</v>
      </c>
    </row>
    <row r="130" spans="1:30" x14ac:dyDescent="0.25">
      <c r="A130" s="2" t="n">
        <v>454.0</v>
      </c>
      <c r="B130" s="1" t="n">
        <v>4.0</v>
      </c>
      <c r="C130" s="14" t="n">
        <v>7.238095238095238</v>
      </c>
      <c r="D130" s="13" t="n">
        <f si="14" t="shared"/>
        <v>3.238095238095238</v>
      </c>
      <c r="E130" s="14" t="n">
        <v>9.205854914781044</v>
      </c>
      <c r="F130" s="13" t="n">
        <f si="15" t="shared"/>
        <v>5.205854914781044</v>
      </c>
      <c r="G130" s="14" t="n">
        <v>7.0</v>
      </c>
      <c r="H130" s="13" t="n">
        <f si="16" t="shared"/>
        <v>3.0</v>
      </c>
      <c r="I130" s="24" t="n">
        <v>7.238095238095238</v>
      </c>
      <c r="J130" s="23" t="n">
        <f si="17" t="shared"/>
        <v>3.238095238095238</v>
      </c>
      <c r="K130" s="24" t="n">
        <v>9.64054641684911</v>
      </c>
      <c r="L130" s="23" t="n">
        <f si="18" t="shared"/>
        <v>5.64054641684911</v>
      </c>
      <c r="M130" s="24" t="n">
        <v>7.0</v>
      </c>
      <c r="N130" s="23" t="n">
        <f si="19" t="shared"/>
        <v>3.0</v>
      </c>
      <c r="O130" s="29" t="n">
        <v>4.428870292887029</v>
      </c>
      <c r="P130" s="28" t="n">
        <f si="20" t="shared"/>
        <v>0.42887029288702916</v>
      </c>
      <c r="Q130" s="29" t="n">
        <v>4.503159007340111</v>
      </c>
      <c r="R130" s="28" t="n">
        <f si="21" t="shared"/>
        <v>0.5031590073401109</v>
      </c>
      <c r="S130" s="29" t="n">
        <v>6.96</v>
      </c>
      <c r="T130" s="28" t="n">
        <f si="22" t="shared"/>
        <v>2.96</v>
      </c>
      <c r="U130" s="9" t="n">
        <v>6.716981132075472</v>
      </c>
      <c r="V130" s="8" t="n">
        <f si="23" t="shared"/>
        <v>2.716981132075472</v>
      </c>
      <c r="W130" s="9" t="n">
        <v>8.648110700783022</v>
      </c>
      <c r="X130" s="8" t="n">
        <f si="24" t="shared"/>
        <v>4.648110700783022</v>
      </c>
      <c r="Y130" s="9" t="n">
        <v>6.541666666666667</v>
      </c>
      <c r="Z130" s="8" t="n">
        <f si="25" t="shared"/>
        <v>2.541666666666667</v>
      </c>
      <c r="AA130" s="19" t="n">
        <v>5.415778594899006</v>
      </c>
      <c r="AB130" s="18" t="n">
        <f si="26" t="shared"/>
        <v>1.415778594899006</v>
      </c>
      <c r="AC130" s="19" t="n">
        <v>6.96</v>
      </c>
      <c r="AD130" s="30" t="n">
        <f si="27" t="shared"/>
        <v>2.96</v>
      </c>
    </row>
    <row r="131" spans="1:30" x14ac:dyDescent="0.25">
      <c r="A131" s="2" t="n">
        <v>458.0</v>
      </c>
      <c r="B131" s="1" t="n">
        <v>8.0</v>
      </c>
      <c r="C131" s="14" t="n">
        <v>7.631578947368421</v>
      </c>
      <c r="D131" s="13" t="n">
        <f si="14" t="shared"/>
        <v>0.36842105263157876</v>
      </c>
      <c r="E131" s="14" t="n">
        <v>9.414164811539608</v>
      </c>
      <c r="F131" s="13" t="n">
        <f si="15" t="shared"/>
        <v>1.4141648115396084</v>
      </c>
      <c r="G131" s="14" t="n">
        <v>6.888888888888889</v>
      </c>
      <c r="H131" s="13" t="n">
        <f si="16" t="shared"/>
        <v>1.1111111111111107</v>
      </c>
      <c r="I131" s="24" t="n">
        <v>7.631578947368421</v>
      </c>
      <c r="J131" s="23" t="n">
        <f si="17" t="shared"/>
        <v>0.36842105263157876</v>
      </c>
      <c r="K131" s="24" t="n">
        <v>5.338490276374554</v>
      </c>
      <c r="L131" s="23" t="n">
        <f si="18" t="shared"/>
        <v>2.6615097236254464</v>
      </c>
      <c r="M131" s="24" t="n">
        <v>6.888888888888889</v>
      </c>
      <c r="N131" s="23" t="n">
        <f si="19" t="shared"/>
        <v>1.1111111111111107</v>
      </c>
      <c r="O131" s="29" t="n">
        <v>4.428870292887029</v>
      </c>
      <c r="P131" s="28" t="n">
        <f si="20" t="shared"/>
        <v>3.571129707112971</v>
      </c>
      <c r="Q131" s="29" t="n">
        <v>5.985099623920739</v>
      </c>
      <c r="R131" s="28" t="n">
        <f si="21" t="shared"/>
        <v>2.014900376079261</v>
      </c>
      <c r="S131" s="29" t="n">
        <v>7.12</v>
      </c>
      <c r="T131" s="28" t="n">
        <f si="22" t="shared"/>
        <v>0.8799999999999999</v>
      </c>
      <c r="U131" s="9" t="n">
        <v>7.620689655172414</v>
      </c>
      <c r="V131" s="8" t="n">
        <f si="23" t="shared"/>
        <v>0.3793103448275863</v>
      </c>
      <c r="W131" s="9" t="n">
        <v>9.282227556435334</v>
      </c>
      <c r="X131" s="8" t="n">
        <f si="24" t="shared"/>
        <v>1.282227556435334</v>
      </c>
      <c r="Y131" s="9" t="n">
        <v>7.291666666666667</v>
      </c>
      <c r="Z131" s="8" t="n">
        <f si="25" t="shared"/>
        <v>0.708333333333333</v>
      </c>
      <c r="AA131" s="19" t="n">
        <v>7.42603269581593</v>
      </c>
      <c r="AB131" s="18" t="n">
        <f si="26" t="shared"/>
        <v>0.5739673041840696</v>
      </c>
      <c r="AC131" s="19" t="n">
        <v>7.12</v>
      </c>
      <c r="AD131" s="30" t="n">
        <f si="27" t="shared"/>
        <v>0.8799999999999999</v>
      </c>
    </row>
    <row r="132" spans="1:30" x14ac:dyDescent="0.25">
      <c r="A132" s="2" t="n">
        <v>460.0</v>
      </c>
      <c r="B132" s="1" t="n">
        <v>5.0</v>
      </c>
      <c r="C132" s="14" t="n">
        <v>3.8275862068965516</v>
      </c>
      <c r="D132" s="13" t="n">
        <f si="14" t="shared"/>
        <v>1.1724137931034484</v>
      </c>
      <c r="E132" s="14" t="n">
        <v>2.307090230609143</v>
      </c>
      <c r="F132" s="13" t="n">
        <f si="15" t="shared"/>
        <v>2.692909769390857</v>
      </c>
      <c r="G132" s="14" t="n">
        <v>2.6296296296296298</v>
      </c>
      <c r="H132" s="13" t="n">
        <f si="16" t="shared"/>
        <v>2.3703703703703702</v>
      </c>
      <c r="I132" s="24" t="n">
        <v>3.8275862068965516</v>
      </c>
      <c r="J132" s="23" t="n">
        <f si="17" t="shared"/>
        <v>1.1724137931034484</v>
      </c>
      <c r="K132" s="24" t="n">
        <v>2.47936365448651</v>
      </c>
      <c r="L132" s="23" t="n">
        <f si="18" t="shared"/>
        <v>2.52063634551349</v>
      </c>
      <c r="M132" s="24" t="n">
        <v>2.6296296296296298</v>
      </c>
      <c r="N132" s="23" t="n">
        <f si="19" t="shared"/>
        <v>2.3703703703703702</v>
      </c>
      <c r="O132" s="29" t="n">
        <v>4.428870292887029</v>
      </c>
      <c r="P132" s="28" t="n">
        <f si="20" t="shared"/>
        <v>0.5711297071129708</v>
      </c>
      <c r="Q132" s="29" t="n">
        <v>2.0806825201748653</v>
      </c>
      <c r="R132" s="28" t="n">
        <f si="21" t="shared"/>
        <v>2.9193174798251347</v>
      </c>
      <c r="S132" s="29" t="n">
        <v>2.96</v>
      </c>
      <c r="T132" s="28" t="n">
        <f si="22" t="shared"/>
        <v>2.04</v>
      </c>
      <c r="U132" s="9" t="n">
        <v>2.8274647887323945</v>
      </c>
      <c r="V132" s="8" t="n">
        <f si="23" t="shared"/>
        <v>2.1725352112676055</v>
      </c>
      <c r="W132" s="9" t="n">
        <v>2.0447930177704112</v>
      </c>
      <c r="X132" s="8" t="n">
        <f si="24" t="shared"/>
        <v>2.9552069822295888</v>
      </c>
      <c r="Y132" s="9" t="n">
        <v>3.0416666666666665</v>
      </c>
      <c r="Z132" s="8" t="n">
        <f si="25" t="shared"/>
        <v>1.9583333333333335</v>
      </c>
      <c r="AA132" s="19" t="n">
        <v>1.9652099923426136</v>
      </c>
      <c r="AB132" s="18" t="n">
        <f si="26" t="shared"/>
        <v>3.0347900076573864</v>
      </c>
      <c r="AC132" s="19" t="n">
        <v>2.96</v>
      </c>
      <c r="AD132" s="30" t="n">
        <f si="27" t="shared"/>
        <v>2.04</v>
      </c>
    </row>
    <row r="133" spans="1:30" x14ac:dyDescent="0.25">
      <c r="A133" s="2" t="n">
        <v>461.0</v>
      </c>
      <c r="B133" s="1" t="n">
        <v>5.0</v>
      </c>
      <c r="C133" s="14" t="n">
        <v>2.834355828220859</v>
      </c>
      <c r="D133" s="13" t="n">
        <f si="14" t="shared"/>
        <v>2.165644171779141</v>
      </c>
      <c r="E133" s="14" t="n">
        <v>2.781826910058485</v>
      </c>
      <c r="F133" s="13" t="n">
        <f si="15" t="shared"/>
        <v>2.218173089941515</v>
      </c>
      <c r="G133" s="14" t="n">
        <v>2.740740740740741</v>
      </c>
      <c r="H133" s="13" t="n">
        <f si="16" t="shared"/>
        <v>2.259259259259259</v>
      </c>
      <c r="I133" s="24" t="n">
        <v>2.834355828220859</v>
      </c>
      <c r="J133" s="23" t="n">
        <f si="17" t="shared"/>
        <v>2.165644171779141</v>
      </c>
      <c r="K133" s="24" t="n">
        <v>2.7875869149880392</v>
      </c>
      <c r="L133" s="23" t="n">
        <f si="18" t="shared"/>
        <v>2.2124130850119608</v>
      </c>
      <c r="M133" s="24" t="n">
        <v>2.740740740740741</v>
      </c>
      <c r="N133" s="23" t="n">
        <f si="19" t="shared"/>
        <v>2.259259259259259</v>
      </c>
      <c r="O133" s="29" t="n">
        <v>4.428870292887029</v>
      </c>
      <c r="P133" s="28" t="n">
        <f si="20" t="shared"/>
        <v>0.5711297071129708</v>
      </c>
      <c r="Q133" s="29" t="n">
        <v>2.8003399691490425</v>
      </c>
      <c r="R133" s="28" t="n">
        <f si="21" t="shared"/>
        <v>2.1996600308509575</v>
      </c>
      <c r="S133" s="29" t="n">
        <v>2.76</v>
      </c>
      <c r="T133" s="28" t="n">
        <f si="22" t="shared"/>
        <v>2.24</v>
      </c>
      <c r="U133" s="9" t="n">
        <v>2.8274647887323945</v>
      </c>
      <c r="V133" s="8" t="n">
        <f si="23" t="shared"/>
        <v>2.1725352112676055</v>
      </c>
      <c r="W133" s="9" t="n">
        <v>2.369491296148374</v>
      </c>
      <c r="X133" s="8" t="n">
        <f si="24" t="shared"/>
        <v>2.630508703851626</v>
      </c>
      <c r="Y133" s="9" t="n">
        <v>2.7916666666666665</v>
      </c>
      <c r="Z133" s="8" t="n">
        <f si="25" t="shared"/>
        <v>2.2083333333333335</v>
      </c>
      <c r="AA133" s="19" t="n">
        <v>2.6661625211276063</v>
      </c>
      <c r="AB133" s="18" t="n">
        <f si="26" t="shared"/>
        <v>2.3338374788723937</v>
      </c>
      <c r="AC133" s="19" t="n">
        <v>2.76</v>
      </c>
      <c r="AD133" s="30" t="n">
        <f si="27" t="shared"/>
        <v>2.24</v>
      </c>
    </row>
    <row r="134" spans="1:30" x14ac:dyDescent="0.25">
      <c r="A134" s="2" t="n">
        <v>465.0</v>
      </c>
      <c r="B134" s="1" t="n">
        <v>4.0</v>
      </c>
      <c r="C134" s="14" t="n">
        <v>2.834355828220859</v>
      </c>
      <c r="D134" s="13" t="n">
        <f si="14" t="shared"/>
        <v>1.165644171779141</v>
      </c>
      <c r="E134" s="14" t="n">
        <v>2.0322232612521276</v>
      </c>
      <c r="F134" s="13" t="n">
        <f si="15" t="shared"/>
        <v>1.9677767387478724</v>
      </c>
      <c r="G134" s="14" t="n">
        <v>2.5555555555555554</v>
      </c>
      <c r="H134" s="13" t="n">
        <f si="16" t="shared"/>
        <v>1.4444444444444446</v>
      </c>
      <c r="I134" s="24" t="n">
        <v>2.834355828220859</v>
      </c>
      <c r="J134" s="23" t="n">
        <f si="17" t="shared"/>
        <v>1.165644171779141</v>
      </c>
      <c r="K134" s="24" t="n">
        <v>2.015996476389372</v>
      </c>
      <c r="L134" s="23" t="n">
        <f si="18" t="shared"/>
        <v>1.9840035236106282</v>
      </c>
      <c r="M134" s="24" t="n">
        <v>2.5555555555555554</v>
      </c>
      <c r="N134" s="23" t="n">
        <f si="19" t="shared"/>
        <v>1.4444444444444446</v>
      </c>
      <c r="O134" s="29" t="n">
        <v>4.428870292887029</v>
      </c>
      <c r="P134" s="28" t="n">
        <f si="20" t="shared"/>
        <v>0.42887029288702916</v>
      </c>
      <c r="Q134" s="29" t="n">
        <v>1.8340823868909952</v>
      </c>
      <c r="R134" s="28" t="n">
        <f si="21" t="shared"/>
        <v>2.1659176131090048</v>
      </c>
      <c r="S134" s="29" t="n">
        <v>2.48</v>
      </c>
      <c r="T134" s="28" t="n">
        <f si="22" t="shared"/>
        <v>1.52</v>
      </c>
      <c r="U134" s="9" t="n">
        <v>2.8274647887323945</v>
      </c>
      <c r="V134" s="8" t="n">
        <f si="23" t="shared"/>
        <v>1.1725352112676055</v>
      </c>
      <c r="W134" s="9" t="n">
        <v>1.6160200916667424</v>
      </c>
      <c r="X134" s="8" t="n">
        <f si="24" t="shared"/>
        <v>2.3839799083332576</v>
      </c>
      <c r="Y134" s="9" t="n">
        <v>2.375</v>
      </c>
      <c r="Z134" s="8" t="n">
        <f si="25" t="shared"/>
        <v>1.625</v>
      </c>
      <c r="AA134" s="19" t="n">
        <v>1.8919326987849365</v>
      </c>
      <c r="AB134" s="18" t="n">
        <f si="26" t="shared"/>
        <v>2.1080673012150637</v>
      </c>
      <c r="AC134" s="19" t="n">
        <v>2.48</v>
      </c>
      <c r="AD134" s="30" t="n">
        <f si="27" t="shared"/>
        <v>1.52</v>
      </c>
    </row>
    <row r="135" spans="1:30" x14ac:dyDescent="0.25">
      <c r="A135" s="2" t="n">
        <v>471.0</v>
      </c>
      <c r="B135" s="1" t="n">
        <v>3.0</v>
      </c>
      <c r="C135" s="14" t="n">
        <v>2.3793103448275863</v>
      </c>
      <c r="D135" s="13" t="n">
        <f si="14" t="shared"/>
        <v>0.6206896551724137</v>
      </c>
      <c r="E135" s="14" t="n">
        <v>1.7594871963288938</v>
      </c>
      <c r="F135" s="13" t="n">
        <f si="15" t="shared"/>
        <v>1.2405128036711062</v>
      </c>
      <c r="G135" s="14" t="n">
        <v>2.2962962962962963</v>
      </c>
      <c r="H135" s="13" t="n">
        <f si="16" t="shared"/>
        <v>0.7037037037037037</v>
      </c>
      <c r="I135" s="24" t="n">
        <v>2.3793103448275863</v>
      </c>
      <c r="J135" s="23" t="n">
        <f si="17" t="shared"/>
        <v>0.6206896551724137</v>
      </c>
      <c r="K135" s="24" t="n">
        <v>1.7540276909235208</v>
      </c>
      <c r="L135" s="23" t="n">
        <f si="18" t="shared"/>
        <v>1.2459723090764792</v>
      </c>
      <c r="M135" s="24" t="n">
        <v>2.2962962962962963</v>
      </c>
      <c r="N135" s="23" t="n">
        <f si="19" t="shared"/>
        <v>0.7037037037037037</v>
      </c>
      <c r="O135" s="29" t="n">
        <v>4.428870292887029</v>
      </c>
      <c r="P135" s="28" t="n">
        <f si="20" t="shared"/>
        <v>1.4288702928870292</v>
      </c>
      <c r="Q135" s="29" t="n">
        <v>1.6511843442950442</v>
      </c>
      <c r="R135" s="28" t="n">
        <f si="21" t="shared"/>
        <v>1.3488156557049558</v>
      </c>
      <c r="S135" s="29" t="n">
        <v>2.2</v>
      </c>
      <c r="T135" s="28" t="n">
        <f si="22" t="shared"/>
        <v>0.7999999999999998</v>
      </c>
      <c r="U135" s="9" t="n">
        <v>2.8274647887323945</v>
      </c>
      <c r="V135" s="8" t="n">
        <f si="23" t="shared"/>
        <v>0.17253521126760551</v>
      </c>
      <c r="W135" s="9" t="n">
        <v>1.5704101368397663</v>
      </c>
      <c r="X135" s="8" t="n">
        <f si="24" t="shared"/>
        <v>1.4295898631602337</v>
      </c>
      <c r="Y135" s="9" t="n">
        <v>2.1666666666666665</v>
      </c>
      <c r="Z135" s="8" t="n">
        <f si="25" t="shared"/>
        <v>0.8333333333333335</v>
      </c>
      <c r="AA135" s="19" t="n">
        <v>1.74818329007871</v>
      </c>
      <c r="AB135" s="18" t="n">
        <f si="26" t="shared"/>
        <v>1.25181670992129</v>
      </c>
      <c r="AC135" s="19" t="n">
        <v>2.2</v>
      </c>
      <c r="AD135" s="30" t="n">
        <f si="27" t="shared"/>
        <v>0.7999999999999998</v>
      </c>
    </row>
    <row r="136" spans="1:30" x14ac:dyDescent="0.25">
      <c r="A136" s="2" t="n">
        <v>474.0</v>
      </c>
      <c r="B136" s="1" t="n">
        <v>4.0</v>
      </c>
      <c r="C136" s="14" t="n">
        <v>2.834355828220859</v>
      </c>
      <c r="D136" s="13" t="n">
        <f si="14" t="shared"/>
        <v>1.165644171779141</v>
      </c>
      <c r="E136" s="14" t="n">
        <v>2.0322232612521276</v>
      </c>
      <c r="F136" s="13" t="n">
        <f si="15" t="shared"/>
        <v>1.9677767387478724</v>
      </c>
      <c r="G136" s="14" t="n">
        <v>2.5555555555555554</v>
      </c>
      <c r="H136" s="13" t="n">
        <f si="16" t="shared"/>
        <v>1.4444444444444446</v>
      </c>
      <c r="I136" s="24" t="n">
        <v>2.834355828220859</v>
      </c>
      <c r="J136" s="23" t="n">
        <f si="17" t="shared"/>
        <v>1.165644171779141</v>
      </c>
      <c r="K136" s="24" t="n">
        <v>2.015996476389372</v>
      </c>
      <c r="L136" s="23" t="n">
        <f si="18" t="shared"/>
        <v>1.9840035236106282</v>
      </c>
      <c r="M136" s="24" t="n">
        <v>2.5555555555555554</v>
      </c>
      <c r="N136" s="23" t="n">
        <f si="19" t="shared"/>
        <v>1.4444444444444446</v>
      </c>
      <c r="O136" s="29" t="n">
        <v>4.428870292887029</v>
      </c>
      <c r="P136" s="28" t="n">
        <f si="20" t="shared"/>
        <v>0.42887029288702916</v>
      </c>
      <c r="Q136" s="29" t="n">
        <v>1.8340823868909952</v>
      </c>
      <c r="R136" s="28" t="n">
        <f si="21" t="shared"/>
        <v>2.1659176131090048</v>
      </c>
      <c r="S136" s="29" t="n">
        <v>2.48</v>
      </c>
      <c r="T136" s="28" t="n">
        <f si="22" t="shared"/>
        <v>1.52</v>
      </c>
      <c r="U136" s="9" t="n">
        <v>2.8274647887323945</v>
      </c>
      <c r="V136" s="8" t="n">
        <f si="23" t="shared"/>
        <v>1.1725352112676055</v>
      </c>
      <c r="W136" s="9" t="n">
        <v>1.6160200916667424</v>
      </c>
      <c r="X136" s="8" t="n">
        <f si="24" t="shared"/>
        <v>2.3839799083332576</v>
      </c>
      <c r="Y136" s="9" t="n">
        <v>2.375</v>
      </c>
      <c r="Z136" s="8" t="n">
        <f si="25" t="shared"/>
        <v>1.625</v>
      </c>
      <c r="AA136" s="19" t="n">
        <v>1.8919326987849365</v>
      </c>
      <c r="AB136" s="18" t="n">
        <f si="26" t="shared"/>
        <v>2.1080673012150637</v>
      </c>
      <c r="AC136" s="19" t="n">
        <v>2.48</v>
      </c>
      <c r="AD136" s="30" t="n">
        <f si="27" t="shared"/>
        <v>1.52</v>
      </c>
    </row>
    <row r="137" spans="1:30" x14ac:dyDescent="0.25">
      <c r="A137" s="2" t="n">
        <v>475.0</v>
      </c>
      <c r="B137" s="1" t="n">
        <v>5.0</v>
      </c>
      <c r="C137" s="14" t="n">
        <v>2.834355828220859</v>
      </c>
      <c r="D137" s="13" t="n">
        <f si="14" t="shared"/>
        <v>2.165644171779141</v>
      </c>
      <c r="E137" s="14" t="n">
        <v>2.0322232612521276</v>
      </c>
      <c r="F137" s="13" t="n">
        <f si="15" t="shared"/>
        <v>2.9677767387478724</v>
      </c>
      <c r="G137" s="14" t="n">
        <v>2.5555555555555554</v>
      </c>
      <c r="H137" s="13" t="n">
        <f si="16" t="shared"/>
        <v>2.4444444444444446</v>
      </c>
      <c r="I137" s="24" t="n">
        <v>2.834355828220859</v>
      </c>
      <c r="J137" s="23" t="n">
        <f si="17" t="shared"/>
        <v>2.165644171779141</v>
      </c>
      <c r="K137" s="24" t="n">
        <v>2.015996476389372</v>
      </c>
      <c r="L137" s="23" t="n">
        <f si="18" t="shared"/>
        <v>2.984003523610628</v>
      </c>
      <c r="M137" s="24" t="n">
        <v>2.5555555555555554</v>
      </c>
      <c r="N137" s="23" t="n">
        <f si="19" t="shared"/>
        <v>2.4444444444444446</v>
      </c>
      <c r="O137" s="29" t="n">
        <v>4.428870292887029</v>
      </c>
      <c r="P137" s="28" t="n">
        <f si="20" t="shared"/>
        <v>0.5711297071129708</v>
      </c>
      <c r="Q137" s="29" t="n">
        <v>1.8340823868909952</v>
      </c>
      <c r="R137" s="28" t="n">
        <f si="21" t="shared"/>
        <v>3.1659176131090048</v>
      </c>
      <c r="S137" s="29" t="n">
        <v>2.48</v>
      </c>
      <c r="T137" s="28" t="n">
        <f si="22" t="shared"/>
        <v>2.52</v>
      </c>
      <c r="U137" s="9" t="n">
        <v>2.8274647887323945</v>
      </c>
      <c r="V137" s="8" t="n">
        <f si="23" t="shared"/>
        <v>2.1725352112676055</v>
      </c>
      <c r="W137" s="9" t="n">
        <v>1.6160200916667424</v>
      </c>
      <c r="X137" s="8" t="n">
        <f si="24" t="shared"/>
        <v>3.3839799083332576</v>
      </c>
      <c r="Y137" s="9" t="n">
        <v>2.375</v>
      </c>
      <c r="Z137" s="8" t="n">
        <f si="25" t="shared"/>
        <v>2.625</v>
      </c>
      <c r="AA137" s="19" t="n">
        <v>1.8919326987849365</v>
      </c>
      <c r="AB137" s="18" t="n">
        <f si="26" t="shared"/>
        <v>3.1080673012150637</v>
      </c>
      <c r="AC137" s="19" t="n">
        <v>2.48</v>
      </c>
      <c r="AD137" s="30" t="n">
        <f si="27" t="shared"/>
        <v>2.52</v>
      </c>
    </row>
    <row r="138" spans="1:30" x14ac:dyDescent="0.25">
      <c r="A138" s="2" t="n">
        <v>476.0</v>
      </c>
      <c r="B138" s="1" t="n">
        <v>3.0</v>
      </c>
      <c r="C138" s="14" t="n">
        <v>2.834355828220859</v>
      </c>
      <c r="D138" s="13" t="n">
        <f si="14" t="shared"/>
        <v>0.16564417177914104</v>
      </c>
      <c r="E138" s="14" t="n">
        <v>2.0322232612521276</v>
      </c>
      <c r="F138" s="13" t="n">
        <f si="15" t="shared"/>
        <v>0.9677767387478724</v>
      </c>
      <c r="G138" s="14" t="n">
        <v>2.5555555555555554</v>
      </c>
      <c r="H138" s="13" t="n">
        <f si="16" t="shared"/>
        <v>0.44444444444444464</v>
      </c>
      <c r="I138" s="24" t="n">
        <v>2.834355828220859</v>
      </c>
      <c r="J138" s="23" t="n">
        <f si="17" t="shared"/>
        <v>0.16564417177914104</v>
      </c>
      <c r="K138" s="24" t="n">
        <v>2.015996476389372</v>
      </c>
      <c r="L138" s="23" t="n">
        <f si="18" t="shared"/>
        <v>0.9840035236106282</v>
      </c>
      <c r="M138" s="24" t="n">
        <v>2.5555555555555554</v>
      </c>
      <c r="N138" s="23" t="n">
        <f si="19" t="shared"/>
        <v>0.44444444444444464</v>
      </c>
      <c r="O138" s="29" t="n">
        <v>4.428870292887029</v>
      </c>
      <c r="P138" s="28" t="n">
        <f si="20" t="shared"/>
        <v>1.4288702928870292</v>
      </c>
      <c r="Q138" s="29" t="n">
        <v>1.8340823868909952</v>
      </c>
      <c r="R138" s="28" t="n">
        <f si="21" t="shared"/>
        <v>1.1659176131090048</v>
      </c>
      <c r="S138" s="29" t="n">
        <v>2.48</v>
      </c>
      <c r="T138" s="28" t="n">
        <f si="22" t="shared"/>
        <v>0.52</v>
      </c>
      <c r="U138" s="9" t="n">
        <v>2.8274647887323945</v>
      </c>
      <c r="V138" s="8" t="n">
        <f si="23" t="shared"/>
        <v>0.17253521126760551</v>
      </c>
      <c r="W138" s="9" t="n">
        <v>1.6160200916667424</v>
      </c>
      <c r="X138" s="8" t="n">
        <f si="24" t="shared"/>
        <v>1.3839799083332576</v>
      </c>
      <c r="Y138" s="9" t="n">
        <v>2.375</v>
      </c>
      <c r="Z138" s="8" t="n">
        <f si="25" t="shared"/>
        <v>0.625</v>
      </c>
      <c r="AA138" s="19" t="n">
        <v>1.8919326987849365</v>
      </c>
      <c r="AB138" s="18" t="n">
        <f si="26" t="shared"/>
        <v>1.1080673012150635</v>
      </c>
      <c r="AC138" s="19" t="n">
        <v>2.48</v>
      </c>
      <c r="AD138" s="30" t="n">
        <f si="27" t="shared"/>
        <v>0.52</v>
      </c>
    </row>
    <row r="139" spans="1:30" x14ac:dyDescent="0.25">
      <c r="A139" s="2" t="n">
        <v>478.0</v>
      </c>
      <c r="B139" s="1" t="n">
        <v>4.0</v>
      </c>
      <c r="C139" s="14" t="n">
        <v>2.834355828220859</v>
      </c>
      <c r="D139" s="13" t="n">
        <f si="14" t="shared"/>
        <v>1.165644171779141</v>
      </c>
      <c r="E139" s="14" t="n">
        <v>2.0322232612521276</v>
      </c>
      <c r="F139" s="13" t="n">
        <f si="15" t="shared"/>
        <v>1.9677767387478724</v>
      </c>
      <c r="G139" s="14" t="n">
        <v>2.5555555555555554</v>
      </c>
      <c r="H139" s="13" t="n">
        <f si="16" t="shared"/>
        <v>1.4444444444444446</v>
      </c>
      <c r="I139" s="24" t="n">
        <v>2.834355828220859</v>
      </c>
      <c r="J139" s="23" t="n">
        <f si="17" t="shared"/>
        <v>1.165644171779141</v>
      </c>
      <c r="K139" s="24" t="n">
        <v>2.015996476389372</v>
      </c>
      <c r="L139" s="23" t="n">
        <f si="18" t="shared"/>
        <v>1.9840035236106282</v>
      </c>
      <c r="M139" s="24" t="n">
        <v>2.5555555555555554</v>
      </c>
      <c r="N139" s="23" t="n">
        <f si="19" t="shared"/>
        <v>1.4444444444444446</v>
      </c>
      <c r="O139" s="29" t="n">
        <v>4.428870292887029</v>
      </c>
      <c r="P139" s="28" t="n">
        <f si="20" t="shared"/>
        <v>0.42887029288702916</v>
      </c>
      <c r="Q139" s="29" t="n">
        <v>1.8340823868909952</v>
      </c>
      <c r="R139" s="28" t="n">
        <f si="21" t="shared"/>
        <v>2.1659176131090048</v>
      </c>
      <c r="S139" s="29" t="n">
        <v>2.48</v>
      </c>
      <c r="T139" s="28" t="n">
        <f si="22" t="shared"/>
        <v>1.52</v>
      </c>
      <c r="U139" s="9" t="n">
        <v>2.8274647887323945</v>
      </c>
      <c r="V139" s="8" t="n">
        <f si="23" t="shared"/>
        <v>1.1725352112676055</v>
      </c>
      <c r="W139" s="9" t="n">
        <v>1.6160200916667424</v>
      </c>
      <c r="X139" s="8" t="n">
        <f si="24" t="shared"/>
        <v>2.3839799083332576</v>
      </c>
      <c r="Y139" s="9" t="n">
        <v>2.375</v>
      </c>
      <c r="Z139" s="8" t="n">
        <f si="25" t="shared"/>
        <v>1.625</v>
      </c>
      <c r="AA139" s="19" t="n">
        <v>1.8919326987849365</v>
      </c>
      <c r="AB139" s="18" t="n">
        <f si="26" t="shared"/>
        <v>2.1080673012150637</v>
      </c>
      <c r="AC139" s="19" t="n">
        <v>2.48</v>
      </c>
      <c r="AD139" s="30" t="n">
        <f si="27" t="shared"/>
        <v>1.52</v>
      </c>
    </row>
    <row r="140" spans="1:30" x14ac:dyDescent="0.25">
      <c r="A140" s="2" t="n">
        <v>479.0</v>
      </c>
      <c r="B140" s="1" t="n">
        <v>5.0</v>
      </c>
      <c r="C140" s="14" t="n">
        <v>2.834355828220859</v>
      </c>
      <c r="D140" s="13" t="n">
        <f si="14" t="shared"/>
        <v>2.165644171779141</v>
      </c>
      <c r="E140" s="14" t="n">
        <v>2.2303253648790484</v>
      </c>
      <c r="F140" s="13" t="n">
        <f si="15" t="shared"/>
        <v>2.7696746351209516</v>
      </c>
      <c r="G140" s="14" t="n">
        <v>2.4814814814814814</v>
      </c>
      <c r="H140" s="13" t="n">
        <f si="16" t="shared"/>
        <v>2.5185185185185186</v>
      </c>
      <c r="I140" s="24" t="n">
        <v>2.834355828220859</v>
      </c>
      <c r="J140" s="23" t="n">
        <f si="17" t="shared"/>
        <v>2.165644171779141</v>
      </c>
      <c r="K140" s="24" t="n">
        <v>2.437312947507227</v>
      </c>
      <c r="L140" s="23" t="n">
        <f si="18" t="shared"/>
        <v>2.562687052492773</v>
      </c>
      <c r="M140" s="24" t="n">
        <v>2.4814814814814814</v>
      </c>
      <c r="N140" s="23" t="n">
        <f si="19" t="shared"/>
        <v>2.5185185185185186</v>
      </c>
      <c r="O140" s="29" t="n">
        <v>4.428870292887029</v>
      </c>
      <c r="P140" s="28" t="n">
        <f si="20" t="shared"/>
        <v>0.5711297071129708</v>
      </c>
      <c r="Q140" s="29" t="n">
        <v>2.1816993683464343</v>
      </c>
      <c r="R140" s="28" t="n">
        <f si="21" t="shared"/>
        <v>2.8183006316535657</v>
      </c>
      <c r="S140" s="29" t="n">
        <v>2.32</v>
      </c>
      <c r="T140" s="28" t="n">
        <f si="22" t="shared"/>
        <v>2.68</v>
      </c>
      <c r="U140" s="9" t="n">
        <v>2.8274647887323945</v>
      </c>
      <c r="V140" s="8" t="n">
        <f si="23" t="shared"/>
        <v>2.1725352112676055</v>
      </c>
      <c r="W140" s="9" t="n">
        <v>1.5786798442056078</v>
      </c>
      <c r="X140" s="8" t="n">
        <f si="24" t="shared"/>
        <v>3.421320155794392</v>
      </c>
      <c r="Y140" s="9" t="n">
        <v>2.375</v>
      </c>
      <c r="Z140" s="8" t="n">
        <f si="25" t="shared"/>
        <v>2.625</v>
      </c>
      <c r="AA140" s="19" t="n">
        <v>2.04008007819036</v>
      </c>
      <c r="AB140" s="18" t="n">
        <f si="26" t="shared"/>
        <v>2.95991992180964</v>
      </c>
      <c r="AC140" s="19" t="n">
        <v>2.32</v>
      </c>
      <c r="AD140" s="30" t="n">
        <f si="27" t="shared"/>
        <v>2.68</v>
      </c>
    </row>
    <row r="141" spans="1:30" x14ac:dyDescent="0.25">
      <c r="A141" s="2" t="n">
        <v>482.0</v>
      </c>
      <c r="B141" s="1" t="n">
        <v>5.0</v>
      </c>
      <c r="C141" s="14" t="n">
        <v>3.8275862068965516</v>
      </c>
      <c r="D141" s="13" t="n">
        <f si="14" t="shared"/>
        <v>1.1724137931034484</v>
      </c>
      <c r="E141" s="14" t="n">
        <v>1.2944849875150228</v>
      </c>
      <c r="F141" s="13" t="n">
        <f si="15" t="shared"/>
        <v>3.705515012484977</v>
      </c>
      <c r="G141" s="14" t="n">
        <v>3.962962962962963</v>
      </c>
      <c r="H141" s="13" t="n">
        <f si="16" t="shared"/>
        <v>1.0370370370370372</v>
      </c>
      <c r="I141" s="24" t="n">
        <v>3.8275862068965516</v>
      </c>
      <c r="J141" s="23" t="n">
        <f si="17" t="shared"/>
        <v>1.1724137931034484</v>
      </c>
      <c r="K141" s="24" t="n">
        <v>3.1915635623986507</v>
      </c>
      <c r="L141" s="23" t="n">
        <f si="18" t="shared"/>
        <v>1.8084364376013493</v>
      </c>
      <c r="M141" s="24" t="n">
        <v>3.962962962962963</v>
      </c>
      <c r="N141" s="23" t="n">
        <f si="19" t="shared"/>
        <v>1.0370370370370372</v>
      </c>
      <c r="O141" s="29" t="n">
        <v>4.428870292887029</v>
      </c>
      <c r="P141" s="28" t="n">
        <f si="20" t="shared"/>
        <v>0.5711297071129708</v>
      </c>
      <c r="Q141" s="29" t="n">
        <v>2.4324034299367367</v>
      </c>
      <c r="R141" s="28" t="n">
        <f si="21" t="shared"/>
        <v>2.5675965700632633</v>
      </c>
      <c r="S141" s="29" t="n">
        <v>3.76</v>
      </c>
      <c r="T141" s="28" t="n">
        <f si="22" t="shared"/>
        <v>1.2400000000000002</v>
      </c>
      <c r="U141" s="9" t="n">
        <v>2.8274647887323945</v>
      </c>
      <c r="V141" s="8" t="n">
        <f si="23" t="shared"/>
        <v>2.1725352112676055</v>
      </c>
      <c r="W141" s="9" t="n">
        <v>3.1077039999416356</v>
      </c>
      <c r="X141" s="8" t="n">
        <f si="24" t="shared"/>
        <v>1.8922960000583644</v>
      </c>
      <c r="Y141" s="9" t="n">
        <v>3.7083333333333335</v>
      </c>
      <c r="Z141" s="8" t="n">
        <f si="25" t="shared"/>
        <v>1.2916666666666665</v>
      </c>
      <c r="AA141" s="19" t="n">
        <v>2.775051667563382</v>
      </c>
      <c r="AB141" s="18" t="n">
        <f si="26" t="shared"/>
        <v>2.224948332436618</v>
      </c>
      <c r="AC141" s="19" t="n">
        <v>3.76</v>
      </c>
      <c r="AD141" s="30" t="n">
        <f si="27" t="shared"/>
        <v>1.2400000000000002</v>
      </c>
    </row>
    <row r="142" spans="1:30" x14ac:dyDescent="0.25">
      <c r="A142" s="2" t="n">
        <v>483.0</v>
      </c>
      <c r="B142" s="1" t="n">
        <v>9.0</v>
      </c>
      <c r="C142" s="14" t="n">
        <v>7.318181818181818</v>
      </c>
      <c r="D142" s="13" t="n">
        <f si="14" t="shared"/>
        <v>1.6818181818181817</v>
      </c>
      <c r="E142" s="14" t="n">
        <v>7.375563240045721</v>
      </c>
      <c r="F142" s="13" t="n">
        <f si="15" t="shared"/>
        <v>1.6244367599542793</v>
      </c>
      <c r="G142" s="14" t="n">
        <v>7.708333333333333</v>
      </c>
      <c r="H142" s="13" t="n">
        <f si="16" t="shared"/>
        <v>1.291666666666667</v>
      </c>
      <c r="I142" s="24" t="n">
        <v>7.318181818181818</v>
      </c>
      <c r="J142" s="23" t="n">
        <f si="17" t="shared"/>
        <v>1.6818181818181817</v>
      </c>
      <c r="K142" s="24" t="n">
        <v>9.873990891176199</v>
      </c>
      <c r="L142" s="23" t="n">
        <f si="18" t="shared"/>
        <v>0.8739908911761987</v>
      </c>
      <c r="M142" s="24" t="n">
        <v>7.708333333333333</v>
      </c>
      <c r="N142" s="23" t="n">
        <f si="19" t="shared"/>
        <v>1.291666666666667</v>
      </c>
      <c r="O142" s="29" t="n">
        <v>4.428870292887029</v>
      </c>
      <c r="P142" s="28" t="n">
        <f si="20" t="shared"/>
        <v>4.571129707112971</v>
      </c>
      <c r="Q142" s="29" t="n">
        <v>8.631430292244776</v>
      </c>
      <c r="R142" s="28" t="n">
        <f si="21" t="shared"/>
        <v>0.36856970775522413</v>
      </c>
      <c r="S142" s="29" t="n">
        <v>7.68</v>
      </c>
      <c r="T142" s="28" t="n">
        <f si="22" t="shared"/>
        <v>1.3200000000000003</v>
      </c>
      <c r="U142" s="9" t="n">
        <v>6.716981132075472</v>
      </c>
      <c r="V142" s="8" t="n">
        <f si="23" t="shared"/>
        <v>2.283018867924528</v>
      </c>
      <c r="W142" s="9" t="n">
        <v>6.277458027463627</v>
      </c>
      <c r="X142" s="8" t="n">
        <f si="24" t="shared"/>
        <v>2.722541972536373</v>
      </c>
      <c r="Y142" s="9" t="n">
        <v>7.291666666666667</v>
      </c>
      <c r="Z142" s="8" t="n">
        <f si="25" t="shared"/>
        <v>1.708333333333333</v>
      </c>
      <c r="AA142" s="19" t="n">
        <v>5.363425172126616</v>
      </c>
      <c r="AB142" s="18" t="n">
        <f si="26" t="shared"/>
        <v>3.6365748278733836</v>
      </c>
      <c r="AC142" s="19" t="n">
        <v>7.68</v>
      </c>
      <c r="AD142" s="30" t="n">
        <f si="27" t="shared"/>
        <v>1.3200000000000003</v>
      </c>
    </row>
    <row r="143" spans="1:30" x14ac:dyDescent="0.25">
      <c r="A143" s="2" t="n">
        <v>487.0</v>
      </c>
      <c r="B143" s="1" t="n">
        <v>3.0</v>
      </c>
      <c r="C143" s="14" t="n">
        <v>2.3793103448275863</v>
      </c>
      <c r="D143" s="13" t="n">
        <f si="14" t="shared"/>
        <v>0.6206896551724137</v>
      </c>
      <c r="E143" s="14" t="n">
        <v>1.7594871963288938</v>
      </c>
      <c r="F143" s="13" t="n">
        <f si="15" t="shared"/>
        <v>1.2405128036711062</v>
      </c>
      <c r="G143" s="14" t="n">
        <v>2.2962962962962963</v>
      </c>
      <c r="H143" s="13" t="n">
        <f si="16" t="shared"/>
        <v>0.7037037037037037</v>
      </c>
      <c r="I143" s="24" t="n">
        <v>2.3793103448275863</v>
      </c>
      <c r="J143" s="23" t="n">
        <f si="17" t="shared"/>
        <v>0.6206896551724137</v>
      </c>
      <c r="K143" s="24" t="n">
        <v>1.7540276909235208</v>
      </c>
      <c r="L143" s="23" t="n">
        <f si="18" t="shared"/>
        <v>1.2459723090764792</v>
      </c>
      <c r="M143" s="24" t="n">
        <v>2.2962962962962963</v>
      </c>
      <c r="N143" s="23" t="n">
        <f si="19" t="shared"/>
        <v>0.7037037037037037</v>
      </c>
      <c r="O143" s="29" t="n">
        <v>4.428870292887029</v>
      </c>
      <c r="P143" s="28" t="n">
        <f si="20" t="shared"/>
        <v>1.4288702928870292</v>
      </c>
      <c r="Q143" s="29" t="n">
        <v>1.6511843442950442</v>
      </c>
      <c r="R143" s="28" t="n">
        <f si="21" t="shared"/>
        <v>1.3488156557049558</v>
      </c>
      <c r="S143" s="29" t="n">
        <v>2.2</v>
      </c>
      <c r="T143" s="28" t="n">
        <f si="22" t="shared"/>
        <v>0.7999999999999998</v>
      </c>
      <c r="U143" s="9" t="n">
        <v>2.8274647887323945</v>
      </c>
      <c r="V143" s="8" t="n">
        <f si="23" t="shared"/>
        <v>0.17253521126760551</v>
      </c>
      <c r="W143" s="9" t="n">
        <v>1.5704101368397663</v>
      </c>
      <c r="X143" s="8" t="n">
        <f si="24" t="shared"/>
        <v>1.4295898631602337</v>
      </c>
      <c r="Y143" s="9" t="n">
        <v>2.1666666666666665</v>
      </c>
      <c r="Z143" s="8" t="n">
        <f si="25" t="shared"/>
        <v>0.8333333333333335</v>
      </c>
      <c r="AA143" s="19" t="n">
        <v>1.74818329007871</v>
      </c>
      <c r="AB143" s="18" t="n">
        <f si="26" t="shared"/>
        <v>1.25181670992129</v>
      </c>
      <c r="AC143" s="19" t="n">
        <v>2.2</v>
      </c>
      <c r="AD143" s="30" t="n">
        <f si="27" t="shared"/>
        <v>0.7999999999999998</v>
      </c>
    </row>
    <row r="144" spans="1:30" x14ac:dyDescent="0.25">
      <c r="A144" s="2" t="n">
        <v>490.0</v>
      </c>
      <c r="B144" s="1" t="n">
        <v>6.0</v>
      </c>
      <c r="C144" s="14" t="n">
        <v>4.75</v>
      </c>
      <c r="D144" s="13" t="n">
        <f si="14" t="shared"/>
        <v>1.25</v>
      </c>
      <c r="E144" s="14" t="n">
        <v>3.7999045172834354</v>
      </c>
      <c r="F144" s="13" t="n">
        <f si="15" t="shared"/>
        <v>2.2000954827165646</v>
      </c>
      <c r="G144" s="14" t="n">
        <v>4.4</v>
      </c>
      <c r="H144" s="13" t="n">
        <f si="16" t="shared"/>
        <v>1.5999999999999996</v>
      </c>
      <c r="I144" s="24" t="n">
        <v>4.75</v>
      </c>
      <c r="J144" s="23" t="n">
        <f si="17" t="shared"/>
        <v>1.25</v>
      </c>
      <c r="K144" s="24" t="n">
        <v>2.9725376585010057</v>
      </c>
      <c r="L144" s="23" t="n">
        <f si="18" t="shared"/>
        <v>3.0274623414989943</v>
      </c>
      <c r="M144" s="24" t="n">
        <v>4.4</v>
      </c>
      <c r="N144" s="23" t="n">
        <f si="19" t="shared"/>
        <v>1.5999999999999996</v>
      </c>
      <c r="O144" s="29" t="n">
        <v>4.428870292887029</v>
      </c>
      <c r="P144" s="28" t="n">
        <f si="20" t="shared"/>
        <v>1.5711297071129708</v>
      </c>
      <c r="Q144" s="29" t="n">
        <v>2.4158757446298</v>
      </c>
      <c r="R144" s="28" t="n">
        <f si="21" t="shared"/>
        <v>3.5841242553702</v>
      </c>
      <c r="S144" s="29" t="n">
        <v>3.28</v>
      </c>
      <c r="T144" s="28" t="n">
        <f si="22" t="shared"/>
        <v>2.72</v>
      </c>
      <c r="U144" s="9" t="n">
        <v>4.967741935483871</v>
      </c>
      <c r="V144" s="8" t="n">
        <f si="23" t="shared"/>
        <v>1.032258064516129</v>
      </c>
      <c r="W144" s="9" t="n">
        <v>1.584300314864934</v>
      </c>
      <c r="X144" s="8" t="n">
        <f si="24" t="shared"/>
        <v>4.415699685135066</v>
      </c>
      <c r="Y144" s="9" t="n">
        <v>3.3333333333333335</v>
      </c>
      <c r="Z144" s="8" t="n">
        <f si="25" t="shared"/>
        <v>2.6666666666666665</v>
      </c>
      <c r="AA144" s="19" t="n">
        <v>1.876526215565318</v>
      </c>
      <c r="AB144" s="18" t="n">
        <f si="26" t="shared"/>
        <v>4.123473784434682</v>
      </c>
      <c r="AC144" s="19" t="n">
        <v>3.28</v>
      </c>
      <c r="AD144" s="30" t="n">
        <f si="27" t="shared"/>
        <v>2.72</v>
      </c>
    </row>
    <row r="145" spans="1:30" x14ac:dyDescent="0.25">
      <c r="A145" s="2" t="n">
        <v>491.0</v>
      </c>
      <c r="B145" s="1" t="n">
        <v>1.0</v>
      </c>
      <c r="C145" s="14" t="n">
        <v>2.834355828220859</v>
      </c>
      <c r="D145" s="13" t="n">
        <f si="14" t="shared"/>
        <v>1.834355828220859</v>
      </c>
      <c r="E145" s="14" t="n">
        <v>2.0322232612521276</v>
      </c>
      <c r="F145" s="13" t="n">
        <f si="15" t="shared"/>
        <v>1.0322232612521276</v>
      </c>
      <c r="G145" s="14" t="n">
        <v>2.5555555555555554</v>
      </c>
      <c r="H145" s="13" t="n">
        <f si="16" t="shared"/>
        <v>1.5555555555555554</v>
      </c>
      <c r="I145" s="24" t="n">
        <v>2.834355828220859</v>
      </c>
      <c r="J145" s="23" t="n">
        <f si="17" t="shared"/>
        <v>1.834355828220859</v>
      </c>
      <c r="K145" s="24" t="n">
        <v>2.015996476389372</v>
      </c>
      <c r="L145" s="23" t="n">
        <f si="18" t="shared"/>
        <v>1.0159964763893718</v>
      </c>
      <c r="M145" s="24" t="n">
        <v>2.5555555555555554</v>
      </c>
      <c r="N145" s="23" t="n">
        <f si="19" t="shared"/>
        <v>1.5555555555555554</v>
      </c>
      <c r="O145" s="29" t="n">
        <v>4.428870292887029</v>
      </c>
      <c r="P145" s="28" t="n">
        <f si="20" t="shared"/>
        <v>3.428870292887029</v>
      </c>
      <c r="Q145" s="29" t="n">
        <v>1.8340823868909952</v>
      </c>
      <c r="R145" s="28" t="n">
        <f si="21" t="shared"/>
        <v>0.8340823868909952</v>
      </c>
      <c r="S145" s="29" t="n">
        <v>2.48</v>
      </c>
      <c r="T145" s="28" t="n">
        <f si="22" t="shared"/>
        <v>1.48</v>
      </c>
      <c r="U145" s="9" t="n">
        <v>2.8274647887323945</v>
      </c>
      <c r="V145" s="8" t="n">
        <f si="23" t="shared"/>
        <v>1.8274647887323945</v>
      </c>
      <c r="W145" s="9" t="n">
        <v>1.6160200916667424</v>
      </c>
      <c r="X145" s="8" t="n">
        <f si="24" t="shared"/>
        <v>0.6160200916667424</v>
      </c>
      <c r="Y145" s="9" t="n">
        <v>2.375</v>
      </c>
      <c r="Z145" s="8" t="n">
        <f si="25" t="shared"/>
        <v>1.375</v>
      </c>
      <c r="AA145" s="19" t="n">
        <v>1.8919326987849365</v>
      </c>
      <c r="AB145" s="18" t="n">
        <f si="26" t="shared"/>
        <v>0.8919326987849365</v>
      </c>
      <c r="AC145" s="19" t="n">
        <v>2.48</v>
      </c>
      <c r="AD145" s="30" t="n">
        <f si="27" t="shared"/>
        <v>1.48</v>
      </c>
    </row>
    <row r="146" spans="1:30" x14ac:dyDescent="0.25">
      <c r="A146" s="2" t="n">
        <v>498.0</v>
      </c>
      <c r="B146" s="1" t="n">
        <v>4.0</v>
      </c>
      <c r="C146" s="14" t="n">
        <v>2.834355828220859</v>
      </c>
      <c r="D146" s="13" t="n">
        <f si="14" t="shared"/>
        <v>1.165644171779141</v>
      </c>
      <c r="E146" s="14" t="n">
        <v>2.2303253648790484</v>
      </c>
      <c r="F146" s="13" t="n">
        <f si="15" t="shared"/>
        <v>1.7696746351209516</v>
      </c>
      <c r="G146" s="14" t="n">
        <v>2.4814814814814814</v>
      </c>
      <c r="H146" s="13" t="n">
        <f si="16" t="shared"/>
        <v>1.5185185185185186</v>
      </c>
      <c r="I146" s="24" t="n">
        <v>2.834355828220859</v>
      </c>
      <c r="J146" s="23" t="n">
        <f si="17" t="shared"/>
        <v>1.165644171779141</v>
      </c>
      <c r="K146" s="24" t="n">
        <v>2.437312947507227</v>
      </c>
      <c r="L146" s="23" t="n">
        <f si="18" t="shared"/>
        <v>1.5626870524927732</v>
      </c>
      <c r="M146" s="24" t="n">
        <v>2.4814814814814814</v>
      </c>
      <c r="N146" s="23" t="n">
        <f si="19" t="shared"/>
        <v>1.5185185185185186</v>
      </c>
      <c r="O146" s="29" t="n">
        <v>4.428870292887029</v>
      </c>
      <c r="P146" s="28" t="n">
        <f si="20" t="shared"/>
        <v>0.42887029288702916</v>
      </c>
      <c r="Q146" s="29" t="n">
        <v>2.1816993683464343</v>
      </c>
      <c r="R146" s="28" t="n">
        <f si="21" t="shared"/>
        <v>1.8183006316535657</v>
      </c>
      <c r="S146" s="29" t="n">
        <v>2.32</v>
      </c>
      <c r="T146" s="28" t="n">
        <f si="22" t="shared"/>
        <v>1.6800000000000002</v>
      </c>
      <c r="U146" s="9" t="n">
        <v>2.8274647887323945</v>
      </c>
      <c r="V146" s="8" t="n">
        <f si="23" t="shared"/>
        <v>1.1725352112676055</v>
      </c>
      <c r="W146" s="9" t="n">
        <v>1.5786798442056078</v>
      </c>
      <c r="X146" s="8" t="n">
        <f si="24" t="shared"/>
        <v>2.421320155794392</v>
      </c>
      <c r="Y146" s="9" t="n">
        <v>2.375</v>
      </c>
      <c r="Z146" s="8" t="n">
        <f si="25" t="shared"/>
        <v>1.625</v>
      </c>
      <c r="AA146" s="19" t="n">
        <v>2.04008007819036</v>
      </c>
      <c r="AB146" s="18" t="n">
        <f si="26" t="shared"/>
        <v>1.95991992180964</v>
      </c>
      <c r="AC146" s="19" t="n">
        <v>2.32</v>
      </c>
      <c r="AD146" s="30" t="n">
        <f si="27" t="shared"/>
        <v>1.6800000000000002</v>
      </c>
    </row>
    <row r="147" spans="1:30" x14ac:dyDescent="0.25">
      <c r="A147" s="2" t="n">
        <v>501.0</v>
      </c>
      <c r="B147" s="1" t="n">
        <v>6.0</v>
      </c>
      <c r="C147" s="14" t="n">
        <v>2.779220779220779</v>
      </c>
      <c r="D147" s="13" t="n">
        <f si="14" t="shared"/>
        <v>3.220779220779221</v>
      </c>
      <c r="E147" s="14" t="n">
        <v>2.056563588692644</v>
      </c>
      <c r="F147" s="13" t="n">
        <f si="15" t="shared"/>
        <v>3.943436411307356</v>
      </c>
      <c r="G147" s="14" t="n">
        <v>2.7037037037037037</v>
      </c>
      <c r="H147" s="13" t="n">
        <f si="16" t="shared"/>
        <v>3.2962962962962963</v>
      </c>
      <c r="I147" s="24" t="n">
        <v>2.779220779220779</v>
      </c>
      <c r="J147" s="23" t="n">
        <f si="17" t="shared"/>
        <v>3.220779220779221</v>
      </c>
      <c r="K147" s="24" t="n">
        <v>2.3991305652334933</v>
      </c>
      <c r="L147" s="23" t="n">
        <f si="18" t="shared"/>
        <v>3.6008694347665067</v>
      </c>
      <c r="M147" s="24" t="n">
        <v>2.7037037037037037</v>
      </c>
      <c r="N147" s="23" t="n">
        <f si="19" t="shared"/>
        <v>3.2962962962962963</v>
      </c>
      <c r="O147" s="29" t="n">
        <v>4.428870292887029</v>
      </c>
      <c r="P147" s="28" t="n">
        <f si="20" t="shared"/>
        <v>1.5711297071129708</v>
      </c>
      <c r="Q147" s="29" t="n">
        <v>2.2425576685969206</v>
      </c>
      <c r="R147" s="28" t="n">
        <f si="21" t="shared"/>
        <v>3.7574423314030794</v>
      </c>
      <c r="S147" s="29" t="n">
        <v>2.76</v>
      </c>
      <c r="T147" s="28" t="n">
        <f si="22" t="shared"/>
        <v>3.24</v>
      </c>
      <c r="U147" s="9" t="n">
        <v>2.8274647887323945</v>
      </c>
      <c r="V147" s="8" t="n">
        <f si="23" t="shared"/>
        <v>3.1725352112676055</v>
      </c>
      <c r="W147" s="9" t="n">
        <v>2.004910056359617</v>
      </c>
      <c r="X147" s="8" t="n">
        <f si="24" t="shared"/>
        <v>3.995089943640383</v>
      </c>
      <c r="Y147" s="9" t="n">
        <v>2.8333333333333335</v>
      </c>
      <c r="Z147" s="8" t="n">
        <f si="25" t="shared"/>
        <v>3.1666666666666665</v>
      </c>
      <c r="AA147" s="19" t="n">
        <v>2.3090441446419456</v>
      </c>
      <c r="AB147" s="18" t="n">
        <f si="26" t="shared"/>
        <v>3.6909558553580544</v>
      </c>
      <c r="AC147" s="19" t="n">
        <v>2.76</v>
      </c>
      <c r="AD147" s="30" t="n">
        <f si="27" t="shared"/>
        <v>3.24</v>
      </c>
    </row>
    <row r="148" spans="1:30" x14ac:dyDescent="0.25">
      <c r="A148" s="2" t="n">
        <v>504.0</v>
      </c>
      <c r="B148" s="1" t="n">
        <v>4.0</v>
      </c>
      <c r="C148" s="14" t="n">
        <v>2.779220779220779</v>
      </c>
      <c r="D148" s="13" t="n">
        <f si="14" t="shared"/>
        <v>1.220779220779221</v>
      </c>
      <c r="E148" s="14" t="n">
        <v>2.056563588692644</v>
      </c>
      <c r="F148" s="13" t="n">
        <f si="15" t="shared"/>
        <v>1.943436411307356</v>
      </c>
      <c r="G148" s="14" t="n">
        <v>2.7037037037037037</v>
      </c>
      <c r="H148" s="13" t="n">
        <f si="16" t="shared"/>
        <v>1.2962962962962963</v>
      </c>
      <c r="I148" s="24" t="n">
        <v>2.779220779220779</v>
      </c>
      <c r="J148" s="23" t="n">
        <f si="17" t="shared"/>
        <v>1.220779220779221</v>
      </c>
      <c r="K148" s="24" t="n">
        <v>2.3991305652334933</v>
      </c>
      <c r="L148" s="23" t="n">
        <f si="18" t="shared"/>
        <v>1.6008694347665067</v>
      </c>
      <c r="M148" s="24" t="n">
        <v>2.7037037037037037</v>
      </c>
      <c r="N148" s="23" t="n">
        <f si="19" t="shared"/>
        <v>1.2962962962962963</v>
      </c>
      <c r="O148" s="29" t="n">
        <v>4.428870292887029</v>
      </c>
      <c r="P148" s="28" t="n">
        <f si="20" t="shared"/>
        <v>0.42887029288702916</v>
      </c>
      <c r="Q148" s="29" t="n">
        <v>2.2425576685969206</v>
      </c>
      <c r="R148" s="28" t="n">
        <f si="21" t="shared"/>
        <v>1.7574423314030794</v>
      </c>
      <c r="S148" s="29" t="n">
        <v>2.76</v>
      </c>
      <c r="T148" s="28" t="n">
        <f si="22" t="shared"/>
        <v>1.2400000000000002</v>
      </c>
      <c r="U148" s="9" t="n">
        <v>2.8274647887323945</v>
      </c>
      <c r="V148" s="8" t="n">
        <f si="23" t="shared"/>
        <v>1.1725352112676055</v>
      </c>
      <c r="W148" s="9" t="n">
        <v>2.004910056359617</v>
      </c>
      <c r="X148" s="8" t="n">
        <f si="24" t="shared"/>
        <v>1.9950899436403828</v>
      </c>
      <c r="Y148" s="9" t="n">
        <v>2.8333333333333335</v>
      </c>
      <c r="Z148" s="8" t="n">
        <f si="25" t="shared"/>
        <v>1.1666666666666665</v>
      </c>
      <c r="AA148" s="19" t="n">
        <v>2.3090441446419456</v>
      </c>
      <c r="AB148" s="18" t="n">
        <f si="26" t="shared"/>
        <v>1.6909558553580544</v>
      </c>
      <c r="AC148" s="19" t="n">
        <v>2.76</v>
      </c>
      <c r="AD148" s="30" t="n">
        <f si="27" t="shared"/>
        <v>1.2400000000000002</v>
      </c>
    </row>
    <row r="149" spans="1:30" x14ac:dyDescent="0.25">
      <c r="A149" s="2" t="n">
        <v>506.0</v>
      </c>
      <c r="B149" s="1" t="n">
        <v>3.0</v>
      </c>
      <c r="C149" s="14" t="n">
        <v>2.834355828220859</v>
      </c>
      <c r="D149" s="13" t="n">
        <f si="14" t="shared"/>
        <v>0.16564417177914104</v>
      </c>
      <c r="E149" s="14" t="n">
        <v>2.3003589478348077</v>
      </c>
      <c r="F149" s="13" t="n">
        <f si="15" t="shared"/>
        <v>0.6996410521651923</v>
      </c>
      <c r="G149" s="14" t="n">
        <v>2.5555555555555554</v>
      </c>
      <c r="H149" s="13" t="n">
        <f si="16" t="shared"/>
        <v>0.44444444444444464</v>
      </c>
      <c r="I149" s="24" t="n">
        <v>2.834355828220859</v>
      </c>
      <c r="J149" s="23" t="n">
        <f si="17" t="shared"/>
        <v>0.16564417177914104</v>
      </c>
      <c r="K149" s="24" t="n">
        <v>2.8966042067778615</v>
      </c>
      <c r="L149" s="23" t="n">
        <f si="18" t="shared"/>
        <v>0.10339579322213854</v>
      </c>
      <c r="M149" s="24" t="n">
        <v>2.5555555555555554</v>
      </c>
      <c r="N149" s="23" t="n">
        <f si="19" t="shared"/>
        <v>0.44444444444444464</v>
      </c>
      <c r="O149" s="29" t="n">
        <v>4.428870292887029</v>
      </c>
      <c r="P149" s="28" t="n">
        <f si="20" t="shared"/>
        <v>1.4288702928870292</v>
      </c>
      <c r="Q149" s="29" t="n">
        <v>2.9238661346045367</v>
      </c>
      <c r="R149" s="28" t="n">
        <f si="21" t="shared"/>
        <v>0.0761338653954633</v>
      </c>
      <c r="S149" s="29" t="n">
        <v>2.64</v>
      </c>
      <c r="T149" s="28" t="n">
        <f si="22" t="shared"/>
        <v>0.3599999999999999</v>
      </c>
      <c r="U149" s="9" t="n">
        <v>2.8274647887323945</v>
      </c>
      <c r="V149" s="8" t="n">
        <f si="23" t="shared"/>
        <v>0.17253521126760551</v>
      </c>
      <c r="W149" s="9" t="n">
        <v>2.7966903959950233</v>
      </c>
      <c r="X149" s="8" t="n">
        <f si="24" t="shared"/>
        <v>0.20330960400497666</v>
      </c>
      <c r="Y149" s="9" t="n">
        <v>2.5833333333333335</v>
      </c>
      <c r="Z149" s="8" t="n">
        <f si="25" t="shared"/>
        <v>0.4166666666666665</v>
      </c>
      <c r="AA149" s="19" t="n">
        <v>2.484509725390907</v>
      </c>
      <c r="AB149" s="18" t="n">
        <f si="26" t="shared"/>
        <v>0.515490274609093</v>
      </c>
      <c r="AC149" s="19" t="n">
        <v>2.64</v>
      </c>
      <c r="AD149" s="30" t="n">
        <f si="27" t="shared"/>
        <v>0.3599999999999999</v>
      </c>
    </row>
    <row r="150" spans="1:30" x14ac:dyDescent="0.25">
      <c r="A150" s="2" t="n">
        <v>509.0</v>
      </c>
      <c r="B150" s="1" t="n">
        <v>5.0</v>
      </c>
      <c r="C150" s="14" t="n">
        <v>2.834355828220859</v>
      </c>
      <c r="D150" s="13" t="n">
        <f si="14" t="shared"/>
        <v>2.165644171779141</v>
      </c>
      <c r="E150" s="14" t="n">
        <v>2.0322232612521276</v>
      </c>
      <c r="F150" s="13" t="n">
        <f si="15" t="shared"/>
        <v>2.9677767387478724</v>
      </c>
      <c r="G150" s="14" t="n">
        <v>2.5555555555555554</v>
      </c>
      <c r="H150" s="13" t="n">
        <f si="16" t="shared"/>
        <v>2.4444444444444446</v>
      </c>
      <c r="I150" s="24" t="n">
        <v>2.834355828220859</v>
      </c>
      <c r="J150" s="23" t="n">
        <f si="17" t="shared"/>
        <v>2.165644171779141</v>
      </c>
      <c r="K150" s="24" t="n">
        <v>2.015996476389372</v>
      </c>
      <c r="L150" s="23" t="n">
        <f si="18" t="shared"/>
        <v>2.984003523610628</v>
      </c>
      <c r="M150" s="24" t="n">
        <v>2.5555555555555554</v>
      </c>
      <c r="N150" s="23" t="n">
        <f si="19" t="shared"/>
        <v>2.4444444444444446</v>
      </c>
      <c r="O150" s="29" t="n">
        <v>4.428870292887029</v>
      </c>
      <c r="P150" s="28" t="n">
        <f si="20" t="shared"/>
        <v>0.5711297071129708</v>
      </c>
      <c r="Q150" s="29" t="n">
        <v>1.8340823868909952</v>
      </c>
      <c r="R150" s="28" t="n">
        <f si="21" t="shared"/>
        <v>3.1659176131090048</v>
      </c>
      <c r="S150" s="29" t="n">
        <v>2.48</v>
      </c>
      <c r="T150" s="28" t="n">
        <f si="22" t="shared"/>
        <v>2.52</v>
      </c>
      <c r="U150" s="9" t="n">
        <v>2.8274647887323945</v>
      </c>
      <c r="V150" s="8" t="n">
        <f si="23" t="shared"/>
        <v>2.1725352112676055</v>
      </c>
      <c r="W150" s="9" t="n">
        <v>1.6160200916667424</v>
      </c>
      <c r="X150" s="8" t="n">
        <f si="24" t="shared"/>
        <v>3.3839799083332576</v>
      </c>
      <c r="Y150" s="9" t="n">
        <v>2.375</v>
      </c>
      <c r="Z150" s="8" t="n">
        <f si="25" t="shared"/>
        <v>2.625</v>
      </c>
      <c r="AA150" s="19" t="n">
        <v>1.8919326987849365</v>
      </c>
      <c r="AB150" s="18" t="n">
        <f si="26" t="shared"/>
        <v>3.1080673012150637</v>
      </c>
      <c r="AC150" s="19" t="n">
        <v>2.48</v>
      </c>
      <c r="AD150" s="30" t="n">
        <f si="27" t="shared"/>
        <v>2.52</v>
      </c>
    </row>
    <row r="151" spans="1:30" x14ac:dyDescent="0.25">
      <c r="A151" s="2" t="n">
        <v>517.0</v>
      </c>
      <c r="B151" s="1" t="n">
        <v>1.0</v>
      </c>
      <c r="C151" s="14" t="n">
        <v>2.3793103448275863</v>
      </c>
      <c r="D151" s="13" t="n">
        <f si="14" t="shared"/>
        <v>1.3793103448275863</v>
      </c>
      <c r="E151" s="14" t="n">
        <v>1.6046441489916292</v>
      </c>
      <c r="F151" s="13" t="n">
        <f si="15" t="shared"/>
        <v>0.6046441489916292</v>
      </c>
      <c r="G151" s="14" t="n">
        <v>2.2962962962962963</v>
      </c>
      <c r="H151" s="13" t="n">
        <f si="16" t="shared"/>
        <v>1.2962962962962963</v>
      </c>
      <c r="I151" s="24" t="n">
        <v>2.3793103448275863</v>
      </c>
      <c r="J151" s="23" t="n">
        <f si="17" t="shared"/>
        <v>1.3793103448275863</v>
      </c>
      <c r="K151" s="24" t="n">
        <v>1.7174386265815165</v>
      </c>
      <c r="L151" s="23" t="n">
        <f si="18" t="shared"/>
        <v>0.7174386265815165</v>
      </c>
      <c r="M151" s="24" t="n">
        <v>2.2962962962962963</v>
      </c>
      <c r="N151" s="23" t="n">
        <f si="19" t="shared"/>
        <v>1.2962962962962963</v>
      </c>
      <c r="O151" s="29" t="n">
        <v>4.428870292887029</v>
      </c>
      <c r="P151" s="28" t="n">
        <f si="20" t="shared"/>
        <v>3.428870292887029</v>
      </c>
      <c r="Q151" s="29" t="n">
        <v>1.6089813653571432</v>
      </c>
      <c r="R151" s="28" t="n">
        <f si="21" t="shared"/>
        <v>0.6089813653571432</v>
      </c>
      <c r="S151" s="29" t="n">
        <v>2.0</v>
      </c>
      <c r="T151" s="28" t="n">
        <f si="22" t="shared"/>
        <v>1.0</v>
      </c>
      <c r="U151" s="9" t="n">
        <v>2.8274647887323945</v>
      </c>
      <c r="V151" s="8" t="n">
        <f si="23" t="shared"/>
        <v>1.8274647887323945</v>
      </c>
      <c r="W151" s="9" t="n">
        <v>1.4224122299710245</v>
      </c>
      <c r="X151" s="8" t="n">
        <f si="24" t="shared"/>
        <v>0.42241222997102446</v>
      </c>
      <c r="Y151" s="9" t="n">
        <v>2.0</v>
      </c>
      <c r="Z151" s="8" t="n">
        <f si="25" t="shared"/>
        <v>1.0</v>
      </c>
      <c r="AA151" s="19" t="n">
        <v>1.709320906797156</v>
      </c>
      <c r="AB151" s="18" t="n">
        <f si="26" t="shared"/>
        <v>0.709320906797156</v>
      </c>
      <c r="AC151" s="19" t="n">
        <v>2.0</v>
      </c>
      <c r="AD151" s="30" t="n">
        <f si="27" t="shared"/>
        <v>1.0</v>
      </c>
    </row>
    <row r="152" spans="1:30" x14ac:dyDescent="0.25">
      <c r="A152" s="2" t="n">
        <v>518.0</v>
      </c>
      <c r="B152" s="1" t="n">
        <v>1.0</v>
      </c>
      <c r="C152" s="14" t="n">
        <v>2.3793103448275863</v>
      </c>
      <c r="D152" s="13" t="n">
        <f si="14" t="shared"/>
        <v>1.3793103448275863</v>
      </c>
      <c r="E152" s="14" t="n">
        <v>1.7594871963288938</v>
      </c>
      <c r="F152" s="13" t="n">
        <f si="15" t="shared"/>
        <v>0.7594871963288938</v>
      </c>
      <c r="G152" s="14" t="n">
        <v>2.2962962962962963</v>
      </c>
      <c r="H152" s="13" t="n">
        <f si="16" t="shared"/>
        <v>1.2962962962962963</v>
      </c>
      <c r="I152" s="24" t="n">
        <v>2.3793103448275863</v>
      </c>
      <c r="J152" s="23" t="n">
        <f si="17" t="shared"/>
        <v>1.3793103448275863</v>
      </c>
      <c r="K152" s="24" t="n">
        <v>1.7540276909235208</v>
      </c>
      <c r="L152" s="23" t="n">
        <f si="18" t="shared"/>
        <v>0.7540276909235208</v>
      </c>
      <c r="M152" s="24" t="n">
        <v>2.2962962962962963</v>
      </c>
      <c r="N152" s="23" t="n">
        <f si="19" t="shared"/>
        <v>1.2962962962962963</v>
      </c>
      <c r="O152" s="29" t="n">
        <v>4.428870292887029</v>
      </c>
      <c r="P152" s="28" t="n">
        <f si="20" t="shared"/>
        <v>3.428870292887029</v>
      </c>
      <c r="Q152" s="29" t="n">
        <v>1.6511843442950442</v>
      </c>
      <c r="R152" s="28" t="n">
        <f si="21" t="shared"/>
        <v>0.6511843442950442</v>
      </c>
      <c r="S152" s="29" t="n">
        <v>2.2</v>
      </c>
      <c r="T152" s="28" t="n">
        <f si="22" t="shared"/>
        <v>1.2000000000000002</v>
      </c>
      <c r="U152" s="9" t="n">
        <v>2.8274647887323945</v>
      </c>
      <c r="V152" s="8" t="n">
        <f si="23" t="shared"/>
        <v>1.8274647887323945</v>
      </c>
      <c r="W152" s="9" t="n">
        <v>1.5704101368397663</v>
      </c>
      <c r="X152" s="8" t="n">
        <f si="24" t="shared"/>
        <v>0.5704101368397663</v>
      </c>
      <c r="Y152" s="9" t="n">
        <v>2.1666666666666665</v>
      </c>
      <c r="Z152" s="8" t="n">
        <f si="25" t="shared"/>
        <v>1.1666666666666665</v>
      </c>
      <c r="AA152" s="19" t="n">
        <v>1.74818329007871</v>
      </c>
      <c r="AB152" s="18" t="n">
        <f si="26" t="shared"/>
        <v>0.74818329007871</v>
      </c>
      <c r="AC152" s="19" t="n">
        <v>2.2</v>
      </c>
      <c r="AD152" s="30" t="n">
        <f si="27" t="shared"/>
        <v>1.2000000000000002</v>
      </c>
    </row>
    <row r="153" spans="1:30" x14ac:dyDescent="0.25">
      <c r="A153" s="2" t="n">
        <v>523.0</v>
      </c>
      <c r="B153" s="1" t="n">
        <v>10.0</v>
      </c>
      <c r="C153" s="14" t="n">
        <v>7.25</v>
      </c>
      <c r="D153" s="13" t="n">
        <f si="14" t="shared"/>
        <v>2.75</v>
      </c>
      <c r="E153" s="14" t="n">
        <v>4.510730531513946</v>
      </c>
      <c r="F153" s="13" t="n">
        <f si="15" t="shared"/>
        <v>5.489269468486054</v>
      </c>
      <c r="G153" s="14" t="n">
        <v>6.7272727272727275</v>
      </c>
      <c r="H153" s="13" t="n">
        <f si="16" t="shared"/>
        <v>3.2727272727272725</v>
      </c>
      <c r="I153" s="24" t="n">
        <v>7.25</v>
      </c>
      <c r="J153" s="23" t="n">
        <f si="17" t="shared"/>
        <v>2.75</v>
      </c>
      <c r="K153" s="24" t="n">
        <v>7.891828352423361</v>
      </c>
      <c r="L153" s="23" t="n">
        <f si="18" t="shared"/>
        <v>2.108171647576639</v>
      </c>
      <c r="M153" s="24" t="n">
        <v>6.7272727272727275</v>
      </c>
      <c r="N153" s="23" t="n">
        <f si="19" t="shared"/>
        <v>3.2727272727272725</v>
      </c>
      <c r="O153" s="29" t="n">
        <v>4.428870292887029</v>
      </c>
      <c r="P153" s="28" t="n">
        <f si="20" t="shared"/>
        <v>5.571129707112971</v>
      </c>
      <c r="Q153" s="29" t="n">
        <v>4.556017924267589</v>
      </c>
      <c r="R153" s="28" t="n">
        <f si="21" t="shared"/>
        <v>5.443982075732411</v>
      </c>
      <c r="S153" s="29" t="n">
        <v>6.84</v>
      </c>
      <c r="T153" s="28" t="n">
        <f si="22" t="shared"/>
        <v>3.16</v>
      </c>
      <c r="U153" s="9" t="n">
        <v>7.575757575757576</v>
      </c>
      <c r="V153" s="8" t="n">
        <f si="23" t="shared"/>
        <v>2.424242424242424</v>
      </c>
      <c r="W153" s="9" t="n">
        <v>8.555584381196383</v>
      </c>
      <c r="X153" s="8" t="n">
        <f si="24" t="shared"/>
        <v>1.4444156188036175</v>
      </c>
      <c r="Y153" s="9" t="n">
        <v>6.333333333333333</v>
      </c>
      <c r="Z153" s="8" t="n">
        <f si="25" t="shared"/>
        <v>3.666666666666667</v>
      </c>
      <c r="AA153" s="19" t="n">
        <v>5.934680957762234</v>
      </c>
      <c r="AB153" s="18" t="n">
        <f si="26" t="shared"/>
        <v>4.065319042237766</v>
      </c>
      <c r="AC153" s="19" t="n">
        <v>6.84</v>
      </c>
      <c r="AD153" s="30" t="n">
        <f si="27" t="shared"/>
        <v>3.16</v>
      </c>
    </row>
    <row r="154" spans="1:30" x14ac:dyDescent="0.25">
      <c r="A154" s="2" t="n">
        <v>526.0</v>
      </c>
      <c r="B154" s="1" t="n">
        <v>3.0</v>
      </c>
      <c r="C154" s="14" t="n">
        <v>2.834355828220859</v>
      </c>
      <c r="D154" s="13" t="n">
        <f si="14" t="shared"/>
        <v>0.16564417177914104</v>
      </c>
      <c r="E154" s="14" t="n">
        <v>2.58930978652106</v>
      </c>
      <c r="F154" s="13" t="n">
        <f si="15" t="shared"/>
        <v>0.4106902134789401</v>
      </c>
      <c r="G154" s="14" t="n">
        <v>2.888888888888889</v>
      </c>
      <c r="H154" s="13" t="n">
        <f si="16" t="shared"/>
        <v>0.11111111111111116</v>
      </c>
      <c r="I154" s="24" t="n">
        <v>2.834355828220859</v>
      </c>
      <c r="J154" s="23" t="n">
        <f si="17" t="shared"/>
        <v>0.16564417177914104</v>
      </c>
      <c r="K154" s="24" t="n">
        <v>2.385535971221807</v>
      </c>
      <c r="L154" s="23" t="n">
        <f si="18" t="shared"/>
        <v>0.6144640287781931</v>
      </c>
      <c r="M154" s="24" t="n">
        <v>2.888888888888889</v>
      </c>
      <c r="N154" s="23" t="n">
        <f si="19" t="shared"/>
        <v>0.11111111111111116</v>
      </c>
      <c r="O154" s="29" t="n">
        <v>4.428870292887029</v>
      </c>
      <c r="P154" s="28" t="n">
        <f si="20" t="shared"/>
        <v>1.4288702928870292</v>
      </c>
      <c r="Q154" s="29" t="n">
        <v>2.6106752661959596</v>
      </c>
      <c r="R154" s="28" t="n">
        <f si="21" t="shared"/>
        <v>0.3893247338040404</v>
      </c>
      <c r="S154" s="29" t="n">
        <v>2.6</v>
      </c>
      <c r="T154" s="28" t="n">
        <f si="22" t="shared"/>
        <v>0.3999999999999999</v>
      </c>
      <c r="U154" s="9" t="n">
        <v>2.8274647887323945</v>
      </c>
      <c r="V154" s="8" t="n">
        <f si="23" t="shared"/>
        <v>0.17253521126760551</v>
      </c>
      <c r="W154" s="9" t="n">
        <v>2.085322407014881</v>
      </c>
      <c r="X154" s="8" t="n">
        <f si="24" t="shared"/>
        <v>0.914677592985119</v>
      </c>
      <c r="Y154" s="9" t="n">
        <v>2.5</v>
      </c>
      <c r="Z154" s="8" t="n">
        <f si="25" t="shared"/>
        <v>0.5</v>
      </c>
      <c r="AA154" s="19" t="n">
        <v>2.210681275246631</v>
      </c>
      <c r="AB154" s="18" t="n">
        <f si="26" t="shared"/>
        <v>0.7893187247533691</v>
      </c>
      <c r="AC154" s="19" t="n">
        <v>2.6</v>
      </c>
      <c r="AD154" s="30" t="n">
        <f si="27" t="shared"/>
        <v>0.3999999999999999</v>
      </c>
    </row>
    <row r="155" spans="1:30" x14ac:dyDescent="0.25">
      <c r="A155" s="2" t="n">
        <v>528.0</v>
      </c>
      <c r="B155" s="1" t="n">
        <v>4.0</v>
      </c>
      <c r="C155" s="14" t="n">
        <v>2.779220779220779</v>
      </c>
      <c r="D155" s="13" t="n">
        <f si="14" t="shared"/>
        <v>1.220779220779221</v>
      </c>
      <c r="E155" s="14" t="n">
        <v>2.056563588692644</v>
      </c>
      <c r="F155" s="13" t="n">
        <f si="15" t="shared"/>
        <v>1.943436411307356</v>
      </c>
      <c r="G155" s="14" t="n">
        <v>2.7037037037037037</v>
      </c>
      <c r="H155" s="13" t="n">
        <f si="16" t="shared"/>
        <v>1.2962962962962963</v>
      </c>
      <c r="I155" s="24" t="n">
        <v>2.779220779220779</v>
      </c>
      <c r="J155" s="23" t="n">
        <f si="17" t="shared"/>
        <v>1.220779220779221</v>
      </c>
      <c r="K155" s="24" t="n">
        <v>2.3991305652334933</v>
      </c>
      <c r="L155" s="23" t="n">
        <f si="18" t="shared"/>
        <v>1.6008694347665067</v>
      </c>
      <c r="M155" s="24" t="n">
        <v>2.7037037037037037</v>
      </c>
      <c r="N155" s="23" t="n">
        <f si="19" t="shared"/>
        <v>1.2962962962962963</v>
      </c>
      <c r="O155" s="29" t="n">
        <v>4.428870292887029</v>
      </c>
      <c r="P155" s="28" t="n">
        <f si="20" t="shared"/>
        <v>0.42887029288702916</v>
      </c>
      <c r="Q155" s="29" t="n">
        <v>2.2425576685969206</v>
      </c>
      <c r="R155" s="28" t="n">
        <f si="21" t="shared"/>
        <v>1.7574423314030794</v>
      </c>
      <c r="S155" s="29" t="n">
        <v>2.76</v>
      </c>
      <c r="T155" s="28" t="n">
        <f si="22" t="shared"/>
        <v>1.2400000000000002</v>
      </c>
      <c r="U155" s="9" t="n">
        <v>2.8274647887323945</v>
      </c>
      <c r="V155" s="8" t="n">
        <f si="23" t="shared"/>
        <v>1.1725352112676055</v>
      </c>
      <c r="W155" s="9" t="n">
        <v>2.004910056359617</v>
      </c>
      <c r="X155" s="8" t="n">
        <f si="24" t="shared"/>
        <v>1.9950899436403828</v>
      </c>
      <c r="Y155" s="9" t="n">
        <v>2.8333333333333335</v>
      </c>
      <c r="Z155" s="8" t="n">
        <f si="25" t="shared"/>
        <v>1.1666666666666665</v>
      </c>
      <c r="AA155" s="19" t="n">
        <v>2.3090441446419456</v>
      </c>
      <c r="AB155" s="18" t="n">
        <f si="26" t="shared"/>
        <v>1.6909558553580544</v>
      </c>
      <c r="AC155" s="19" t="n">
        <v>2.76</v>
      </c>
      <c r="AD155" s="30" t="n">
        <f si="27" t="shared"/>
        <v>1.2400000000000002</v>
      </c>
    </row>
    <row r="156" spans="1:30" x14ac:dyDescent="0.25">
      <c r="A156" s="2" t="n">
        <v>533.0</v>
      </c>
      <c r="B156" s="1" t="n">
        <v>1.0</v>
      </c>
      <c r="C156" s="14" t="n">
        <v>2.3793103448275863</v>
      </c>
      <c r="D156" s="13" t="n">
        <f si="14" t="shared"/>
        <v>1.3793103448275863</v>
      </c>
      <c r="E156" s="14" t="n">
        <v>1.6251377024382625</v>
      </c>
      <c r="F156" s="13" t="n">
        <f si="15" t="shared"/>
        <v>0.6251377024382625</v>
      </c>
      <c r="G156" s="14" t="n">
        <v>2.2962962962962963</v>
      </c>
      <c r="H156" s="13" t="n">
        <f si="16" t="shared"/>
        <v>1.2962962962962963</v>
      </c>
      <c r="I156" s="24" t="n">
        <v>2.3793103448275863</v>
      </c>
      <c r="J156" s="23" t="n">
        <f si="17" t="shared"/>
        <v>1.3793103448275863</v>
      </c>
      <c r="K156" s="24" t="n">
        <v>1.9915516283664816</v>
      </c>
      <c r="L156" s="23" t="n">
        <f si="18" t="shared"/>
        <v>0.9915516283664816</v>
      </c>
      <c r="M156" s="24" t="n">
        <v>2.2962962962962963</v>
      </c>
      <c r="N156" s="23" t="n">
        <f si="19" t="shared"/>
        <v>1.2962962962962963</v>
      </c>
      <c r="O156" s="29" t="n">
        <v>4.428870292887029</v>
      </c>
      <c r="P156" s="28" t="n">
        <f si="20" t="shared"/>
        <v>3.428870292887029</v>
      </c>
      <c r="Q156" s="29" t="n">
        <v>1.8073522579237298</v>
      </c>
      <c r="R156" s="28" t="n">
        <f si="21" t="shared"/>
        <v>0.8073522579237298</v>
      </c>
      <c r="S156" s="29" t="n">
        <v>2.72</v>
      </c>
      <c r="T156" s="28" t="n">
        <f si="22" t="shared"/>
        <v>1.7200000000000002</v>
      </c>
      <c r="U156" s="9" t="n">
        <v>2.8274647887323945</v>
      </c>
      <c r="V156" s="8" t="n">
        <f si="23" t="shared"/>
        <v>1.8274647887323945</v>
      </c>
      <c r="W156" s="9" t="n">
        <v>1.4865645830906247</v>
      </c>
      <c r="X156" s="8" t="n">
        <f si="24" t="shared"/>
        <v>0.48656458309062467</v>
      </c>
      <c r="Y156" s="9" t="n">
        <v>2.6666666666666665</v>
      </c>
      <c r="Z156" s="8" t="n">
        <f si="25" t="shared"/>
        <v>1.6666666666666665</v>
      </c>
      <c r="AA156" s="19" t="n">
        <v>1.9557096694809852</v>
      </c>
      <c r="AB156" s="18" t="n">
        <f si="26" t="shared"/>
        <v>0.9557096694809852</v>
      </c>
      <c r="AC156" s="19" t="n">
        <v>2.72</v>
      </c>
      <c r="AD156" s="30" t="n">
        <f si="27" t="shared"/>
        <v>1.7200000000000002</v>
      </c>
    </row>
    <row r="157" spans="1:30" x14ac:dyDescent="0.25">
      <c r="A157" s="2" t="n">
        <v>534.0</v>
      </c>
      <c r="B157" s="1" t="n">
        <v>3.0</v>
      </c>
      <c r="C157" s="14" t="n">
        <v>2.834355828220859</v>
      </c>
      <c r="D157" s="13" t="n">
        <f si="14" t="shared"/>
        <v>0.16564417177914104</v>
      </c>
      <c r="E157" s="14" t="n">
        <v>2.293079874993694</v>
      </c>
      <c r="F157" s="13" t="n">
        <f si="15" t="shared"/>
        <v>0.706920125006306</v>
      </c>
      <c r="G157" s="14" t="n">
        <v>2.185185185185185</v>
      </c>
      <c r="H157" s="13" t="n">
        <f si="16" t="shared"/>
        <v>0.8148148148148149</v>
      </c>
      <c r="I157" s="24" t="n">
        <v>2.834355828220859</v>
      </c>
      <c r="J157" s="23" t="n">
        <f si="17" t="shared"/>
        <v>0.16564417177914104</v>
      </c>
      <c r="K157" s="24" t="n">
        <v>2.228070069249341</v>
      </c>
      <c r="L157" s="23" t="n">
        <f si="18" t="shared"/>
        <v>0.7719299307506589</v>
      </c>
      <c r="M157" s="24" t="n">
        <v>2.185185185185185</v>
      </c>
      <c r="N157" s="23" t="n">
        <f si="19" t="shared"/>
        <v>0.8148148148148149</v>
      </c>
      <c r="O157" s="29" t="n">
        <v>4.428870292887029</v>
      </c>
      <c r="P157" s="28" t="n">
        <f si="20" t="shared"/>
        <v>1.4288702928870292</v>
      </c>
      <c r="Q157" s="29" t="n">
        <v>2.0239101249037104</v>
      </c>
      <c r="R157" s="28" t="n">
        <f si="21" t="shared"/>
        <v>0.9760898750962896</v>
      </c>
      <c r="S157" s="29" t="n">
        <v>2.04</v>
      </c>
      <c r="T157" s="28" t="n">
        <f si="22" t="shared"/>
        <v>0.96</v>
      </c>
      <c r="U157" s="9" t="n">
        <v>2.8274647887323945</v>
      </c>
      <c r="V157" s="8" t="n">
        <f si="23" t="shared"/>
        <v>0.17253521126760551</v>
      </c>
      <c r="W157" s="9" t="n">
        <v>1.9631520537870362</v>
      </c>
      <c r="X157" s="8" t="n">
        <f si="24" t="shared"/>
        <v>1.0368479462129638</v>
      </c>
      <c r="Y157" s="9" t="n">
        <v>1.9583333333333333</v>
      </c>
      <c r="Z157" s="8" t="n">
        <f si="25" t="shared"/>
        <v>1.0416666666666667</v>
      </c>
      <c r="AA157" s="19" t="n">
        <v>2.0852845027304414</v>
      </c>
      <c r="AB157" s="18" t="n">
        <f si="26" t="shared"/>
        <v>0.9147154972695586</v>
      </c>
      <c r="AC157" s="19" t="n">
        <v>2.04</v>
      </c>
      <c r="AD157" s="30" t="n">
        <f si="27" t="shared"/>
        <v>0.96</v>
      </c>
    </row>
    <row r="158" spans="1:30" x14ac:dyDescent="0.25">
      <c r="A158" s="2" t="n">
        <v>538.0</v>
      </c>
      <c r="B158" s="1" t="n">
        <v>5.0</v>
      </c>
      <c r="C158" s="14" t="n">
        <v>2.779220779220779</v>
      </c>
      <c r="D158" s="13" t="n">
        <f si="14" t="shared"/>
        <v>2.220779220779221</v>
      </c>
      <c r="E158" s="14" t="n">
        <v>2.1749515616724215</v>
      </c>
      <c r="F158" s="13" t="n">
        <f si="15" t="shared"/>
        <v>2.8250484383275785</v>
      </c>
      <c r="G158" s="14" t="n">
        <v>2.962962962962963</v>
      </c>
      <c r="H158" s="13" t="n">
        <f si="16" t="shared"/>
        <v>2.037037037037037</v>
      </c>
      <c r="I158" s="24" t="n">
        <v>2.779220779220779</v>
      </c>
      <c r="J158" s="23" t="n">
        <f si="17" t="shared"/>
        <v>2.220779220779221</v>
      </c>
      <c r="K158" s="24" t="n">
        <v>2.4857329865915228</v>
      </c>
      <c r="L158" s="23" t="n">
        <f si="18" t="shared"/>
        <v>2.5142670134084772</v>
      </c>
      <c r="M158" s="24" t="n">
        <v>2.962962962962963</v>
      </c>
      <c r="N158" s="23" t="n">
        <f si="19" t="shared"/>
        <v>2.037037037037037</v>
      </c>
      <c r="O158" s="29" t="n">
        <v>4.428870292887029</v>
      </c>
      <c r="P158" s="28" t="n">
        <f si="20" t="shared"/>
        <v>0.5711297071129708</v>
      </c>
      <c r="Q158" s="29" t="n">
        <v>2.3671054052052947</v>
      </c>
      <c r="R158" s="28" t="n">
        <f si="21" t="shared"/>
        <v>2.6328945947947053</v>
      </c>
      <c r="S158" s="29" t="n">
        <v>3.08</v>
      </c>
      <c r="T158" s="28" t="n">
        <f si="22" t="shared"/>
        <v>1.92</v>
      </c>
      <c r="U158" s="9" t="n">
        <v>2.8274647887323945</v>
      </c>
      <c r="V158" s="8" t="n">
        <f si="23" t="shared"/>
        <v>2.1725352112676055</v>
      </c>
      <c r="W158" s="9" t="n">
        <v>2.5058530388185964</v>
      </c>
      <c r="X158" s="8" t="n">
        <f si="24" t="shared"/>
        <v>2.4941469611814036</v>
      </c>
      <c r="Y158" s="9" t="n">
        <v>3.0416666666666665</v>
      </c>
      <c r="Z158" s="8" t="n">
        <f si="25" t="shared"/>
        <v>1.9583333333333335</v>
      </c>
      <c r="AA158" s="19" t="n">
        <v>2.5947523777173527</v>
      </c>
      <c r="AB158" s="18" t="n">
        <f si="26" t="shared"/>
        <v>2.4052476222826473</v>
      </c>
      <c r="AC158" s="19" t="n">
        <v>3.08</v>
      </c>
      <c r="AD158" s="30" t="n">
        <f si="27" t="shared"/>
        <v>1.92</v>
      </c>
    </row>
    <row r="159" spans="1:30" x14ac:dyDescent="0.25">
      <c r="A159" s="2" t="n">
        <v>550.0</v>
      </c>
      <c r="B159" s="1" t="n">
        <v>7.0</v>
      </c>
      <c r="C159" s="14" t="n">
        <v>7.631578947368421</v>
      </c>
      <c r="D159" s="13" t="n">
        <f si="14" t="shared"/>
        <v>0.6315789473684212</v>
      </c>
      <c r="E159" s="14" t="n">
        <v>6.312014859081793</v>
      </c>
      <c r="F159" s="13" t="n">
        <f si="15" t="shared"/>
        <v>0.6879851409182072</v>
      </c>
      <c r="G159" s="14" t="n">
        <v>6.888888888888889</v>
      </c>
      <c r="H159" s="13" t="n">
        <f si="16" t="shared"/>
        <v>0.11111111111111072</v>
      </c>
      <c r="I159" s="24" t="n">
        <v>7.631578947368421</v>
      </c>
      <c r="J159" s="23" t="n">
        <f si="17" t="shared"/>
        <v>0.6315789473684212</v>
      </c>
      <c r="K159" s="24" t="n">
        <v>1.4085861071291548</v>
      </c>
      <c r="L159" s="23" t="n">
        <f si="18" t="shared"/>
        <v>5.591413892870845</v>
      </c>
      <c r="M159" s="24" t="n">
        <v>6.888888888888889</v>
      </c>
      <c r="N159" s="23" t="n">
        <f si="19" t="shared"/>
        <v>0.11111111111111072</v>
      </c>
      <c r="O159" s="29" t="n">
        <v>4.428870292887029</v>
      </c>
      <c r="P159" s="28" t="n">
        <f si="20" t="shared"/>
        <v>2.571129707112971</v>
      </c>
      <c r="Q159" s="29" t="n">
        <v>1.421629577232945</v>
      </c>
      <c r="R159" s="28" t="n">
        <f si="21" t="shared"/>
        <v>5.578370422767055</v>
      </c>
      <c r="S159" s="29" t="n">
        <v>7.16</v>
      </c>
      <c r="T159" s="28" t="n">
        <f si="22" t="shared"/>
        <v>0.16000000000000014</v>
      </c>
      <c r="U159" s="9" t="n">
        <v>7.620689655172414</v>
      </c>
      <c r="V159" s="8" t="n">
        <f si="23" t="shared"/>
        <v>0.6206896551724137</v>
      </c>
      <c r="W159" s="9" t="n">
        <v>6.15939762835514</v>
      </c>
      <c r="X159" s="8" t="n">
        <f si="24" t="shared"/>
        <v>0.8406023716448603</v>
      </c>
      <c r="Y159" s="9" t="n">
        <v>7.208333333333333</v>
      </c>
      <c r="Z159" s="8" t="n">
        <f si="25" t="shared"/>
        <v>0.20833333333333304</v>
      </c>
      <c r="AA159" s="19" t="n">
        <v>1.4863574050784767</v>
      </c>
      <c r="AB159" s="18" t="n">
        <f si="26" t="shared"/>
        <v>5.5136425949215235</v>
      </c>
      <c r="AC159" s="19" t="n">
        <v>7.16</v>
      </c>
      <c r="AD159" s="30" t="n">
        <f si="27" t="shared"/>
        <v>0.16000000000000014</v>
      </c>
    </row>
    <row r="160" spans="1:30" x14ac:dyDescent="0.25">
      <c r="A160" s="2" t="n">
        <v>551.0</v>
      </c>
      <c r="B160" s="1" t="n">
        <v>3.0</v>
      </c>
      <c r="C160" s="14" t="n">
        <v>2.834355828220859</v>
      </c>
      <c r="D160" s="13" t="n">
        <f si="14" t="shared"/>
        <v>0.16564417177914104</v>
      </c>
      <c r="E160" s="14" t="n">
        <v>2.293079874993694</v>
      </c>
      <c r="F160" s="13" t="n">
        <f si="15" t="shared"/>
        <v>0.706920125006306</v>
      </c>
      <c r="G160" s="14" t="n">
        <v>2.185185185185185</v>
      </c>
      <c r="H160" s="13" t="n">
        <f si="16" t="shared"/>
        <v>0.8148148148148149</v>
      </c>
      <c r="I160" s="24" t="n">
        <v>2.834355828220859</v>
      </c>
      <c r="J160" s="23" t="n">
        <f si="17" t="shared"/>
        <v>0.16564417177914104</v>
      </c>
      <c r="K160" s="24" t="n">
        <v>2.228070069249341</v>
      </c>
      <c r="L160" s="23" t="n">
        <f si="18" t="shared"/>
        <v>0.7719299307506589</v>
      </c>
      <c r="M160" s="24" t="n">
        <v>2.185185185185185</v>
      </c>
      <c r="N160" s="23" t="n">
        <f si="19" t="shared"/>
        <v>0.8148148148148149</v>
      </c>
      <c r="O160" s="29" t="n">
        <v>4.428870292887029</v>
      </c>
      <c r="P160" s="28" t="n">
        <f si="20" t="shared"/>
        <v>1.4288702928870292</v>
      </c>
      <c r="Q160" s="29" t="n">
        <v>2.0239101249037104</v>
      </c>
      <c r="R160" s="28" t="n">
        <f si="21" t="shared"/>
        <v>0.9760898750962896</v>
      </c>
      <c r="S160" s="29" t="n">
        <v>2.04</v>
      </c>
      <c r="T160" s="28" t="n">
        <f si="22" t="shared"/>
        <v>0.96</v>
      </c>
      <c r="U160" s="9" t="n">
        <v>2.8274647887323945</v>
      </c>
      <c r="V160" s="8" t="n">
        <f si="23" t="shared"/>
        <v>0.17253521126760551</v>
      </c>
      <c r="W160" s="9" t="n">
        <v>1.9631520537870362</v>
      </c>
      <c r="X160" s="8" t="n">
        <f si="24" t="shared"/>
        <v>1.0368479462129638</v>
      </c>
      <c r="Y160" s="9" t="n">
        <v>1.9583333333333333</v>
      </c>
      <c r="Z160" s="8" t="n">
        <f si="25" t="shared"/>
        <v>1.0416666666666667</v>
      </c>
      <c r="AA160" s="19" t="n">
        <v>2.0852845027304414</v>
      </c>
      <c r="AB160" s="18" t="n">
        <f si="26" t="shared"/>
        <v>0.9147154972695586</v>
      </c>
      <c r="AC160" s="19" t="n">
        <v>2.04</v>
      </c>
      <c r="AD160" s="30" t="n">
        <f si="27" t="shared"/>
        <v>0.96</v>
      </c>
    </row>
    <row r="161" spans="1:30" x14ac:dyDescent="0.25">
      <c r="A161" s="2" t="n">
        <v>554.0</v>
      </c>
      <c r="B161" s="1" t="n">
        <v>4.0</v>
      </c>
      <c r="C161" s="14" t="n">
        <v>3.8275862068965516</v>
      </c>
      <c r="D161" s="13" t="n">
        <f si="14" t="shared"/>
        <v>0.1724137931034484</v>
      </c>
      <c r="E161" s="14" t="n">
        <v>4.105484378915845</v>
      </c>
      <c r="F161" s="13" t="n">
        <f si="15" t="shared"/>
        <v>0.10548437891584506</v>
      </c>
      <c r="G161" s="14" t="n">
        <v>3.3703703703703702</v>
      </c>
      <c r="H161" s="13" t="n">
        <f si="16" t="shared"/>
        <v>0.6296296296296298</v>
      </c>
      <c r="I161" s="24" t="n">
        <v>3.8275862068965516</v>
      </c>
      <c r="J161" s="23" t="n">
        <f si="17" t="shared"/>
        <v>0.1724137931034484</v>
      </c>
      <c r="K161" s="24" t="n">
        <v>6.821529109642889</v>
      </c>
      <c r="L161" s="23" t="n">
        <f si="18" t="shared"/>
        <v>2.8215291096428894</v>
      </c>
      <c r="M161" s="24" t="n">
        <v>3.3703703703703702</v>
      </c>
      <c r="N161" s="23" t="n">
        <f si="19" t="shared"/>
        <v>0.6296296296296298</v>
      </c>
      <c r="O161" s="29" t="n">
        <v>4.428870292887029</v>
      </c>
      <c r="P161" s="28" t="n">
        <f si="20" t="shared"/>
        <v>0.42887029288702916</v>
      </c>
      <c r="Q161" s="29" t="n">
        <v>4.335377369642161</v>
      </c>
      <c r="R161" s="28" t="n">
        <f si="21" t="shared"/>
        <v>0.3353773696421607</v>
      </c>
      <c r="S161" s="29" t="n">
        <v>2.92</v>
      </c>
      <c r="T161" s="28" t="n">
        <f si="22" t="shared"/>
        <v>1.08</v>
      </c>
      <c r="U161" s="9" t="n">
        <v>4.967741935483871</v>
      </c>
      <c r="V161" s="8" t="n">
        <f si="23" t="shared"/>
        <v>0.967741935483871</v>
      </c>
      <c r="W161" s="9" t="n">
        <v>2.699074049713853</v>
      </c>
      <c r="X161" s="8" t="n">
        <f si="24" t="shared"/>
        <v>1.300925950286147</v>
      </c>
      <c r="Y161" s="9" t="n">
        <v>2.9166666666666665</v>
      </c>
      <c r="Z161" s="8" t="n">
        <f si="25" t="shared"/>
        <v>1.0833333333333335</v>
      </c>
      <c r="AA161" s="19" t="n">
        <v>4.439179297761072</v>
      </c>
      <c r="AB161" s="18" t="n">
        <f si="26" t="shared"/>
        <v>0.439179297761072</v>
      </c>
      <c r="AC161" s="19" t="n">
        <v>2.92</v>
      </c>
      <c r="AD161" s="30" t="n">
        <f si="27" t="shared"/>
        <v>1.08</v>
      </c>
    </row>
    <row r="162" spans="1:30" x14ac:dyDescent="0.25">
      <c r="A162" s="2" t="n">
        <v>557.0</v>
      </c>
      <c r="B162" s="1" t="n">
        <v>5.0</v>
      </c>
      <c r="C162" s="14" t="n">
        <v>2.3793103448275863</v>
      </c>
      <c r="D162" s="13" t="n">
        <f si="14" t="shared"/>
        <v>2.6206896551724137</v>
      </c>
      <c r="E162" s="14" t="n">
        <v>2.6426189037520302</v>
      </c>
      <c r="F162" s="13" t="n">
        <f si="15" t="shared"/>
        <v>2.3573810962479698</v>
      </c>
      <c r="G162" s="14" t="n">
        <v>2.4444444444444446</v>
      </c>
      <c r="H162" s="13" t="n">
        <f si="16" t="shared"/>
        <v>2.5555555555555554</v>
      </c>
      <c r="I162" s="24" t="n">
        <v>2.3793103448275863</v>
      </c>
      <c r="J162" s="23" t="n">
        <f si="17" t="shared"/>
        <v>2.6206896551724137</v>
      </c>
      <c r="K162" s="24" t="n">
        <v>2.7341697001313747</v>
      </c>
      <c r="L162" s="23" t="n">
        <f si="18" t="shared"/>
        <v>2.2658302998686253</v>
      </c>
      <c r="M162" s="24" t="n">
        <v>2.4444444444444446</v>
      </c>
      <c r="N162" s="23" t="n">
        <f si="19" t="shared"/>
        <v>2.5555555555555554</v>
      </c>
      <c r="O162" s="29" t="n">
        <v>4.428870292887029</v>
      </c>
      <c r="P162" s="28" t="n">
        <f si="20" t="shared"/>
        <v>0.5711297071129708</v>
      </c>
      <c r="Q162" s="29" t="n">
        <v>2.7335257359094483</v>
      </c>
      <c r="R162" s="28" t="n">
        <f si="21" t="shared"/>
        <v>2.2664742640905517</v>
      </c>
      <c r="S162" s="29" t="n">
        <v>2.8</v>
      </c>
      <c r="T162" s="28" t="n">
        <f si="22" t="shared"/>
        <v>2.2</v>
      </c>
      <c r="U162" s="9" t="n">
        <v>2.8274647887323945</v>
      </c>
      <c r="V162" s="8" t="n">
        <f si="23" t="shared"/>
        <v>2.1725352112676055</v>
      </c>
      <c r="W162" s="9" t="n">
        <v>2.9160120357365957</v>
      </c>
      <c r="X162" s="8" t="n">
        <f si="24" t="shared"/>
        <v>2.0839879642634043</v>
      </c>
      <c r="Y162" s="9" t="n">
        <v>2.75</v>
      </c>
      <c r="Z162" s="8" t="n">
        <f si="25" t="shared"/>
        <v>2.25</v>
      </c>
      <c r="AA162" s="19" t="n">
        <v>2.0320965432751406</v>
      </c>
      <c r="AB162" s="18" t="n">
        <f si="26" t="shared"/>
        <v>2.9679034567248594</v>
      </c>
      <c r="AC162" s="19" t="n">
        <v>2.8</v>
      </c>
      <c r="AD162" s="30" t="n">
        <f si="27" t="shared"/>
        <v>2.2</v>
      </c>
    </row>
    <row r="163" spans="1:30" x14ac:dyDescent="0.25">
      <c r="A163" s="2" t="n">
        <v>561.0</v>
      </c>
      <c r="B163" s="1" t="n">
        <v>5.0</v>
      </c>
      <c r="C163" s="14" t="n">
        <v>2.779220779220779</v>
      </c>
      <c r="D163" s="13" t="n">
        <f si="14" t="shared"/>
        <v>2.220779220779221</v>
      </c>
      <c r="E163" s="14" t="n">
        <v>2.056563588692644</v>
      </c>
      <c r="F163" s="13" t="n">
        <f si="15" t="shared"/>
        <v>2.943436411307356</v>
      </c>
      <c r="G163" s="14" t="n">
        <v>2.7037037037037037</v>
      </c>
      <c r="H163" s="13" t="n">
        <f si="16" t="shared"/>
        <v>2.2962962962962963</v>
      </c>
      <c r="I163" s="24" t="n">
        <v>2.779220779220779</v>
      </c>
      <c r="J163" s="23" t="n">
        <f si="17" t="shared"/>
        <v>2.220779220779221</v>
      </c>
      <c r="K163" s="24" t="n">
        <v>2.3991305652334933</v>
      </c>
      <c r="L163" s="23" t="n">
        <f si="18" t="shared"/>
        <v>2.6008694347665067</v>
      </c>
      <c r="M163" s="24" t="n">
        <v>2.7037037037037037</v>
      </c>
      <c r="N163" s="23" t="n">
        <f si="19" t="shared"/>
        <v>2.2962962962962963</v>
      </c>
      <c r="O163" s="29" t="n">
        <v>4.428870292887029</v>
      </c>
      <c r="P163" s="28" t="n">
        <f si="20" t="shared"/>
        <v>0.5711297071129708</v>
      </c>
      <c r="Q163" s="29" t="n">
        <v>2.2425576685969206</v>
      </c>
      <c r="R163" s="28" t="n">
        <f si="21" t="shared"/>
        <v>2.7574423314030794</v>
      </c>
      <c r="S163" s="29" t="n">
        <v>2.76</v>
      </c>
      <c r="T163" s="28" t="n">
        <f si="22" t="shared"/>
        <v>2.24</v>
      </c>
      <c r="U163" s="9" t="n">
        <v>2.8274647887323945</v>
      </c>
      <c r="V163" s="8" t="n">
        <f si="23" t="shared"/>
        <v>2.1725352112676055</v>
      </c>
      <c r="W163" s="9" t="n">
        <v>2.004910056359617</v>
      </c>
      <c r="X163" s="8" t="n">
        <f si="24" t="shared"/>
        <v>2.995089943640383</v>
      </c>
      <c r="Y163" s="9" t="n">
        <v>2.8333333333333335</v>
      </c>
      <c r="Z163" s="8" t="n">
        <f si="25" t="shared"/>
        <v>2.1666666666666665</v>
      </c>
      <c r="AA163" s="19" t="n">
        <v>2.3090441446419456</v>
      </c>
      <c r="AB163" s="18" t="n">
        <f si="26" t="shared"/>
        <v>2.6909558553580544</v>
      </c>
      <c r="AC163" s="19" t="n">
        <v>2.76</v>
      </c>
      <c r="AD163" s="30" t="n">
        <f si="27" t="shared"/>
        <v>2.24</v>
      </c>
    </row>
    <row r="164" spans="1:30" x14ac:dyDescent="0.25">
      <c r="A164" s="2" t="n">
        <v>562.0</v>
      </c>
      <c r="B164" s="1" t="n">
        <v>5.0</v>
      </c>
      <c r="C164" s="14" t="n">
        <v>2.779220779220779</v>
      </c>
      <c r="D164" s="13" t="n">
        <f si="14" t="shared"/>
        <v>2.220779220779221</v>
      </c>
      <c r="E164" s="14" t="n">
        <v>2.056563588692644</v>
      </c>
      <c r="F164" s="13" t="n">
        <f si="15" t="shared"/>
        <v>2.943436411307356</v>
      </c>
      <c r="G164" s="14" t="n">
        <v>2.7037037037037037</v>
      </c>
      <c r="H164" s="13" t="n">
        <f si="16" t="shared"/>
        <v>2.2962962962962963</v>
      </c>
      <c r="I164" s="24" t="n">
        <v>2.779220779220779</v>
      </c>
      <c r="J164" s="23" t="n">
        <f si="17" t="shared"/>
        <v>2.220779220779221</v>
      </c>
      <c r="K164" s="24" t="n">
        <v>2.3991305652334933</v>
      </c>
      <c r="L164" s="23" t="n">
        <f si="18" t="shared"/>
        <v>2.6008694347665067</v>
      </c>
      <c r="M164" s="24" t="n">
        <v>2.7037037037037037</v>
      </c>
      <c r="N164" s="23" t="n">
        <f si="19" t="shared"/>
        <v>2.2962962962962963</v>
      </c>
      <c r="O164" s="29" t="n">
        <v>4.428870292887029</v>
      </c>
      <c r="P164" s="28" t="n">
        <f si="20" t="shared"/>
        <v>0.5711297071129708</v>
      </c>
      <c r="Q164" s="29" t="n">
        <v>2.2425576685969206</v>
      </c>
      <c r="R164" s="28" t="n">
        <f si="21" t="shared"/>
        <v>2.7574423314030794</v>
      </c>
      <c r="S164" s="29" t="n">
        <v>2.76</v>
      </c>
      <c r="T164" s="28" t="n">
        <f si="22" t="shared"/>
        <v>2.24</v>
      </c>
      <c r="U164" s="9" t="n">
        <v>2.8274647887323945</v>
      </c>
      <c r="V164" s="8" t="n">
        <f si="23" t="shared"/>
        <v>2.1725352112676055</v>
      </c>
      <c r="W164" s="9" t="n">
        <v>2.004910056359617</v>
      </c>
      <c r="X164" s="8" t="n">
        <f si="24" t="shared"/>
        <v>2.995089943640383</v>
      </c>
      <c r="Y164" s="9" t="n">
        <v>2.8333333333333335</v>
      </c>
      <c r="Z164" s="8" t="n">
        <f si="25" t="shared"/>
        <v>2.1666666666666665</v>
      </c>
      <c r="AA164" s="19" t="n">
        <v>2.3090441446419456</v>
      </c>
      <c r="AB164" s="18" t="n">
        <f si="26" t="shared"/>
        <v>2.6909558553580544</v>
      </c>
      <c r="AC164" s="19" t="n">
        <v>2.76</v>
      </c>
      <c r="AD164" s="30" t="n">
        <f si="27" t="shared"/>
        <v>2.24</v>
      </c>
    </row>
    <row r="165" spans="1:30" x14ac:dyDescent="0.25">
      <c r="A165" s="2" t="n">
        <v>571.0</v>
      </c>
      <c r="B165" s="1" t="n">
        <v>8.0</v>
      </c>
      <c r="C165" s="14" t="n">
        <v>7.5</v>
      </c>
      <c r="D165" s="13" t="n">
        <f si="14" t="shared"/>
        <v>0.5</v>
      </c>
      <c r="E165" s="14" t="n">
        <v>9.23491800597072</v>
      </c>
      <c r="F165" s="13" t="n">
        <f si="15" t="shared"/>
        <v>1.2349180059707194</v>
      </c>
      <c r="G165" s="14" t="n">
        <v>6.833333333333333</v>
      </c>
      <c r="H165" s="13" t="n">
        <f si="16" t="shared"/>
        <v>1.166666666666667</v>
      </c>
      <c r="I165" s="24" t="n">
        <v>7.5</v>
      </c>
      <c r="J165" s="23" t="n">
        <f si="17" t="shared"/>
        <v>0.5</v>
      </c>
      <c r="K165" s="24" t="n">
        <v>9.997650353416146</v>
      </c>
      <c r="L165" s="23" t="n">
        <f si="18" t="shared"/>
        <v>1.9976503534161463</v>
      </c>
      <c r="M165" s="24" t="n">
        <v>6.833333333333333</v>
      </c>
      <c r="N165" s="23" t="n">
        <f si="19" t="shared"/>
        <v>1.166666666666667</v>
      </c>
      <c r="O165" s="29" t="n">
        <v>4.428870292887029</v>
      </c>
      <c r="P165" s="28" t="n">
        <f si="20" t="shared"/>
        <v>3.571129707112971</v>
      </c>
      <c r="Q165" s="29" t="n">
        <v>9.7366953446789</v>
      </c>
      <c r="R165" s="28" t="n">
        <f si="21" t="shared"/>
        <v>1.7366953446788997</v>
      </c>
      <c r="S165" s="29" t="n">
        <v>6.56</v>
      </c>
      <c r="T165" s="28" t="n">
        <f si="22" t="shared"/>
        <v>1.4400000000000004</v>
      </c>
      <c r="U165" s="9" t="n">
        <v>7.575757575757576</v>
      </c>
      <c r="V165" s="8" t="n">
        <f si="23" t="shared"/>
        <v>0.42424242424242387</v>
      </c>
      <c r="W165" s="9" t="n">
        <v>9.277428306406575</v>
      </c>
      <c r="X165" s="8" t="n">
        <f si="24" t="shared"/>
        <v>1.2774283064065752</v>
      </c>
      <c r="Y165" s="9" t="n">
        <v>7.333333333333333</v>
      </c>
      <c r="Z165" s="8" t="n">
        <f si="25" t="shared"/>
        <v>0.666666666666667</v>
      </c>
      <c r="AA165" s="19" t="n">
        <v>9.443106812667006</v>
      </c>
      <c r="AB165" s="18" t="n">
        <f si="26" t="shared"/>
        <v>1.443106812667006</v>
      </c>
      <c r="AC165" s="19" t="n">
        <v>6.56</v>
      </c>
      <c r="AD165" s="30" t="n">
        <f si="27" t="shared"/>
        <v>1.4400000000000004</v>
      </c>
    </row>
    <row r="166" spans="1:30" x14ac:dyDescent="0.25">
      <c r="A166" s="2" t="n">
        <v>573.0</v>
      </c>
      <c r="B166" s="1" t="n">
        <v>3.0</v>
      </c>
      <c r="C166" s="14" t="n">
        <v>2.834355828220859</v>
      </c>
      <c r="D166" s="13" t="n">
        <f si="14" t="shared"/>
        <v>0.16564417177914104</v>
      </c>
      <c r="E166" s="14" t="n">
        <v>2.293079874993694</v>
      </c>
      <c r="F166" s="13" t="n">
        <f si="15" t="shared"/>
        <v>0.706920125006306</v>
      </c>
      <c r="G166" s="14" t="n">
        <v>2.185185185185185</v>
      </c>
      <c r="H166" s="13" t="n">
        <f si="16" t="shared"/>
        <v>0.8148148148148149</v>
      </c>
      <c r="I166" s="24" t="n">
        <v>2.834355828220859</v>
      </c>
      <c r="J166" s="23" t="n">
        <f si="17" t="shared"/>
        <v>0.16564417177914104</v>
      </c>
      <c r="K166" s="24" t="n">
        <v>2.228070069249341</v>
      </c>
      <c r="L166" s="23" t="n">
        <f si="18" t="shared"/>
        <v>0.7719299307506589</v>
      </c>
      <c r="M166" s="24" t="n">
        <v>2.185185185185185</v>
      </c>
      <c r="N166" s="23" t="n">
        <f si="19" t="shared"/>
        <v>0.8148148148148149</v>
      </c>
      <c r="O166" s="29" t="n">
        <v>4.428870292887029</v>
      </c>
      <c r="P166" s="28" t="n">
        <f si="20" t="shared"/>
        <v>1.4288702928870292</v>
      </c>
      <c r="Q166" s="29" t="n">
        <v>2.0239101249037104</v>
      </c>
      <c r="R166" s="28" t="n">
        <f si="21" t="shared"/>
        <v>0.9760898750962896</v>
      </c>
      <c r="S166" s="29" t="n">
        <v>2.04</v>
      </c>
      <c r="T166" s="28" t="n">
        <f si="22" t="shared"/>
        <v>0.96</v>
      </c>
      <c r="U166" s="9" t="n">
        <v>2.8274647887323945</v>
      </c>
      <c r="V166" s="8" t="n">
        <f si="23" t="shared"/>
        <v>0.17253521126760551</v>
      </c>
      <c r="W166" s="9" t="n">
        <v>1.9631520537870362</v>
      </c>
      <c r="X166" s="8" t="n">
        <f si="24" t="shared"/>
        <v>1.0368479462129638</v>
      </c>
      <c r="Y166" s="9" t="n">
        <v>1.9583333333333333</v>
      </c>
      <c r="Z166" s="8" t="n">
        <f si="25" t="shared"/>
        <v>1.0416666666666667</v>
      </c>
      <c r="AA166" s="19" t="n">
        <v>2.0852845027304414</v>
      </c>
      <c r="AB166" s="18" t="n">
        <f si="26" t="shared"/>
        <v>0.9147154972695586</v>
      </c>
      <c r="AC166" s="19" t="n">
        <v>2.04</v>
      </c>
      <c r="AD166" s="30" t="n">
        <f si="27" t="shared"/>
        <v>0.96</v>
      </c>
    </row>
    <row r="167" spans="1:30" x14ac:dyDescent="0.25">
      <c r="A167" s="2" t="n">
        <v>576.0</v>
      </c>
      <c r="B167" s="1" t="n">
        <v>5.0</v>
      </c>
      <c r="C167" s="14" t="n">
        <v>2.779220779220779</v>
      </c>
      <c r="D167" s="13" t="n">
        <f si="14" t="shared"/>
        <v>2.220779220779221</v>
      </c>
      <c r="E167" s="14" t="n">
        <v>2.1749515616724215</v>
      </c>
      <c r="F167" s="13" t="n">
        <f si="15" t="shared"/>
        <v>2.8250484383275785</v>
      </c>
      <c r="G167" s="14" t="n">
        <v>2.962962962962963</v>
      </c>
      <c r="H167" s="13" t="n">
        <f si="16" t="shared"/>
        <v>2.037037037037037</v>
      </c>
      <c r="I167" s="24" t="n">
        <v>2.779220779220779</v>
      </c>
      <c r="J167" s="23" t="n">
        <f si="17" t="shared"/>
        <v>2.220779220779221</v>
      </c>
      <c r="K167" s="24" t="n">
        <v>2.4857329865915228</v>
      </c>
      <c r="L167" s="23" t="n">
        <f si="18" t="shared"/>
        <v>2.5142670134084772</v>
      </c>
      <c r="M167" s="24" t="n">
        <v>2.962962962962963</v>
      </c>
      <c r="N167" s="23" t="n">
        <f si="19" t="shared"/>
        <v>2.037037037037037</v>
      </c>
      <c r="O167" s="29" t="n">
        <v>4.428870292887029</v>
      </c>
      <c r="P167" s="28" t="n">
        <f si="20" t="shared"/>
        <v>0.5711297071129708</v>
      </c>
      <c r="Q167" s="29" t="n">
        <v>2.3671054052052947</v>
      </c>
      <c r="R167" s="28" t="n">
        <f si="21" t="shared"/>
        <v>2.6328945947947053</v>
      </c>
      <c r="S167" s="29" t="n">
        <v>3.08</v>
      </c>
      <c r="T167" s="28" t="n">
        <f si="22" t="shared"/>
        <v>1.92</v>
      </c>
      <c r="U167" s="9" t="n">
        <v>2.8274647887323945</v>
      </c>
      <c r="V167" s="8" t="n">
        <f si="23" t="shared"/>
        <v>2.1725352112676055</v>
      </c>
      <c r="W167" s="9" t="n">
        <v>2.5058530388185964</v>
      </c>
      <c r="X167" s="8" t="n">
        <f si="24" t="shared"/>
        <v>2.4941469611814036</v>
      </c>
      <c r="Y167" s="9" t="n">
        <v>3.0416666666666665</v>
      </c>
      <c r="Z167" s="8" t="n">
        <f si="25" t="shared"/>
        <v>1.9583333333333335</v>
      </c>
      <c r="AA167" s="19" t="n">
        <v>2.5947523777173527</v>
      </c>
      <c r="AB167" s="18" t="n">
        <f si="26" t="shared"/>
        <v>2.4052476222826473</v>
      </c>
      <c r="AC167" s="19" t="n">
        <v>3.08</v>
      </c>
      <c r="AD167" s="30" t="n">
        <f si="27" t="shared"/>
        <v>1.92</v>
      </c>
    </row>
    <row r="168" spans="1:30" x14ac:dyDescent="0.25">
      <c r="A168" s="2" t="n">
        <v>577.0</v>
      </c>
      <c r="B168" s="1" t="n">
        <v>5.0</v>
      </c>
      <c r="C168" s="14" t="n">
        <v>2.834355828220859</v>
      </c>
      <c r="D168" s="13" t="n">
        <f si="14" t="shared"/>
        <v>2.165644171779141</v>
      </c>
      <c r="E168" s="14" t="n">
        <v>2.293079874993694</v>
      </c>
      <c r="F168" s="13" t="n">
        <f si="15" t="shared"/>
        <v>2.706920125006306</v>
      </c>
      <c r="G168" s="14" t="n">
        <v>2.185185185185185</v>
      </c>
      <c r="H168" s="13" t="n">
        <f si="16" t="shared"/>
        <v>2.814814814814815</v>
      </c>
      <c r="I168" s="24" t="n">
        <v>2.834355828220859</v>
      </c>
      <c r="J168" s="23" t="n">
        <f si="17" t="shared"/>
        <v>2.165644171779141</v>
      </c>
      <c r="K168" s="24" t="n">
        <v>2.228070069249341</v>
      </c>
      <c r="L168" s="23" t="n">
        <f si="18" t="shared"/>
        <v>2.771929930750659</v>
      </c>
      <c r="M168" s="24" t="n">
        <v>2.185185185185185</v>
      </c>
      <c r="N168" s="23" t="n">
        <f si="19" t="shared"/>
        <v>2.814814814814815</v>
      </c>
      <c r="O168" s="29" t="n">
        <v>4.428870292887029</v>
      </c>
      <c r="P168" s="28" t="n">
        <f si="20" t="shared"/>
        <v>0.5711297071129708</v>
      </c>
      <c r="Q168" s="29" t="n">
        <v>2.0239101249037104</v>
      </c>
      <c r="R168" s="28" t="n">
        <f si="21" t="shared"/>
        <v>2.9760898750962896</v>
      </c>
      <c r="S168" s="29" t="n">
        <v>2.04</v>
      </c>
      <c r="T168" s="28" t="n">
        <f si="22" t="shared"/>
        <v>2.96</v>
      </c>
      <c r="U168" s="9" t="n">
        <v>2.8274647887323945</v>
      </c>
      <c r="V168" s="8" t="n">
        <f si="23" t="shared"/>
        <v>2.1725352112676055</v>
      </c>
      <c r="W168" s="9" t="n">
        <v>1.9631520537870362</v>
      </c>
      <c r="X168" s="8" t="n">
        <f si="24" t="shared"/>
        <v>3.036847946212964</v>
      </c>
      <c r="Y168" s="9" t="n">
        <v>1.9583333333333333</v>
      </c>
      <c r="Z168" s="8" t="n">
        <f si="25" t="shared"/>
        <v>3.041666666666667</v>
      </c>
      <c r="AA168" s="19" t="n">
        <v>2.0852845027304414</v>
      </c>
      <c r="AB168" s="18" t="n">
        <f si="26" t="shared"/>
        <v>2.9147154972695586</v>
      </c>
      <c r="AC168" s="19" t="n">
        <v>2.04</v>
      </c>
      <c r="AD168" s="30" t="n">
        <f si="27" t="shared"/>
        <v>2.96</v>
      </c>
    </row>
    <row r="169" spans="1:30" x14ac:dyDescent="0.25">
      <c r="A169" s="2" t="n">
        <v>580.0</v>
      </c>
      <c r="B169" s="1" t="n">
        <v>1.0</v>
      </c>
      <c r="C169" s="14" t="n">
        <v>2.779220779220779</v>
      </c>
      <c r="D169" s="13" t="n">
        <f si="14" t="shared"/>
        <v>1.779220779220779</v>
      </c>
      <c r="E169" s="14" t="n">
        <v>2.056563588692644</v>
      </c>
      <c r="F169" s="13" t="n">
        <f si="15" t="shared"/>
        <v>1.056563588692644</v>
      </c>
      <c r="G169" s="14" t="n">
        <v>2.7037037037037037</v>
      </c>
      <c r="H169" s="13" t="n">
        <f si="16" t="shared"/>
        <v>1.7037037037037037</v>
      </c>
      <c r="I169" s="24" t="n">
        <v>2.779220779220779</v>
      </c>
      <c r="J169" s="23" t="n">
        <f si="17" t="shared"/>
        <v>1.779220779220779</v>
      </c>
      <c r="K169" s="24" t="n">
        <v>2.3991305652334933</v>
      </c>
      <c r="L169" s="23" t="n">
        <f si="18" t="shared"/>
        <v>1.3991305652334933</v>
      </c>
      <c r="M169" s="24" t="n">
        <v>2.7037037037037037</v>
      </c>
      <c r="N169" s="23" t="n">
        <f si="19" t="shared"/>
        <v>1.7037037037037037</v>
      </c>
      <c r="O169" s="29" t="n">
        <v>4.428870292887029</v>
      </c>
      <c r="P169" s="28" t="n">
        <f si="20" t="shared"/>
        <v>3.428870292887029</v>
      </c>
      <c r="Q169" s="29" t="n">
        <v>2.2425576685969206</v>
      </c>
      <c r="R169" s="28" t="n">
        <f si="21" t="shared"/>
        <v>1.2425576685969206</v>
      </c>
      <c r="S169" s="29" t="n">
        <v>2.76</v>
      </c>
      <c r="T169" s="28" t="n">
        <f si="22" t="shared"/>
        <v>1.7599999999999998</v>
      </c>
      <c r="U169" s="9" t="n">
        <v>2.8274647887323945</v>
      </c>
      <c r="V169" s="8" t="n">
        <f si="23" t="shared"/>
        <v>1.8274647887323945</v>
      </c>
      <c r="W169" s="9" t="n">
        <v>2.004910056359617</v>
      </c>
      <c r="X169" s="8" t="n">
        <f si="24" t="shared"/>
        <v>1.0049100563596172</v>
      </c>
      <c r="Y169" s="9" t="n">
        <v>2.8333333333333335</v>
      </c>
      <c r="Z169" s="8" t="n">
        <f si="25" t="shared"/>
        <v>1.8333333333333335</v>
      </c>
      <c r="AA169" s="19" t="n">
        <v>2.3090441446419456</v>
      </c>
      <c r="AB169" s="18" t="n">
        <f si="26" t="shared"/>
        <v>1.3090441446419456</v>
      </c>
      <c r="AC169" s="19" t="n">
        <v>2.76</v>
      </c>
      <c r="AD169" s="30" t="n">
        <f si="27" t="shared"/>
        <v>1.7599999999999998</v>
      </c>
    </row>
    <row r="170" spans="1:30" x14ac:dyDescent="0.25">
      <c r="A170" s="2" t="n">
        <v>582.0</v>
      </c>
      <c r="B170" s="1" t="n">
        <v>5.0</v>
      </c>
      <c r="C170" s="14" t="n">
        <v>7.173913043478261</v>
      </c>
      <c r="D170" s="13" t="n">
        <f si="14" t="shared"/>
        <v>2.1739130434782608</v>
      </c>
      <c r="E170" s="14" t="n">
        <v>4.014341616027428</v>
      </c>
      <c r="F170" s="13" t="n">
        <f si="15" t="shared"/>
        <v>0.9856583839725719</v>
      </c>
      <c r="G170" s="14" t="n">
        <v>6.888888888888889</v>
      </c>
      <c r="H170" s="13" t="n">
        <f si="16" t="shared"/>
        <v>1.8888888888888893</v>
      </c>
      <c r="I170" s="24" t="n">
        <v>7.173913043478261</v>
      </c>
      <c r="J170" s="23" t="n">
        <f si="17" t="shared"/>
        <v>2.1739130434782608</v>
      </c>
      <c r="K170" s="24" t="n">
        <v>2.132410809422746</v>
      </c>
      <c r="L170" s="23" t="n">
        <f si="18" t="shared"/>
        <v>2.867589190577254</v>
      </c>
      <c r="M170" s="24" t="n">
        <v>6.888888888888889</v>
      </c>
      <c r="N170" s="23" t="n">
        <f si="19" t="shared"/>
        <v>1.8888888888888893</v>
      </c>
      <c r="O170" s="29" t="n">
        <v>4.428870292887029</v>
      </c>
      <c r="P170" s="28" t="n">
        <f si="20" t="shared"/>
        <v>0.5711297071129708</v>
      </c>
      <c r="Q170" s="29" t="n">
        <v>4.274028662145865</v>
      </c>
      <c r="R170" s="28" t="n">
        <f si="21" t="shared"/>
        <v>0.7259713378541353</v>
      </c>
      <c r="S170" s="29" t="n">
        <v>6.64</v>
      </c>
      <c r="T170" s="28" t="n">
        <f si="22" t="shared"/>
        <v>1.6399999999999997</v>
      </c>
      <c r="U170" s="9" t="n">
        <v>6.716981132075472</v>
      </c>
      <c r="V170" s="8" t="n">
        <f si="23" t="shared"/>
        <v>1.716981132075472</v>
      </c>
      <c r="W170" s="9" t="n">
        <v>2.150755315283453</v>
      </c>
      <c r="X170" s="8" t="n">
        <f si="24" t="shared"/>
        <v>2.849244684716547</v>
      </c>
      <c r="Y170" s="9" t="n">
        <v>6.458333333333333</v>
      </c>
      <c r="Z170" s="8" t="n">
        <f si="25" t="shared"/>
        <v>1.458333333333333</v>
      </c>
      <c r="AA170" s="19" t="n">
        <v>1.6555303329407587</v>
      </c>
      <c r="AB170" s="18" t="n">
        <f si="26" t="shared"/>
        <v>3.3444696670592413</v>
      </c>
      <c r="AC170" s="19" t="n">
        <v>6.64</v>
      </c>
      <c r="AD170" s="30" t="n">
        <f si="27" t="shared"/>
        <v>1.6399999999999997</v>
      </c>
    </row>
    <row r="171" spans="1:30" x14ac:dyDescent="0.25">
      <c r="A171" s="2" t="n">
        <v>583.0</v>
      </c>
      <c r="B171" s="1" t="n">
        <v>6.0</v>
      </c>
      <c r="C171" s="14" t="n">
        <v>7.173913043478261</v>
      </c>
      <c r="D171" s="13" t="n">
        <f si="14" t="shared"/>
        <v>1.1739130434782608</v>
      </c>
      <c r="E171" s="14" t="n">
        <v>1.6693777329078316</v>
      </c>
      <c r="F171" s="13" t="n">
        <f si="15" t="shared"/>
        <v>4.330622267092169</v>
      </c>
      <c r="G171" s="14" t="n">
        <v>6.888888888888889</v>
      </c>
      <c r="H171" s="13" t="n">
        <f si="16" t="shared"/>
        <v>0.8888888888888893</v>
      </c>
      <c r="I171" s="24" t="n">
        <v>7.173913043478261</v>
      </c>
      <c r="J171" s="23" t="n">
        <f si="17" t="shared"/>
        <v>1.1739130434782608</v>
      </c>
      <c r="K171" s="24" t="n">
        <v>5.736550254176859</v>
      </c>
      <c r="L171" s="23" t="n">
        <f si="18" t="shared"/>
        <v>0.2634497458231406</v>
      </c>
      <c r="M171" s="24" t="n">
        <v>6.888888888888889</v>
      </c>
      <c r="N171" s="23" t="n">
        <f si="19" t="shared"/>
        <v>0.8888888888888893</v>
      </c>
      <c r="O171" s="29" t="n">
        <v>4.428870292887029</v>
      </c>
      <c r="P171" s="28" t="n">
        <f si="20" t="shared"/>
        <v>1.5711297071129708</v>
      </c>
      <c r="Q171" s="29" t="n">
        <v>6.922836503643389</v>
      </c>
      <c r="R171" s="28" t="n">
        <f si="21" t="shared"/>
        <v>0.9228365036433894</v>
      </c>
      <c r="S171" s="29" t="n">
        <v>7.56</v>
      </c>
      <c r="T171" s="28" t="n">
        <f si="22" t="shared"/>
        <v>1.5599999999999996</v>
      </c>
      <c r="U171" s="9" t="n">
        <v>6.716981132075472</v>
      </c>
      <c r="V171" s="8" t="n">
        <f si="23" t="shared"/>
        <v>0.716981132075472</v>
      </c>
      <c r="W171" s="9" t="n">
        <v>8.222664911534748</v>
      </c>
      <c r="X171" s="8" t="n">
        <f si="24" t="shared"/>
        <v>2.222664911534748</v>
      </c>
      <c r="Y171" s="9" t="n">
        <v>7.291666666666667</v>
      </c>
      <c r="Z171" s="8" t="n">
        <f si="25" t="shared"/>
        <v>1.291666666666667</v>
      </c>
      <c r="AA171" s="19" t="n">
        <v>8.771106776405311</v>
      </c>
      <c r="AB171" s="18" t="n">
        <f si="26" t="shared"/>
        <v>2.7711067764053112</v>
      </c>
      <c r="AC171" s="19" t="n">
        <v>7.56</v>
      </c>
      <c r="AD171" s="30" t="n">
        <f si="27" t="shared"/>
        <v>1.5599999999999996</v>
      </c>
    </row>
    <row r="172" spans="1:30" x14ac:dyDescent="0.25">
      <c r="A172" s="2" t="n">
        <v>585.0</v>
      </c>
      <c r="B172" s="1" t="n">
        <v>5.0</v>
      </c>
      <c r="C172" s="14" t="n">
        <v>4.5</v>
      </c>
      <c r="D172" s="13" t="n">
        <f si="14" t="shared"/>
        <v>0.5</v>
      </c>
      <c r="E172" s="14" t="n">
        <v>1.6961315981073712</v>
      </c>
      <c r="F172" s="13" t="n">
        <f si="15" t="shared"/>
        <v>3.303868401892629</v>
      </c>
      <c r="G172" s="14" t="n">
        <v>2.814814814814815</v>
      </c>
      <c r="H172" s="13" t="n">
        <f si="16" t="shared"/>
        <v>2.185185185185185</v>
      </c>
      <c r="I172" s="24" t="n">
        <v>4.5</v>
      </c>
      <c r="J172" s="23" t="n">
        <f si="17" t="shared"/>
        <v>0.5</v>
      </c>
      <c r="K172" s="24" t="n">
        <v>4.045291973740389</v>
      </c>
      <c r="L172" s="23" t="n">
        <f si="18" t="shared"/>
        <v>0.9547080262596106</v>
      </c>
      <c r="M172" s="24" t="n">
        <v>2.814814814814815</v>
      </c>
      <c r="N172" s="23" t="n">
        <f si="19" t="shared"/>
        <v>2.185185185185185</v>
      </c>
      <c r="O172" s="29" t="n">
        <v>4.428870292887029</v>
      </c>
      <c r="P172" s="28" t="n">
        <f si="20" t="shared"/>
        <v>0.5711297071129708</v>
      </c>
      <c r="Q172" s="29" t="n">
        <v>3.5808231116804743</v>
      </c>
      <c r="R172" s="28" t="n">
        <f si="21" t="shared"/>
        <v>1.4191768883195257</v>
      </c>
      <c r="S172" s="29" t="n">
        <v>3.04</v>
      </c>
      <c r="T172" s="28" t="n">
        <f si="22" t="shared"/>
        <v>1.96</v>
      </c>
      <c r="U172" s="9" t="n">
        <v>2.8274647887323945</v>
      </c>
      <c r="V172" s="8" t="n">
        <f si="23" t="shared"/>
        <v>2.1725352112676055</v>
      </c>
      <c r="W172" s="9" t="n">
        <v>1.9511650000001846</v>
      </c>
      <c r="X172" s="8" t="n">
        <f si="24" t="shared"/>
        <v>3.0488349999998157</v>
      </c>
      <c r="Y172" s="9" t="n">
        <v>3.0416666666666665</v>
      </c>
      <c r="Z172" s="8" t="n">
        <f si="25" t="shared"/>
        <v>1.9583333333333335</v>
      </c>
      <c r="AA172" s="19" t="n">
        <v>3.2067742112131254</v>
      </c>
      <c r="AB172" s="18" t="n">
        <f si="26" t="shared"/>
        <v>1.7932257887868746</v>
      </c>
      <c r="AC172" s="19" t="n">
        <v>3.04</v>
      </c>
      <c r="AD172" s="30" t="n">
        <f si="27" t="shared"/>
        <v>1.96</v>
      </c>
    </row>
    <row r="173" spans="1:30" x14ac:dyDescent="0.25">
      <c r="A173" s="2" t="n">
        <v>588.0</v>
      </c>
      <c r="B173" s="1" t="n">
        <v>5.0</v>
      </c>
      <c r="C173" s="14" t="n">
        <v>2.834355828220859</v>
      </c>
      <c r="D173" s="13" t="n">
        <f si="14" t="shared"/>
        <v>2.165644171779141</v>
      </c>
      <c r="E173" s="14" t="n">
        <v>3.083196185386224</v>
      </c>
      <c r="F173" s="13" t="n">
        <f si="15" t="shared"/>
        <v>1.9168038146137758</v>
      </c>
      <c r="G173" s="14" t="n">
        <v>2.3333333333333335</v>
      </c>
      <c r="H173" s="13" t="n">
        <f si="16" t="shared"/>
        <v>2.6666666666666665</v>
      </c>
      <c r="I173" s="24" t="n">
        <v>2.834355828220859</v>
      </c>
      <c r="J173" s="23" t="n">
        <f si="17" t="shared"/>
        <v>2.165644171779141</v>
      </c>
      <c r="K173" s="24" t="n">
        <v>2.997232037261365</v>
      </c>
      <c r="L173" s="23" t="n">
        <f si="18" t="shared"/>
        <v>2.002767962738635</v>
      </c>
      <c r="M173" s="24" t="n">
        <v>2.3333333333333335</v>
      </c>
      <c r="N173" s="23" t="n">
        <f si="19" t="shared"/>
        <v>2.6666666666666665</v>
      </c>
      <c r="O173" s="29" t="n">
        <v>4.428870292887029</v>
      </c>
      <c r="P173" s="28" t="n">
        <f si="20" t="shared"/>
        <v>0.5711297071129708</v>
      </c>
      <c r="Q173" s="29" t="n">
        <v>2.604678509038917</v>
      </c>
      <c r="R173" s="28" t="n">
        <f si="21" t="shared"/>
        <v>2.395321490961083</v>
      </c>
      <c r="S173" s="29" t="n">
        <v>2.36</v>
      </c>
      <c r="T173" s="28" t="n">
        <f si="22" t="shared"/>
        <v>2.64</v>
      </c>
      <c r="U173" s="9" t="n">
        <v>2.8274647887323945</v>
      </c>
      <c r="V173" s="8" t="n">
        <f si="23" t="shared"/>
        <v>2.1725352112676055</v>
      </c>
      <c r="W173" s="9" t="n">
        <v>2.926941656109052</v>
      </c>
      <c r="X173" s="8" t="n">
        <f si="24" t="shared"/>
        <v>2.073058343890948</v>
      </c>
      <c r="Y173" s="9" t="n">
        <v>2.4166666666666665</v>
      </c>
      <c r="Z173" s="8" t="n">
        <f si="25" t="shared"/>
        <v>2.5833333333333335</v>
      </c>
      <c r="AA173" s="19" t="n">
        <v>2.746367816651195</v>
      </c>
      <c r="AB173" s="18" t="n">
        <f si="26" t="shared"/>
        <v>2.253632183348805</v>
      </c>
      <c r="AC173" s="19" t="n">
        <v>2.36</v>
      </c>
      <c r="AD173" s="30" t="n">
        <f si="27" t="shared"/>
        <v>2.64</v>
      </c>
    </row>
    <row r="174" spans="1:30" x14ac:dyDescent="0.25">
      <c r="A174" s="2" t="n">
        <v>591.0</v>
      </c>
      <c r="B174" s="1" t="n">
        <v>4.0</v>
      </c>
      <c r="C174" s="14" t="n">
        <v>7.631578947368421</v>
      </c>
      <c r="D174" s="13" t="n">
        <f si="14" t="shared"/>
        <v>3.6315789473684212</v>
      </c>
      <c r="E174" s="14" t="n">
        <v>9.998368797721945</v>
      </c>
      <c r="F174" s="13" t="n">
        <f si="15" t="shared"/>
        <v>5.998368797721945</v>
      </c>
      <c r="G174" s="14" t="n">
        <v>6.833333333333333</v>
      </c>
      <c r="H174" s="13" t="n">
        <f si="16" t="shared"/>
        <v>2.833333333333333</v>
      </c>
      <c r="I174" s="24" t="n">
        <v>7.631578947368421</v>
      </c>
      <c r="J174" s="23" t="n">
        <f si="17" t="shared"/>
        <v>3.6315789473684212</v>
      </c>
      <c r="K174" s="24" t="n">
        <v>9.993030324287123</v>
      </c>
      <c r="L174" s="23" t="n">
        <f si="18" t="shared"/>
        <v>5.993030324287123</v>
      </c>
      <c r="M174" s="24" t="n">
        <v>6.833333333333333</v>
      </c>
      <c r="N174" s="23" t="n">
        <f si="19" t="shared"/>
        <v>2.833333333333333</v>
      </c>
      <c r="O174" s="29" t="n">
        <v>4.428870292887029</v>
      </c>
      <c r="P174" s="28" t="n">
        <f si="20" t="shared"/>
        <v>0.42887029288702916</v>
      </c>
      <c r="Q174" s="29" t="n">
        <v>9.99965417247922</v>
      </c>
      <c r="R174" s="28" t="n">
        <f si="21" t="shared"/>
        <v>5.99965417247922</v>
      </c>
      <c r="S174" s="29" t="n">
        <v>7.28</v>
      </c>
      <c r="T174" s="28" t="n">
        <f si="22" t="shared"/>
        <v>3.2800000000000002</v>
      </c>
      <c r="U174" s="9" t="n">
        <v>7.620689655172414</v>
      </c>
      <c r="V174" s="8" t="n">
        <f si="23" t="shared"/>
        <v>3.6206896551724137</v>
      </c>
      <c r="W174" s="9" t="n">
        <v>9.984306354974013</v>
      </c>
      <c r="X174" s="8" t="n">
        <f si="24" t="shared"/>
        <v>5.984306354974013</v>
      </c>
      <c r="Y174" s="9" t="n">
        <v>6.875</v>
      </c>
      <c r="Z174" s="8" t="n">
        <f si="25" t="shared"/>
        <v>2.875</v>
      </c>
      <c r="AA174" s="19" t="n">
        <v>9.99424191146201</v>
      </c>
      <c r="AB174" s="18" t="n">
        <f si="26" t="shared"/>
        <v>5.9942419114620105</v>
      </c>
      <c r="AC174" s="19" t="n">
        <v>7.28</v>
      </c>
      <c r="AD174" s="30" t="n">
        <f si="27" t="shared"/>
        <v>3.2800000000000002</v>
      </c>
    </row>
    <row r="175" spans="1:30" x14ac:dyDescent="0.25">
      <c r="A175" s="2" t="n">
        <v>594.0</v>
      </c>
      <c r="B175" s="1" t="n">
        <v>5.0</v>
      </c>
      <c r="C175" s="14" t="n">
        <v>2.834355828220859</v>
      </c>
      <c r="D175" s="13" t="n">
        <f si="14" t="shared"/>
        <v>2.165644171779141</v>
      </c>
      <c r="E175" s="14" t="n">
        <v>2.2009867664306517</v>
      </c>
      <c r="F175" s="13" t="n">
        <f si="15" t="shared"/>
        <v>2.7990132335693483</v>
      </c>
      <c r="G175" s="14" t="n">
        <v>2.4444444444444446</v>
      </c>
      <c r="H175" s="13" t="n">
        <f si="16" t="shared"/>
        <v>2.5555555555555554</v>
      </c>
      <c r="I175" s="24" t="n">
        <v>2.834355828220859</v>
      </c>
      <c r="J175" s="23" t="n">
        <f si="17" t="shared"/>
        <v>2.165644171779141</v>
      </c>
      <c r="K175" s="24" t="n">
        <v>2.235739260093042</v>
      </c>
      <c r="L175" s="23" t="n">
        <f si="18" t="shared"/>
        <v>2.764260739906958</v>
      </c>
      <c r="M175" s="24" t="n">
        <v>2.4444444444444446</v>
      </c>
      <c r="N175" s="23" t="n">
        <f si="19" t="shared"/>
        <v>2.5555555555555554</v>
      </c>
      <c r="O175" s="29" t="n">
        <v>4.428870292887029</v>
      </c>
      <c r="P175" s="28" t="n">
        <f si="20" t="shared"/>
        <v>0.5711297071129708</v>
      </c>
      <c r="Q175" s="29" t="n">
        <v>1.9226040267132238</v>
      </c>
      <c r="R175" s="28" t="n">
        <f si="21" t="shared"/>
        <v>3.077395973286776</v>
      </c>
      <c r="S175" s="29" t="n">
        <v>2.4</v>
      </c>
      <c r="T175" s="28" t="n">
        <f si="22" t="shared"/>
        <v>2.6</v>
      </c>
      <c r="U175" s="9" t="n">
        <v>2.8274647887323945</v>
      </c>
      <c r="V175" s="8" t="n">
        <f si="23" t="shared"/>
        <v>2.1725352112676055</v>
      </c>
      <c r="W175" s="9" t="n">
        <v>2.5909972037194215</v>
      </c>
      <c r="X175" s="8" t="n">
        <f si="24" t="shared"/>
        <v>2.4090027962805785</v>
      </c>
      <c r="Y175" s="9" t="n">
        <v>2.3333333333333335</v>
      </c>
      <c r="Z175" s="8" t="n">
        <f si="25" t="shared"/>
        <v>2.6666666666666665</v>
      </c>
      <c r="AA175" s="19" t="n">
        <v>2.236396495303686</v>
      </c>
      <c r="AB175" s="18" t="n">
        <f si="26" t="shared"/>
        <v>2.763603504696314</v>
      </c>
      <c r="AC175" s="19" t="n">
        <v>2.4</v>
      </c>
      <c r="AD175" s="30" t="n">
        <f si="27" t="shared"/>
        <v>2.6</v>
      </c>
    </row>
    <row r="176" spans="1:30" x14ac:dyDescent="0.25">
      <c r="A176" s="2" t="n">
        <v>596.0</v>
      </c>
      <c r="B176" s="1" t="n">
        <v>5.0</v>
      </c>
      <c r="C176" s="14" t="n">
        <v>2.834355828220859</v>
      </c>
      <c r="D176" s="13" t="n">
        <f si="14" t="shared"/>
        <v>2.165644171779141</v>
      </c>
      <c r="E176" s="14" t="n">
        <v>2.293079874993694</v>
      </c>
      <c r="F176" s="13" t="n">
        <f si="15" t="shared"/>
        <v>2.706920125006306</v>
      </c>
      <c r="G176" s="14" t="n">
        <v>2.185185185185185</v>
      </c>
      <c r="H176" s="13" t="n">
        <f si="16" t="shared"/>
        <v>2.814814814814815</v>
      </c>
      <c r="I176" s="24" t="n">
        <v>2.834355828220859</v>
      </c>
      <c r="J176" s="23" t="n">
        <f si="17" t="shared"/>
        <v>2.165644171779141</v>
      </c>
      <c r="K176" s="24" t="n">
        <v>2.228070069249341</v>
      </c>
      <c r="L176" s="23" t="n">
        <f si="18" t="shared"/>
        <v>2.771929930750659</v>
      </c>
      <c r="M176" s="24" t="n">
        <v>2.185185185185185</v>
      </c>
      <c r="N176" s="23" t="n">
        <f si="19" t="shared"/>
        <v>2.814814814814815</v>
      </c>
      <c r="O176" s="29" t="n">
        <v>4.428870292887029</v>
      </c>
      <c r="P176" s="28" t="n">
        <f si="20" t="shared"/>
        <v>0.5711297071129708</v>
      </c>
      <c r="Q176" s="29" t="n">
        <v>2.0239101249037104</v>
      </c>
      <c r="R176" s="28" t="n">
        <f si="21" t="shared"/>
        <v>2.9760898750962896</v>
      </c>
      <c r="S176" s="29" t="n">
        <v>2.04</v>
      </c>
      <c r="T176" s="28" t="n">
        <f si="22" t="shared"/>
        <v>2.96</v>
      </c>
      <c r="U176" s="9" t="n">
        <v>2.8274647887323945</v>
      </c>
      <c r="V176" s="8" t="n">
        <f si="23" t="shared"/>
        <v>2.1725352112676055</v>
      </c>
      <c r="W176" s="9" t="n">
        <v>1.9631520537870362</v>
      </c>
      <c r="X176" s="8" t="n">
        <f si="24" t="shared"/>
        <v>3.036847946212964</v>
      </c>
      <c r="Y176" s="9" t="n">
        <v>1.9583333333333333</v>
      </c>
      <c r="Z176" s="8" t="n">
        <f si="25" t="shared"/>
        <v>3.041666666666667</v>
      </c>
      <c r="AA176" s="19" t="n">
        <v>2.0852845027304414</v>
      </c>
      <c r="AB176" s="18" t="n">
        <f si="26" t="shared"/>
        <v>2.9147154972695586</v>
      </c>
      <c r="AC176" s="19" t="n">
        <v>2.04</v>
      </c>
      <c r="AD176" s="30" t="n">
        <f si="27" t="shared"/>
        <v>2.96</v>
      </c>
    </row>
    <row r="177" spans="1:30" x14ac:dyDescent="0.25">
      <c r="A177" s="2" t="n">
        <v>597.0</v>
      </c>
      <c r="B177" s="1" t="n">
        <v>4.0</v>
      </c>
      <c r="C177" s="14" t="n">
        <v>2.834355828220859</v>
      </c>
      <c r="D177" s="13" t="n">
        <f si="14" t="shared"/>
        <v>1.165644171779141</v>
      </c>
      <c r="E177" s="14" t="n">
        <v>2.4399917887812563</v>
      </c>
      <c r="F177" s="13" t="n">
        <f si="15" t="shared"/>
        <v>1.5600082112187437</v>
      </c>
      <c r="G177" s="14" t="n">
        <v>2.2962962962962963</v>
      </c>
      <c r="H177" s="13" t="n">
        <f si="16" t="shared"/>
        <v>1.7037037037037037</v>
      </c>
      <c r="I177" s="24" t="n">
        <v>2.834355828220859</v>
      </c>
      <c r="J177" s="23" t="n">
        <f si="17" t="shared"/>
        <v>1.165644171779141</v>
      </c>
      <c r="K177" s="24" t="n">
        <v>2.42605714904774</v>
      </c>
      <c r="L177" s="23" t="n">
        <f si="18" t="shared"/>
        <v>1.57394285095226</v>
      </c>
      <c r="M177" s="24" t="n">
        <v>2.2962962962962963</v>
      </c>
      <c r="N177" s="23" t="n">
        <f si="19" t="shared"/>
        <v>1.7037037037037037</v>
      </c>
      <c r="O177" s="29" t="n">
        <v>4.428870292887029</v>
      </c>
      <c r="P177" s="28" t="n">
        <f si="20" t="shared"/>
        <v>0.42887029288702916</v>
      </c>
      <c r="Q177" s="29" t="n">
        <v>2.1572553143354907</v>
      </c>
      <c r="R177" s="28" t="n">
        <f si="21" t="shared"/>
        <v>1.8427446856645093</v>
      </c>
      <c r="S177" s="29" t="n">
        <v>2.44</v>
      </c>
      <c r="T177" s="28" t="n">
        <f si="22" t="shared"/>
        <v>1.56</v>
      </c>
      <c r="U177" s="9" t="n">
        <v>2.8274647887323945</v>
      </c>
      <c r="V177" s="8" t="n">
        <f si="23" t="shared"/>
        <v>1.1725352112676055</v>
      </c>
      <c r="W177" s="9" t="n">
        <v>2.4066414590109106</v>
      </c>
      <c r="X177" s="8" t="n">
        <f si="24" t="shared"/>
        <v>1.5933585409890894</v>
      </c>
      <c r="Y177" s="9" t="n">
        <v>2.5</v>
      </c>
      <c r="Z177" s="8" t="n">
        <f si="25" t="shared"/>
        <v>1.5</v>
      </c>
      <c r="AA177" s="19" t="n">
        <v>2.49333786132803</v>
      </c>
      <c r="AB177" s="18" t="n">
        <f si="26" t="shared"/>
        <v>1.5066621386719699</v>
      </c>
      <c r="AC177" s="19" t="n">
        <v>2.44</v>
      </c>
      <c r="AD177" s="30" t="n">
        <f si="27" t="shared"/>
        <v>1.56</v>
      </c>
    </row>
    <row r="178" spans="1:30" x14ac:dyDescent="0.25">
      <c r="A178" s="2" t="n">
        <v>599.0</v>
      </c>
      <c r="B178" s="1" t="n">
        <v>3.0</v>
      </c>
      <c r="C178" s="14" t="n">
        <v>2.834355828220859</v>
      </c>
      <c r="D178" s="13" t="n">
        <f si="14" t="shared"/>
        <v>0.16564417177914104</v>
      </c>
      <c r="E178" s="14" t="n">
        <v>2.293079874993694</v>
      </c>
      <c r="F178" s="13" t="n">
        <f si="15" t="shared"/>
        <v>0.706920125006306</v>
      </c>
      <c r="G178" s="14" t="n">
        <v>2.185185185185185</v>
      </c>
      <c r="H178" s="13" t="n">
        <f si="16" t="shared"/>
        <v>0.8148148148148149</v>
      </c>
      <c r="I178" s="24" t="n">
        <v>2.834355828220859</v>
      </c>
      <c r="J178" s="23" t="n">
        <f si="17" t="shared"/>
        <v>0.16564417177914104</v>
      </c>
      <c r="K178" s="24" t="n">
        <v>2.228070069249341</v>
      </c>
      <c r="L178" s="23" t="n">
        <f si="18" t="shared"/>
        <v>0.7719299307506589</v>
      </c>
      <c r="M178" s="24" t="n">
        <v>2.185185185185185</v>
      </c>
      <c r="N178" s="23" t="n">
        <f si="19" t="shared"/>
        <v>0.8148148148148149</v>
      </c>
      <c r="O178" s="29" t="n">
        <v>4.428870292887029</v>
      </c>
      <c r="P178" s="28" t="n">
        <f si="20" t="shared"/>
        <v>1.4288702928870292</v>
      </c>
      <c r="Q178" s="29" t="n">
        <v>2.0239101249037104</v>
      </c>
      <c r="R178" s="28" t="n">
        <f si="21" t="shared"/>
        <v>0.9760898750962896</v>
      </c>
      <c r="S178" s="29" t="n">
        <v>2.04</v>
      </c>
      <c r="T178" s="28" t="n">
        <f si="22" t="shared"/>
        <v>0.96</v>
      </c>
      <c r="U178" s="9" t="n">
        <v>2.8274647887323945</v>
      </c>
      <c r="V178" s="8" t="n">
        <f si="23" t="shared"/>
        <v>0.17253521126760551</v>
      </c>
      <c r="W178" s="9" t="n">
        <v>1.9631520537870362</v>
      </c>
      <c r="X178" s="8" t="n">
        <f si="24" t="shared"/>
        <v>1.0368479462129638</v>
      </c>
      <c r="Y178" s="9" t="n">
        <v>1.9583333333333333</v>
      </c>
      <c r="Z178" s="8" t="n">
        <f si="25" t="shared"/>
        <v>1.0416666666666667</v>
      </c>
      <c r="AA178" s="19" t="n">
        <v>2.0852845027304414</v>
      </c>
      <c r="AB178" s="18" t="n">
        <f si="26" t="shared"/>
        <v>0.9147154972695586</v>
      </c>
      <c r="AC178" s="19" t="n">
        <v>2.04</v>
      </c>
      <c r="AD178" s="30" t="n">
        <f si="27" t="shared"/>
        <v>0.96</v>
      </c>
    </row>
    <row r="179" spans="1:30" x14ac:dyDescent="0.25">
      <c r="A179" s="2" t="n">
        <v>603.0</v>
      </c>
      <c r="B179" s="1" t="n">
        <v>4.0</v>
      </c>
      <c r="C179" s="14" t="n">
        <v>2.834355828220859</v>
      </c>
      <c r="D179" s="13" t="n">
        <f si="14" t="shared"/>
        <v>1.165644171779141</v>
      </c>
      <c r="E179" s="14" t="n">
        <v>2.293079874993694</v>
      </c>
      <c r="F179" s="13" t="n">
        <f si="15" t="shared"/>
        <v>1.706920125006306</v>
      </c>
      <c r="G179" s="14" t="n">
        <v>2.185185185185185</v>
      </c>
      <c r="H179" s="13" t="n">
        <f si="16" t="shared"/>
        <v>1.8148148148148149</v>
      </c>
      <c r="I179" s="24" t="n">
        <v>2.834355828220859</v>
      </c>
      <c r="J179" s="23" t="n">
        <f si="17" t="shared"/>
        <v>1.165644171779141</v>
      </c>
      <c r="K179" s="24" t="n">
        <v>2.228070069249341</v>
      </c>
      <c r="L179" s="23" t="n">
        <f si="18" t="shared"/>
        <v>1.7719299307506589</v>
      </c>
      <c r="M179" s="24" t="n">
        <v>2.185185185185185</v>
      </c>
      <c r="N179" s="23" t="n">
        <f si="19" t="shared"/>
        <v>1.8148148148148149</v>
      </c>
      <c r="O179" s="29" t="n">
        <v>4.428870292887029</v>
      </c>
      <c r="P179" s="28" t="n">
        <f si="20" t="shared"/>
        <v>0.42887029288702916</v>
      </c>
      <c r="Q179" s="29" t="n">
        <v>2.0239101249037104</v>
      </c>
      <c r="R179" s="28" t="n">
        <f si="21" t="shared"/>
        <v>1.9760898750962896</v>
      </c>
      <c r="S179" s="29" t="n">
        <v>2.04</v>
      </c>
      <c r="T179" s="28" t="n">
        <f si="22" t="shared"/>
        <v>1.96</v>
      </c>
      <c r="U179" s="9" t="n">
        <v>2.8274647887323945</v>
      </c>
      <c r="V179" s="8" t="n">
        <f si="23" t="shared"/>
        <v>1.1725352112676055</v>
      </c>
      <c r="W179" s="9" t="n">
        <v>1.9631520537870362</v>
      </c>
      <c r="X179" s="8" t="n">
        <f si="24" t="shared"/>
        <v>2.036847946212964</v>
      </c>
      <c r="Y179" s="9" t="n">
        <v>1.9583333333333333</v>
      </c>
      <c r="Z179" s="8" t="n">
        <f si="25" t="shared"/>
        <v>2.041666666666667</v>
      </c>
      <c r="AA179" s="19" t="n">
        <v>2.0852845027304414</v>
      </c>
      <c r="AB179" s="18" t="n">
        <f si="26" t="shared"/>
        <v>1.9147154972695586</v>
      </c>
      <c r="AC179" s="19" t="n">
        <v>2.04</v>
      </c>
      <c r="AD179" s="30" t="n">
        <f si="27" t="shared"/>
        <v>1.96</v>
      </c>
    </row>
    <row r="180" spans="1:30" x14ac:dyDescent="0.25">
      <c r="A180" s="2" t="n">
        <v>604.0</v>
      </c>
      <c r="B180" s="1" t="n">
        <v>5.0</v>
      </c>
      <c r="C180" s="14" t="n">
        <v>7.631578947368421</v>
      </c>
      <c r="D180" s="13" t="n">
        <f si="14" t="shared"/>
        <v>2.6315789473684212</v>
      </c>
      <c r="E180" s="14" t="n">
        <v>6.3717666323168505</v>
      </c>
      <c r="F180" s="13" t="n">
        <f si="15" t="shared"/>
        <v>1.3717666323168505</v>
      </c>
      <c r="G180" s="14" t="n">
        <v>5.9</v>
      </c>
      <c r="H180" s="13" t="n">
        <f si="16" t="shared"/>
        <v>0.9000000000000004</v>
      </c>
      <c r="I180" s="24" t="n">
        <v>7.631578947368421</v>
      </c>
      <c r="J180" s="23" t="n">
        <f si="17" t="shared"/>
        <v>2.6315789473684212</v>
      </c>
      <c r="K180" s="24" t="n">
        <v>7.4350939331984645</v>
      </c>
      <c r="L180" s="23" t="n">
        <f si="18" t="shared"/>
        <v>2.4350939331984645</v>
      </c>
      <c r="M180" s="24" t="n">
        <v>5.9</v>
      </c>
      <c r="N180" s="23" t="n">
        <f si="19" t="shared"/>
        <v>0.9000000000000004</v>
      </c>
      <c r="O180" s="29" t="n">
        <v>4.428870292887029</v>
      </c>
      <c r="P180" s="28" t="n">
        <f si="20" t="shared"/>
        <v>0.5711297071129708</v>
      </c>
      <c r="Q180" s="29" t="n">
        <v>7.014574560615977</v>
      </c>
      <c r="R180" s="28" t="n">
        <f si="21" t="shared"/>
        <v>2.0145745606159773</v>
      </c>
      <c r="S180" s="29" t="n">
        <v>7.32</v>
      </c>
      <c r="T180" s="28" t="n">
        <f si="22" t="shared"/>
        <v>2.3200000000000003</v>
      </c>
      <c r="U180" s="9" t="n">
        <v>7.620689655172414</v>
      </c>
      <c r="V180" s="8" t="n">
        <f si="23" t="shared"/>
        <v>2.6206896551724137</v>
      </c>
      <c r="W180" s="9" t="n">
        <v>9.747792577619009</v>
      </c>
      <c r="X180" s="8" t="n">
        <f si="24" t="shared"/>
        <v>4.747792577619009</v>
      </c>
      <c r="Y180" s="9" t="n">
        <v>6.875</v>
      </c>
      <c r="Z180" s="8" t="n">
        <f si="25" t="shared"/>
        <v>1.875</v>
      </c>
      <c r="AA180" s="19" t="n">
        <v>2.9512322749206303</v>
      </c>
      <c r="AB180" s="18" t="n">
        <f si="26" t="shared"/>
        <v>2.0487677250793697</v>
      </c>
      <c r="AC180" s="19" t="n">
        <v>7.32</v>
      </c>
      <c r="AD180" s="30" t="n">
        <f si="27" t="shared"/>
        <v>2.3200000000000003</v>
      </c>
    </row>
    <row r="181" spans="1:30" x14ac:dyDescent="0.25">
      <c r="A181" s="2" t="n">
        <v>606.0</v>
      </c>
      <c r="B181" s="1" t="n">
        <v>10.0</v>
      </c>
      <c r="C181" s="14" t="n">
        <v>7.173913043478261</v>
      </c>
      <c r="D181" s="13" t="n">
        <f si="14" t="shared"/>
        <v>2.8260869565217392</v>
      </c>
      <c r="E181" s="14" t="n">
        <v>9.078904675899961</v>
      </c>
      <c r="F181" s="13" t="n">
        <f si="15" t="shared"/>
        <v>0.9210953241000386</v>
      </c>
      <c r="G181" s="14" t="n">
        <v>7.037037037037037</v>
      </c>
      <c r="H181" s="13" t="n">
        <f si="16" t="shared"/>
        <v>2.962962962962963</v>
      </c>
      <c r="I181" s="24" t="n">
        <v>7.173913043478261</v>
      </c>
      <c r="J181" s="23" t="n">
        <f si="17" t="shared"/>
        <v>2.8260869565217392</v>
      </c>
      <c r="K181" s="24" t="n">
        <v>2.268266524957443</v>
      </c>
      <c r="L181" s="23" t="n">
        <f si="18" t="shared"/>
        <v>7.731733475042557</v>
      </c>
      <c r="M181" s="24" t="n">
        <v>7.037037037037037</v>
      </c>
      <c r="N181" s="23" t="n">
        <f si="19" t="shared"/>
        <v>2.962962962962963</v>
      </c>
      <c r="O181" s="29" t="n">
        <v>4.428870292887029</v>
      </c>
      <c r="P181" s="28" t="n">
        <f si="20" t="shared"/>
        <v>5.571129707112971</v>
      </c>
      <c r="Q181" s="29" t="n">
        <v>8.213366576486692</v>
      </c>
      <c r="R181" s="28" t="n">
        <f si="21" t="shared"/>
        <v>1.7866334235133081</v>
      </c>
      <c r="S181" s="29" t="n">
        <v>7.52</v>
      </c>
      <c r="T181" s="28" t="n">
        <f si="22" t="shared"/>
        <v>2.4800000000000004</v>
      </c>
      <c r="U181" s="9" t="n">
        <v>7.620689655172414</v>
      </c>
      <c r="V181" s="8" t="n">
        <f si="23" t="shared"/>
        <v>2.3793103448275863</v>
      </c>
      <c r="W181" s="9" t="n">
        <v>8.07229008047258</v>
      </c>
      <c r="X181" s="8" t="n">
        <f si="24" t="shared"/>
        <v>1.9277099195274197</v>
      </c>
      <c r="Y181" s="9" t="n">
        <v>7.583333333333333</v>
      </c>
      <c r="Z181" s="8" t="n">
        <f si="25" t="shared"/>
        <v>2.416666666666667</v>
      </c>
      <c r="AA181" s="19" t="n">
        <v>4.605133982073043</v>
      </c>
      <c r="AB181" s="18" t="n">
        <f si="26" t="shared"/>
        <v>5.394866017926957</v>
      </c>
      <c r="AC181" s="19" t="n">
        <v>7.52</v>
      </c>
      <c r="AD181" s="30" t="n">
        <f si="27" t="shared"/>
        <v>2.4800000000000004</v>
      </c>
    </row>
    <row r="182" spans="1:30" x14ac:dyDescent="0.25">
      <c r="A182" s="2" t="n">
        <v>614.0</v>
      </c>
      <c r="B182" s="1" t="n">
        <v>2.0</v>
      </c>
      <c r="C182" s="14" t="n">
        <v>2.834355828220859</v>
      </c>
      <c r="D182" s="13" t="n">
        <f si="14" t="shared"/>
        <v>0.834355828220859</v>
      </c>
      <c r="E182" s="14" t="n">
        <v>3.259115555731024</v>
      </c>
      <c r="F182" s="13" t="n">
        <f si="15" t="shared"/>
        <v>1.2591155557310238</v>
      </c>
      <c r="G182" s="14" t="n">
        <v>2.4074074074074074</v>
      </c>
      <c r="H182" s="13" t="n">
        <f si="16" t="shared"/>
        <v>0.40740740740740744</v>
      </c>
      <c r="I182" s="24" t="n">
        <v>2.834355828220859</v>
      </c>
      <c r="J182" s="23" t="n">
        <f si="17" t="shared"/>
        <v>0.834355828220859</v>
      </c>
      <c r="K182" s="24" t="n">
        <v>3.2105675466859385</v>
      </c>
      <c r="L182" s="23" t="n">
        <f si="18" t="shared"/>
        <v>1.2105675466859385</v>
      </c>
      <c r="M182" s="24" t="n">
        <v>2.4074074074074074</v>
      </c>
      <c r="N182" s="23" t="n">
        <f si="19" t="shared"/>
        <v>0.40740740740740744</v>
      </c>
      <c r="O182" s="29" t="n">
        <v>4.428870292887029</v>
      </c>
      <c r="P182" s="28" t="n">
        <f si="20" t="shared"/>
        <v>2.428870292887029</v>
      </c>
      <c r="Q182" s="29" t="n">
        <v>3.070089551558212</v>
      </c>
      <c r="R182" s="28" t="n">
        <f si="21" t="shared"/>
        <v>1.0700895515582118</v>
      </c>
      <c r="S182" s="29" t="n">
        <v>2.4</v>
      </c>
      <c r="T182" s="28" t="n">
        <f si="22" t="shared"/>
        <v>0.3999999999999999</v>
      </c>
      <c r="U182" s="9" t="n">
        <v>2.8274647887323945</v>
      </c>
      <c r="V182" s="8" t="n">
        <f si="23" t="shared"/>
        <v>0.8274647887323945</v>
      </c>
      <c r="W182" s="9" t="n">
        <v>2.2866472748405693</v>
      </c>
      <c r="X182" s="8" t="n">
        <f si="24" t="shared"/>
        <v>0.2866472748405693</v>
      </c>
      <c r="Y182" s="9" t="n">
        <v>2.375</v>
      </c>
      <c r="Z182" s="8" t="n">
        <f si="25" t="shared"/>
        <v>0.375</v>
      </c>
      <c r="AA182" s="19" t="n">
        <v>2.695725073155668</v>
      </c>
      <c r="AB182" s="18" t="n">
        <f si="26" t="shared"/>
        <v>0.6957250731556681</v>
      </c>
      <c r="AC182" s="19" t="n">
        <v>2.4</v>
      </c>
      <c r="AD182" s="30" t="n">
        <f si="27" t="shared"/>
        <v>0.3999999999999999</v>
      </c>
    </row>
    <row r="183" spans="1:30" x14ac:dyDescent="0.25">
      <c r="A183" s="2" t="n">
        <v>615.0</v>
      </c>
      <c r="B183" s="1" t="n">
        <v>2.0</v>
      </c>
      <c r="C183" s="14" t="n">
        <v>2.3793103448275863</v>
      </c>
      <c r="D183" s="13" t="n">
        <f si="14" t="shared"/>
        <v>0.3793103448275863</v>
      </c>
      <c r="E183" s="14" t="n">
        <v>1.7594871963288938</v>
      </c>
      <c r="F183" s="13" t="n">
        <f si="15" t="shared"/>
        <v>0.24051280367110617</v>
      </c>
      <c r="G183" s="14" t="n">
        <v>2.2962962962962963</v>
      </c>
      <c r="H183" s="13" t="n">
        <f si="16" t="shared"/>
        <v>0.2962962962962963</v>
      </c>
      <c r="I183" s="24" t="n">
        <v>2.3793103448275863</v>
      </c>
      <c r="J183" s="23" t="n">
        <f si="17" t="shared"/>
        <v>0.3793103448275863</v>
      </c>
      <c r="K183" s="24" t="n">
        <v>1.7540276909235208</v>
      </c>
      <c r="L183" s="23" t="n">
        <f si="18" t="shared"/>
        <v>0.24597230907647916</v>
      </c>
      <c r="M183" s="24" t="n">
        <v>2.2962962962962963</v>
      </c>
      <c r="N183" s="23" t="n">
        <f si="19" t="shared"/>
        <v>0.2962962962962963</v>
      </c>
      <c r="O183" s="29" t="n">
        <v>4.428870292887029</v>
      </c>
      <c r="P183" s="28" t="n">
        <f si="20" t="shared"/>
        <v>2.428870292887029</v>
      </c>
      <c r="Q183" s="29" t="n">
        <v>1.6511843442950442</v>
      </c>
      <c r="R183" s="28" t="n">
        <f si="21" t="shared"/>
        <v>0.34881565570495576</v>
      </c>
      <c r="S183" s="29" t="n">
        <v>2.2</v>
      </c>
      <c r="T183" s="28" t="n">
        <f si="22" t="shared"/>
        <v>0.20000000000000018</v>
      </c>
      <c r="U183" s="9" t="n">
        <v>2.8274647887323945</v>
      </c>
      <c r="V183" s="8" t="n">
        <f si="23" t="shared"/>
        <v>0.8274647887323945</v>
      </c>
      <c r="W183" s="9" t="n">
        <v>1.5704101368397663</v>
      </c>
      <c r="X183" s="8" t="n">
        <f si="24" t="shared"/>
        <v>0.42958986316023373</v>
      </c>
      <c r="Y183" s="9" t="n">
        <v>2.1666666666666665</v>
      </c>
      <c r="Z183" s="8" t="n">
        <f si="25" t="shared"/>
        <v>0.16666666666666652</v>
      </c>
      <c r="AA183" s="19" t="n">
        <v>1.74818329007871</v>
      </c>
      <c r="AB183" s="18" t="n">
        <f si="26" t="shared"/>
        <v>0.25181670992129</v>
      </c>
      <c r="AC183" s="19" t="n">
        <v>2.2</v>
      </c>
      <c r="AD183" s="30" t="n">
        <f si="27" t="shared"/>
        <v>0.20000000000000018</v>
      </c>
    </row>
    <row r="184" spans="1:30" x14ac:dyDescent="0.25">
      <c r="A184" s="2" t="n">
        <v>622.0</v>
      </c>
      <c r="B184" s="1" t="n">
        <v>6.0</v>
      </c>
      <c r="C184" s="14" t="n">
        <v>7.25</v>
      </c>
      <c r="D184" s="13" t="n">
        <f si="14" t="shared"/>
        <v>1.25</v>
      </c>
      <c r="E184" s="14" t="n">
        <v>2.1869316766797775</v>
      </c>
      <c r="F184" s="13" t="n">
        <f si="15" t="shared"/>
        <v>3.8130683233202225</v>
      </c>
      <c r="G184" s="14" t="n">
        <v>4.4</v>
      </c>
      <c r="H184" s="13" t="n">
        <f si="16" t="shared"/>
        <v>1.5999999999999996</v>
      </c>
      <c r="I184" s="24" t="n">
        <v>7.25</v>
      </c>
      <c r="J184" s="23" t="n">
        <f si="17" t="shared"/>
        <v>1.25</v>
      </c>
      <c r="K184" s="24" t="n">
        <v>3.0097841513617185</v>
      </c>
      <c r="L184" s="23" t="n">
        <f si="18" t="shared"/>
        <v>2.9902158486382815</v>
      </c>
      <c r="M184" s="24" t="n">
        <v>4.4</v>
      </c>
      <c r="N184" s="23" t="n">
        <f si="19" t="shared"/>
        <v>1.5999999999999996</v>
      </c>
      <c r="O184" s="29" t="n">
        <v>4.428870292887029</v>
      </c>
      <c r="P184" s="28" t="n">
        <f si="20" t="shared"/>
        <v>1.5711297071129708</v>
      </c>
      <c r="Q184" s="29" t="n">
        <v>3.296645362703536</v>
      </c>
      <c r="R184" s="28" t="n">
        <f si="21" t="shared"/>
        <v>2.703354637296464</v>
      </c>
      <c r="S184" s="29" t="n">
        <v>3.84</v>
      </c>
      <c r="T184" s="28" t="n">
        <f si="22" t="shared"/>
        <v>2.16</v>
      </c>
      <c r="U184" s="9" t="n">
        <v>4.967741935483871</v>
      </c>
      <c r="V184" s="8" t="n">
        <f si="23" t="shared"/>
        <v>1.032258064516129</v>
      </c>
      <c r="W184" s="9" t="n">
        <v>2.502957445922044</v>
      </c>
      <c r="X184" s="8" t="n">
        <f si="24" t="shared"/>
        <v>3.497042554077956</v>
      </c>
      <c r="Y184" s="9" t="n">
        <v>3.7916666666666665</v>
      </c>
      <c r="Z184" s="8" t="n">
        <f si="25" t="shared"/>
        <v>2.2083333333333335</v>
      </c>
      <c r="AA184" s="19" t="n">
        <v>1.7270995404285847</v>
      </c>
      <c r="AB184" s="18" t="n">
        <f si="26" t="shared"/>
        <v>4.2729004595714155</v>
      </c>
      <c r="AC184" s="19" t="n">
        <v>3.84</v>
      </c>
      <c r="AD184" s="30" t="n">
        <f si="27" t="shared"/>
        <v>2.16</v>
      </c>
    </row>
    <row r="185" spans="1:30" x14ac:dyDescent="0.25">
      <c r="A185" s="2" t="n">
        <v>625.0</v>
      </c>
      <c r="B185" s="1" t="n">
        <v>5.0</v>
      </c>
      <c r="C185" s="14" t="n">
        <v>2.3793103448275863</v>
      </c>
      <c r="D185" s="13" t="n">
        <f si="14" t="shared"/>
        <v>2.6206896551724137</v>
      </c>
      <c r="E185" s="14" t="n">
        <v>2.296935623552452</v>
      </c>
      <c r="F185" s="13" t="n">
        <f si="15" t="shared"/>
        <v>2.703064376447548</v>
      </c>
      <c r="G185" s="14" t="n">
        <v>2.2962962962962963</v>
      </c>
      <c r="H185" s="13" t="n">
        <f si="16" t="shared"/>
        <v>2.7037037037037037</v>
      </c>
      <c r="I185" s="24" t="n">
        <v>2.3793103448275863</v>
      </c>
      <c r="J185" s="23" t="n">
        <f si="17" t="shared"/>
        <v>2.6206896551724137</v>
      </c>
      <c r="K185" s="24" t="n">
        <v>2.053679318062386</v>
      </c>
      <c r="L185" s="23" t="n">
        <f si="18" t="shared"/>
        <v>2.946320681937614</v>
      </c>
      <c r="M185" s="24" t="n">
        <v>2.2962962962962963</v>
      </c>
      <c r="N185" s="23" t="n">
        <f si="19" t="shared"/>
        <v>2.7037037037037037</v>
      </c>
      <c r="O185" s="29" t="n">
        <v>4.428870292887029</v>
      </c>
      <c r="P185" s="28" t="n">
        <f si="20" t="shared"/>
        <v>0.5711297071129708</v>
      </c>
      <c r="Q185" s="29" t="n">
        <v>2.281958351746609</v>
      </c>
      <c r="R185" s="28" t="n">
        <f si="21" t="shared"/>
        <v>2.718041648253391</v>
      </c>
      <c r="S185" s="29" t="n">
        <v>2.4</v>
      </c>
      <c r="T185" s="28" t="n">
        <f si="22" t="shared"/>
        <v>2.6</v>
      </c>
      <c r="U185" s="9" t="n">
        <v>2.8274647887323945</v>
      </c>
      <c r="V185" s="8" t="n">
        <f si="23" t="shared"/>
        <v>2.1725352112676055</v>
      </c>
      <c r="W185" s="9" t="n">
        <v>2.0482614311764413</v>
      </c>
      <c r="X185" s="8" t="n">
        <f si="24" t="shared"/>
        <v>2.9517385688235587</v>
      </c>
      <c r="Y185" s="9" t="n">
        <v>2.4583333333333335</v>
      </c>
      <c r="Z185" s="8" t="n">
        <f si="25" t="shared"/>
        <v>2.5416666666666665</v>
      </c>
      <c r="AA185" s="19" t="n">
        <v>1.5973671616010918</v>
      </c>
      <c r="AB185" s="18" t="n">
        <f si="26" t="shared"/>
        <v>3.402632838398908</v>
      </c>
      <c r="AC185" s="19" t="n">
        <v>2.4</v>
      </c>
      <c r="AD185" s="30" t="n">
        <f si="27" t="shared"/>
        <v>2.6</v>
      </c>
    </row>
    <row r="186" spans="1:30" x14ac:dyDescent="0.25">
      <c r="A186" s="2" t="n">
        <v>627.0</v>
      </c>
      <c r="B186" s="1" t="n">
        <v>4.0</v>
      </c>
      <c r="C186" s="14" t="n">
        <v>7.173913043478261</v>
      </c>
      <c r="D186" s="13" t="n">
        <f si="14" t="shared"/>
        <v>3.1739130434782608</v>
      </c>
      <c r="E186" s="14" t="n">
        <v>6.2632563911422725</v>
      </c>
      <c r="F186" s="13" t="n">
        <f si="15" t="shared"/>
        <v>2.2632563911422725</v>
      </c>
      <c r="G186" s="14" t="n">
        <v>7.0</v>
      </c>
      <c r="H186" s="13" t="n">
        <f si="16" t="shared"/>
        <v>3.0</v>
      </c>
      <c r="I186" s="24" t="n">
        <v>7.173913043478261</v>
      </c>
      <c r="J186" s="23" t="n">
        <f si="17" t="shared"/>
        <v>3.1739130434782608</v>
      </c>
      <c r="K186" s="24" t="n">
        <v>2.16339451456613</v>
      </c>
      <c r="L186" s="23" t="n">
        <f si="18" t="shared"/>
        <v>1.83660548543387</v>
      </c>
      <c r="M186" s="24" t="n">
        <v>7.0</v>
      </c>
      <c r="N186" s="23" t="n">
        <f si="19" t="shared"/>
        <v>3.0</v>
      </c>
      <c r="O186" s="29" t="n">
        <v>4.428870292887029</v>
      </c>
      <c r="P186" s="28" t="n">
        <f si="20" t="shared"/>
        <v>0.42887029288702916</v>
      </c>
      <c r="Q186" s="29" t="n">
        <v>4.305878391209694</v>
      </c>
      <c r="R186" s="28" t="n">
        <f si="21" t="shared"/>
        <v>0.30587839120969385</v>
      </c>
      <c r="S186" s="29" t="n">
        <v>7.36</v>
      </c>
      <c r="T186" s="28" t="n">
        <f si="22" t="shared"/>
        <v>3.3600000000000003</v>
      </c>
      <c r="U186" s="9" t="n">
        <v>7.620689655172414</v>
      </c>
      <c r="V186" s="8" t="n">
        <f si="23" t="shared"/>
        <v>3.6206896551724137</v>
      </c>
      <c r="W186" s="9" t="n">
        <v>4.842367779435869</v>
      </c>
      <c r="X186" s="8" t="n">
        <f si="24" t="shared"/>
        <v>0.842367779435869</v>
      </c>
      <c r="Y186" s="9" t="n">
        <v>7.416666666666667</v>
      </c>
      <c r="Z186" s="8" t="n">
        <f si="25" t="shared"/>
        <v>3.416666666666667</v>
      </c>
      <c r="AA186" s="19" t="n">
        <v>5.4994941120183665</v>
      </c>
      <c r="AB186" s="18" t="n">
        <f si="26" t="shared"/>
        <v>1.4994941120183665</v>
      </c>
      <c r="AC186" s="19" t="n">
        <v>7.36</v>
      </c>
      <c r="AD186" s="30" t="n">
        <f si="27" t="shared"/>
        <v>3.3600000000000003</v>
      </c>
    </row>
    <row r="187" spans="1:30" x14ac:dyDescent="0.25">
      <c r="A187" s="2" t="n">
        <v>629.0</v>
      </c>
      <c r="B187" s="1" t="n">
        <v>2.0</v>
      </c>
      <c r="C187" s="14" t="n">
        <v>2.834355828220859</v>
      </c>
      <c r="D187" s="13" t="n">
        <f si="14" t="shared"/>
        <v>0.834355828220859</v>
      </c>
      <c r="E187" s="14" t="n">
        <v>2.0322232612521276</v>
      </c>
      <c r="F187" s="13" t="n">
        <f si="15" t="shared"/>
        <v>0.0322232612521276</v>
      </c>
      <c r="G187" s="14" t="n">
        <v>2.5555555555555554</v>
      </c>
      <c r="H187" s="13" t="n">
        <f si="16" t="shared"/>
        <v>0.5555555555555554</v>
      </c>
      <c r="I187" s="24" t="n">
        <v>2.834355828220859</v>
      </c>
      <c r="J187" s="23" t="n">
        <f si="17" t="shared"/>
        <v>0.834355828220859</v>
      </c>
      <c r="K187" s="24" t="n">
        <v>2.015996476389372</v>
      </c>
      <c r="L187" s="23" t="n">
        <f si="18" t="shared"/>
        <v>0.01599647638937185</v>
      </c>
      <c r="M187" s="24" t="n">
        <v>2.5555555555555554</v>
      </c>
      <c r="N187" s="23" t="n">
        <f si="19" t="shared"/>
        <v>0.5555555555555554</v>
      </c>
      <c r="O187" s="29" t="n">
        <v>4.428870292887029</v>
      </c>
      <c r="P187" s="28" t="n">
        <f si="20" t="shared"/>
        <v>2.428870292887029</v>
      </c>
      <c r="Q187" s="29" t="n">
        <v>1.8340823868909952</v>
      </c>
      <c r="R187" s="28" t="n">
        <f si="21" t="shared"/>
        <v>0.16591761310900477</v>
      </c>
      <c r="S187" s="29" t="n">
        <v>2.48</v>
      </c>
      <c r="T187" s="28" t="n">
        <f si="22" t="shared"/>
        <v>0.48</v>
      </c>
      <c r="U187" s="9" t="n">
        <v>2.8274647887323945</v>
      </c>
      <c r="V187" s="8" t="n">
        <f si="23" t="shared"/>
        <v>0.8274647887323945</v>
      </c>
      <c r="W187" s="9" t="n">
        <v>1.6160200916667424</v>
      </c>
      <c r="X187" s="8" t="n">
        <f si="24" t="shared"/>
        <v>0.38397990833325757</v>
      </c>
      <c r="Y187" s="9" t="n">
        <v>2.375</v>
      </c>
      <c r="Z187" s="8" t="n">
        <f si="25" t="shared"/>
        <v>0.375</v>
      </c>
      <c r="AA187" s="19" t="n">
        <v>1.8919326987849365</v>
      </c>
      <c r="AB187" s="18" t="n">
        <f si="26" t="shared"/>
        <v>0.10806730121506347</v>
      </c>
      <c r="AC187" s="19" t="n">
        <v>2.48</v>
      </c>
      <c r="AD187" s="30" t="n">
        <f si="27" t="shared"/>
        <v>0.48</v>
      </c>
    </row>
    <row r="188" spans="1:30" x14ac:dyDescent="0.25">
      <c r="A188" s="2" t="n">
        <v>632.0</v>
      </c>
      <c r="B188" s="1" t="n">
        <v>5.0</v>
      </c>
      <c r="C188" s="14" t="n">
        <v>2.834355828220859</v>
      </c>
      <c r="D188" s="13" t="n">
        <f si="14" t="shared"/>
        <v>2.165644171779141</v>
      </c>
      <c r="E188" s="14" t="n">
        <v>2.293079874993694</v>
      </c>
      <c r="F188" s="13" t="n">
        <f si="15" t="shared"/>
        <v>2.706920125006306</v>
      </c>
      <c r="G188" s="14" t="n">
        <v>2.185185185185185</v>
      </c>
      <c r="H188" s="13" t="n">
        <f si="16" t="shared"/>
        <v>2.814814814814815</v>
      </c>
      <c r="I188" s="24" t="n">
        <v>2.834355828220859</v>
      </c>
      <c r="J188" s="23" t="n">
        <f si="17" t="shared"/>
        <v>2.165644171779141</v>
      </c>
      <c r="K188" s="24" t="n">
        <v>2.228070069249341</v>
      </c>
      <c r="L188" s="23" t="n">
        <f si="18" t="shared"/>
        <v>2.771929930750659</v>
      </c>
      <c r="M188" s="24" t="n">
        <v>2.185185185185185</v>
      </c>
      <c r="N188" s="23" t="n">
        <f si="19" t="shared"/>
        <v>2.814814814814815</v>
      </c>
      <c r="O188" s="29" t="n">
        <v>4.428870292887029</v>
      </c>
      <c r="P188" s="28" t="n">
        <f si="20" t="shared"/>
        <v>0.5711297071129708</v>
      </c>
      <c r="Q188" s="29" t="n">
        <v>2.0239101249037104</v>
      </c>
      <c r="R188" s="28" t="n">
        <f si="21" t="shared"/>
        <v>2.9760898750962896</v>
      </c>
      <c r="S188" s="29" t="n">
        <v>2.04</v>
      </c>
      <c r="T188" s="28" t="n">
        <f si="22" t="shared"/>
        <v>2.96</v>
      </c>
      <c r="U188" s="9" t="n">
        <v>2.8274647887323945</v>
      </c>
      <c r="V188" s="8" t="n">
        <f si="23" t="shared"/>
        <v>2.1725352112676055</v>
      </c>
      <c r="W188" s="9" t="n">
        <v>1.9631520537870362</v>
      </c>
      <c r="X188" s="8" t="n">
        <f si="24" t="shared"/>
        <v>3.036847946212964</v>
      </c>
      <c r="Y188" s="9" t="n">
        <v>1.9583333333333333</v>
      </c>
      <c r="Z188" s="8" t="n">
        <f si="25" t="shared"/>
        <v>3.041666666666667</v>
      </c>
      <c r="AA188" s="19" t="n">
        <v>2.0852845027304414</v>
      </c>
      <c r="AB188" s="18" t="n">
        <f si="26" t="shared"/>
        <v>2.9147154972695586</v>
      </c>
      <c r="AC188" s="19" t="n">
        <v>2.04</v>
      </c>
      <c r="AD188" s="30" t="n">
        <f si="27" t="shared"/>
        <v>2.96</v>
      </c>
    </row>
    <row r="189" spans="1:30" x14ac:dyDescent="0.25">
      <c r="A189" s="2" t="n">
        <v>633.0</v>
      </c>
      <c r="B189" s="1" t="n">
        <v>1.0</v>
      </c>
      <c r="C189" s="14" t="n">
        <v>2.834355828220859</v>
      </c>
      <c r="D189" s="13" t="n">
        <f si="14" t="shared"/>
        <v>1.834355828220859</v>
      </c>
      <c r="E189" s="14" t="n">
        <v>2.0322232612521276</v>
      </c>
      <c r="F189" s="13" t="n">
        <f si="15" t="shared"/>
        <v>1.0322232612521276</v>
      </c>
      <c r="G189" s="14" t="n">
        <v>2.5555555555555554</v>
      </c>
      <c r="H189" s="13" t="n">
        <f si="16" t="shared"/>
        <v>1.5555555555555554</v>
      </c>
      <c r="I189" s="24" t="n">
        <v>2.834355828220859</v>
      </c>
      <c r="J189" s="23" t="n">
        <f si="17" t="shared"/>
        <v>1.834355828220859</v>
      </c>
      <c r="K189" s="24" t="n">
        <v>2.015996476389372</v>
      </c>
      <c r="L189" s="23" t="n">
        <f si="18" t="shared"/>
        <v>1.0159964763893718</v>
      </c>
      <c r="M189" s="24" t="n">
        <v>2.5555555555555554</v>
      </c>
      <c r="N189" s="23" t="n">
        <f si="19" t="shared"/>
        <v>1.5555555555555554</v>
      </c>
      <c r="O189" s="29" t="n">
        <v>4.428870292887029</v>
      </c>
      <c r="P189" s="28" t="n">
        <f si="20" t="shared"/>
        <v>3.428870292887029</v>
      </c>
      <c r="Q189" s="29" t="n">
        <v>1.8340823868909952</v>
      </c>
      <c r="R189" s="28" t="n">
        <f si="21" t="shared"/>
        <v>0.8340823868909952</v>
      </c>
      <c r="S189" s="29" t="n">
        <v>2.48</v>
      </c>
      <c r="T189" s="28" t="n">
        <f si="22" t="shared"/>
        <v>1.48</v>
      </c>
      <c r="U189" s="9" t="n">
        <v>2.8274647887323945</v>
      </c>
      <c r="V189" s="8" t="n">
        <f si="23" t="shared"/>
        <v>1.8274647887323945</v>
      </c>
      <c r="W189" s="9" t="n">
        <v>1.6160200916667424</v>
      </c>
      <c r="X189" s="8" t="n">
        <f si="24" t="shared"/>
        <v>0.6160200916667424</v>
      </c>
      <c r="Y189" s="9" t="n">
        <v>2.375</v>
      </c>
      <c r="Z189" s="8" t="n">
        <f si="25" t="shared"/>
        <v>1.375</v>
      </c>
      <c r="AA189" s="19" t="n">
        <v>1.8919326987849365</v>
      </c>
      <c r="AB189" s="18" t="n">
        <f si="26" t="shared"/>
        <v>0.8919326987849365</v>
      </c>
      <c r="AC189" s="19" t="n">
        <v>2.48</v>
      </c>
      <c r="AD189" s="30" t="n">
        <f si="27" t="shared"/>
        <v>1.48</v>
      </c>
    </row>
    <row r="190" spans="1:30" x14ac:dyDescent="0.25">
      <c r="A190" s="2" t="n">
        <v>634.0</v>
      </c>
      <c r="B190" s="1" t="n">
        <v>8.0</v>
      </c>
      <c r="C190" s="14" t="n">
        <v>5.909090909090909</v>
      </c>
      <c r="D190" s="13" t="n">
        <f si="14" t="shared"/>
        <v>2.090909090909091</v>
      </c>
      <c r="E190" s="14" t="n">
        <v>9.02568895180525</v>
      </c>
      <c r="F190" s="13" t="n">
        <f si="15" t="shared"/>
        <v>1.0256889518052503</v>
      </c>
      <c r="G190" s="14" t="n">
        <v>5.9</v>
      </c>
      <c r="H190" s="13" t="n">
        <f si="16" t="shared"/>
        <v>2.0999999999999996</v>
      </c>
      <c r="I190" s="24" t="n">
        <v>5.909090909090909</v>
      </c>
      <c r="J190" s="23" t="n">
        <f si="17" t="shared"/>
        <v>2.090909090909091</v>
      </c>
      <c r="K190" s="24" t="n">
        <v>4.288186457204802</v>
      </c>
      <c r="L190" s="23" t="n">
        <f si="18" t="shared"/>
        <v>3.7118135427951984</v>
      </c>
      <c r="M190" s="24" t="n">
        <v>5.9</v>
      </c>
      <c r="N190" s="23" t="n">
        <f si="19" t="shared"/>
        <v>2.0999999999999996</v>
      </c>
      <c r="O190" s="29" t="n">
        <v>4.428870292887029</v>
      </c>
      <c r="P190" s="28" t="n">
        <f si="20" t="shared"/>
        <v>3.571129707112971</v>
      </c>
      <c r="Q190" s="29" t="n">
        <v>1.7746751607429476</v>
      </c>
      <c r="R190" s="28" t="n">
        <f si="21" t="shared"/>
        <v>6.225324839257052</v>
      </c>
      <c r="S190" s="29" t="n">
        <v>6.88</v>
      </c>
      <c r="T190" s="28" t="n">
        <f si="22" t="shared"/>
        <v>1.12</v>
      </c>
      <c r="U190" s="9" t="n">
        <v>7.620689655172414</v>
      </c>
      <c r="V190" s="8" t="n">
        <f si="23" t="shared"/>
        <v>0.3793103448275863</v>
      </c>
      <c r="W190" s="9" t="n">
        <v>3.7568745461427064</v>
      </c>
      <c r="X190" s="8" t="n">
        <f si="24" t="shared"/>
        <v>4.243125453857294</v>
      </c>
      <c r="Y190" s="9" t="n">
        <v>7.583333333333333</v>
      </c>
      <c r="Z190" s="8" t="n">
        <f si="25" t="shared"/>
        <v>0.41666666666666696</v>
      </c>
      <c r="AA190" s="19" t="n">
        <v>1.952469743212013</v>
      </c>
      <c r="AB190" s="18" t="n">
        <f si="26" t="shared"/>
        <v>6.0475302567879865</v>
      </c>
      <c r="AC190" s="19" t="n">
        <v>6.88</v>
      </c>
      <c r="AD190" s="30" t="n">
        <f si="27" t="shared"/>
        <v>1.12</v>
      </c>
    </row>
    <row r="191" spans="1:30" x14ac:dyDescent="0.25">
      <c r="A191" s="2" t="n">
        <v>640.0</v>
      </c>
      <c r="B191" s="1" t="n">
        <v>5.0</v>
      </c>
      <c r="C191" s="14" t="n">
        <v>2.834355828220859</v>
      </c>
      <c r="D191" s="13" t="n">
        <f si="14" t="shared"/>
        <v>2.165644171779141</v>
      </c>
      <c r="E191" s="14" t="n">
        <v>2.781826910058485</v>
      </c>
      <c r="F191" s="13" t="n">
        <f si="15" t="shared"/>
        <v>2.218173089941515</v>
      </c>
      <c r="G191" s="14" t="n">
        <v>2.740740740740741</v>
      </c>
      <c r="H191" s="13" t="n">
        <f si="16" t="shared"/>
        <v>2.259259259259259</v>
      </c>
      <c r="I191" s="24" t="n">
        <v>2.834355828220859</v>
      </c>
      <c r="J191" s="23" t="n">
        <f si="17" t="shared"/>
        <v>2.165644171779141</v>
      </c>
      <c r="K191" s="24" t="n">
        <v>2.7875869149880392</v>
      </c>
      <c r="L191" s="23" t="n">
        <f si="18" t="shared"/>
        <v>2.2124130850119608</v>
      </c>
      <c r="M191" s="24" t="n">
        <v>2.740740740740741</v>
      </c>
      <c r="N191" s="23" t="n">
        <f si="19" t="shared"/>
        <v>2.259259259259259</v>
      </c>
      <c r="O191" s="29" t="n">
        <v>4.428870292887029</v>
      </c>
      <c r="P191" s="28" t="n">
        <f si="20" t="shared"/>
        <v>0.5711297071129708</v>
      </c>
      <c r="Q191" s="29" t="n">
        <v>2.8003399691490425</v>
      </c>
      <c r="R191" s="28" t="n">
        <f si="21" t="shared"/>
        <v>2.1996600308509575</v>
      </c>
      <c r="S191" s="29" t="n">
        <v>2.76</v>
      </c>
      <c r="T191" s="28" t="n">
        <f si="22" t="shared"/>
        <v>2.24</v>
      </c>
      <c r="U191" s="9" t="n">
        <v>2.8274647887323945</v>
      </c>
      <c r="V191" s="8" t="n">
        <f si="23" t="shared"/>
        <v>2.1725352112676055</v>
      </c>
      <c r="W191" s="9" t="n">
        <v>2.369491296148374</v>
      </c>
      <c r="X191" s="8" t="n">
        <f si="24" t="shared"/>
        <v>2.630508703851626</v>
      </c>
      <c r="Y191" s="9" t="n">
        <v>2.7916666666666665</v>
      </c>
      <c r="Z191" s="8" t="n">
        <f si="25" t="shared"/>
        <v>2.2083333333333335</v>
      </c>
      <c r="AA191" s="19" t="n">
        <v>2.6661625211276063</v>
      </c>
      <c r="AB191" s="18" t="n">
        <f si="26" t="shared"/>
        <v>2.3338374788723937</v>
      </c>
      <c r="AC191" s="19" t="n">
        <v>2.76</v>
      </c>
      <c r="AD191" s="30" t="n">
        <f si="27" t="shared"/>
        <v>2.24</v>
      </c>
    </row>
    <row r="192" spans="1:30" x14ac:dyDescent="0.25">
      <c r="A192" s="2" t="n">
        <v>641.0</v>
      </c>
      <c r="B192" s="1" t="n">
        <v>4.0</v>
      </c>
      <c r="C192" s="14" t="n">
        <v>2.834355828220859</v>
      </c>
      <c r="D192" s="13" t="n">
        <f si="14" t="shared"/>
        <v>1.165644171779141</v>
      </c>
      <c r="E192" s="14" t="n">
        <v>2.781826910058485</v>
      </c>
      <c r="F192" s="13" t="n">
        <f si="15" t="shared"/>
        <v>1.2181730899415149</v>
      </c>
      <c r="G192" s="14" t="n">
        <v>2.740740740740741</v>
      </c>
      <c r="H192" s="13" t="n">
        <f si="16" t="shared"/>
        <v>1.259259259259259</v>
      </c>
      <c r="I192" s="24" t="n">
        <v>2.834355828220859</v>
      </c>
      <c r="J192" s="23" t="n">
        <f si="17" t="shared"/>
        <v>1.165644171779141</v>
      </c>
      <c r="K192" s="24" t="n">
        <v>2.7875869149880392</v>
      </c>
      <c r="L192" s="23" t="n">
        <f si="18" t="shared"/>
        <v>1.2124130850119608</v>
      </c>
      <c r="M192" s="24" t="n">
        <v>2.740740740740741</v>
      </c>
      <c r="N192" s="23" t="n">
        <f si="19" t="shared"/>
        <v>1.259259259259259</v>
      </c>
      <c r="O192" s="29" t="n">
        <v>4.428870292887029</v>
      </c>
      <c r="P192" s="28" t="n">
        <f si="20" t="shared"/>
        <v>0.42887029288702916</v>
      </c>
      <c r="Q192" s="29" t="n">
        <v>2.8003399691490425</v>
      </c>
      <c r="R192" s="28" t="n">
        <f si="21" t="shared"/>
        <v>1.1996600308509575</v>
      </c>
      <c r="S192" s="29" t="n">
        <v>2.76</v>
      </c>
      <c r="T192" s="28" t="n">
        <f si="22" t="shared"/>
        <v>1.2400000000000002</v>
      </c>
      <c r="U192" s="9" t="n">
        <v>2.8274647887323945</v>
      </c>
      <c r="V192" s="8" t="n">
        <f si="23" t="shared"/>
        <v>1.1725352112676055</v>
      </c>
      <c r="W192" s="9" t="n">
        <v>2.369491296148374</v>
      </c>
      <c r="X192" s="8" t="n">
        <f si="24" t="shared"/>
        <v>1.6305087038516262</v>
      </c>
      <c r="Y192" s="9" t="n">
        <v>2.7916666666666665</v>
      </c>
      <c r="Z192" s="8" t="n">
        <f si="25" t="shared"/>
        <v>1.2083333333333335</v>
      </c>
      <c r="AA192" s="19" t="n">
        <v>2.6661625211276063</v>
      </c>
      <c r="AB192" s="18" t="n">
        <f si="26" t="shared"/>
        <v>1.3338374788723937</v>
      </c>
      <c r="AC192" s="19" t="n">
        <v>2.76</v>
      </c>
      <c r="AD192" s="30" t="n">
        <f si="27" t="shared"/>
        <v>1.2400000000000002</v>
      </c>
    </row>
    <row r="193" spans="1:30" x14ac:dyDescent="0.25">
      <c r="A193" s="2" t="n">
        <v>643.0</v>
      </c>
      <c r="B193" s="1" t="n">
        <v>3.0</v>
      </c>
      <c r="C193" s="14" t="n">
        <v>2.834355828220859</v>
      </c>
      <c r="D193" s="13" t="n">
        <f si="14" t="shared"/>
        <v>0.16564417177914104</v>
      </c>
      <c r="E193" s="14" t="n">
        <v>2.293079874993694</v>
      </c>
      <c r="F193" s="13" t="n">
        <f si="15" t="shared"/>
        <v>0.706920125006306</v>
      </c>
      <c r="G193" s="14" t="n">
        <v>2.185185185185185</v>
      </c>
      <c r="H193" s="13" t="n">
        <f si="16" t="shared"/>
        <v>0.8148148148148149</v>
      </c>
      <c r="I193" s="24" t="n">
        <v>2.834355828220859</v>
      </c>
      <c r="J193" s="23" t="n">
        <f si="17" t="shared"/>
        <v>0.16564417177914104</v>
      </c>
      <c r="K193" s="24" t="n">
        <v>2.228070069249341</v>
      </c>
      <c r="L193" s="23" t="n">
        <f si="18" t="shared"/>
        <v>0.7719299307506589</v>
      </c>
      <c r="M193" s="24" t="n">
        <v>2.185185185185185</v>
      </c>
      <c r="N193" s="23" t="n">
        <f si="19" t="shared"/>
        <v>0.8148148148148149</v>
      </c>
      <c r="O193" s="29" t="n">
        <v>4.428870292887029</v>
      </c>
      <c r="P193" s="28" t="n">
        <f si="20" t="shared"/>
        <v>1.4288702928870292</v>
      </c>
      <c r="Q193" s="29" t="n">
        <v>2.0239101249037104</v>
      </c>
      <c r="R193" s="28" t="n">
        <f si="21" t="shared"/>
        <v>0.9760898750962896</v>
      </c>
      <c r="S193" s="29" t="n">
        <v>2.04</v>
      </c>
      <c r="T193" s="28" t="n">
        <f si="22" t="shared"/>
        <v>0.96</v>
      </c>
      <c r="U193" s="9" t="n">
        <v>2.8274647887323945</v>
      </c>
      <c r="V193" s="8" t="n">
        <f si="23" t="shared"/>
        <v>0.17253521126760551</v>
      </c>
      <c r="W193" s="9" t="n">
        <v>1.9631520537870362</v>
      </c>
      <c r="X193" s="8" t="n">
        <f si="24" t="shared"/>
        <v>1.0368479462129638</v>
      </c>
      <c r="Y193" s="9" t="n">
        <v>1.9583333333333333</v>
      </c>
      <c r="Z193" s="8" t="n">
        <f si="25" t="shared"/>
        <v>1.0416666666666667</v>
      </c>
      <c r="AA193" s="19" t="n">
        <v>2.0852845027304414</v>
      </c>
      <c r="AB193" s="18" t="n">
        <f si="26" t="shared"/>
        <v>0.9147154972695586</v>
      </c>
      <c r="AC193" s="19" t="n">
        <v>2.04</v>
      </c>
      <c r="AD193" s="30" t="n">
        <f si="27" t="shared"/>
        <v>0.96</v>
      </c>
    </row>
    <row r="194" spans="1:30" x14ac:dyDescent="0.25">
      <c r="A194" s="2" t="n">
        <v>645.0</v>
      </c>
      <c r="B194" s="1" t="n">
        <v>2.0</v>
      </c>
      <c r="C194" s="14" t="n">
        <v>2.834355828220859</v>
      </c>
      <c r="D194" s="13" t="n">
        <f si="14" t="shared"/>
        <v>0.834355828220859</v>
      </c>
      <c r="E194" s="14" t="n">
        <v>2.0322232612521276</v>
      </c>
      <c r="F194" s="13" t="n">
        <f si="15" t="shared"/>
        <v>0.0322232612521276</v>
      </c>
      <c r="G194" s="14" t="n">
        <v>2.5555555555555554</v>
      </c>
      <c r="H194" s="13" t="n">
        <f si="16" t="shared"/>
        <v>0.5555555555555554</v>
      </c>
      <c r="I194" s="24" t="n">
        <v>2.834355828220859</v>
      </c>
      <c r="J194" s="23" t="n">
        <f si="17" t="shared"/>
        <v>0.834355828220859</v>
      </c>
      <c r="K194" s="24" t="n">
        <v>2.015996476389372</v>
      </c>
      <c r="L194" s="23" t="n">
        <f si="18" t="shared"/>
        <v>0.01599647638937185</v>
      </c>
      <c r="M194" s="24" t="n">
        <v>2.5555555555555554</v>
      </c>
      <c r="N194" s="23" t="n">
        <f si="19" t="shared"/>
        <v>0.5555555555555554</v>
      </c>
      <c r="O194" s="29" t="n">
        <v>4.428870292887029</v>
      </c>
      <c r="P194" s="28" t="n">
        <f si="20" t="shared"/>
        <v>2.428870292887029</v>
      </c>
      <c r="Q194" s="29" t="n">
        <v>1.8340823868909952</v>
      </c>
      <c r="R194" s="28" t="n">
        <f si="21" t="shared"/>
        <v>0.16591761310900477</v>
      </c>
      <c r="S194" s="29" t="n">
        <v>2.48</v>
      </c>
      <c r="T194" s="28" t="n">
        <f si="22" t="shared"/>
        <v>0.48</v>
      </c>
      <c r="U194" s="9" t="n">
        <v>2.8274647887323945</v>
      </c>
      <c r="V194" s="8" t="n">
        <f si="23" t="shared"/>
        <v>0.8274647887323945</v>
      </c>
      <c r="W194" s="9" t="n">
        <v>1.6160200916667424</v>
      </c>
      <c r="X194" s="8" t="n">
        <f si="24" t="shared"/>
        <v>0.38397990833325757</v>
      </c>
      <c r="Y194" s="9" t="n">
        <v>2.375</v>
      </c>
      <c r="Z194" s="8" t="n">
        <f si="25" t="shared"/>
        <v>0.375</v>
      </c>
      <c r="AA194" s="19" t="n">
        <v>1.8919326987849365</v>
      </c>
      <c r="AB194" s="18" t="n">
        <f si="26" t="shared"/>
        <v>0.10806730121506347</v>
      </c>
      <c r="AC194" s="19" t="n">
        <v>2.48</v>
      </c>
      <c r="AD194" s="30" t="n">
        <f si="27" t="shared"/>
        <v>0.48</v>
      </c>
    </row>
    <row r="195" spans="1:30" x14ac:dyDescent="0.25">
      <c r="A195" s="2" t="n">
        <v>647.0</v>
      </c>
      <c r="B195" s="1" t="n">
        <v>1.0</v>
      </c>
      <c r="C195" s="14" t="n">
        <v>2.834355828220859</v>
      </c>
      <c r="D195" s="13" t="n">
        <f si="14" t="shared"/>
        <v>1.834355828220859</v>
      </c>
      <c r="E195" s="14" t="n">
        <v>2.626410433563526</v>
      </c>
      <c r="F195" s="13" t="n">
        <f si="15" t="shared"/>
        <v>1.6264104335635259</v>
      </c>
      <c r="G195" s="14" t="n">
        <v>2.5555555555555554</v>
      </c>
      <c r="H195" s="13" t="n">
        <f si="16" t="shared"/>
        <v>1.5555555555555554</v>
      </c>
      <c r="I195" s="24" t="n">
        <v>2.834355828220859</v>
      </c>
      <c r="J195" s="23" t="n">
        <f si="17" t="shared"/>
        <v>1.834355828220859</v>
      </c>
      <c r="K195" s="24" t="n">
        <v>2.7108593797200795</v>
      </c>
      <c r="L195" s="23" t="n">
        <f si="18" t="shared"/>
        <v>1.7108593797200795</v>
      </c>
      <c r="M195" s="24" t="n">
        <v>2.5555555555555554</v>
      </c>
      <c r="N195" s="23" t="n">
        <f si="19" t="shared"/>
        <v>1.5555555555555554</v>
      </c>
      <c r="O195" s="29" t="n">
        <v>4.428870292887029</v>
      </c>
      <c r="P195" s="28" t="n">
        <f si="20" t="shared"/>
        <v>3.428870292887029</v>
      </c>
      <c r="Q195" s="29" t="n">
        <v>2.4190450295047166</v>
      </c>
      <c r="R195" s="28" t="n">
        <f si="21" t="shared"/>
        <v>1.4190450295047166</v>
      </c>
      <c r="S195" s="29" t="n">
        <v>2.56</v>
      </c>
      <c r="T195" s="28" t="n">
        <f si="22" t="shared"/>
        <v>1.56</v>
      </c>
      <c r="U195" s="9" t="n">
        <v>2.8274647887323945</v>
      </c>
      <c r="V195" s="8" t="n">
        <f si="23" t="shared"/>
        <v>1.8274647887323945</v>
      </c>
      <c r="W195" s="9" t="n">
        <v>2.0493707035214124</v>
      </c>
      <c r="X195" s="8" t="n">
        <f si="24" t="shared"/>
        <v>1.0493707035214124</v>
      </c>
      <c r="Y195" s="9" t="n">
        <v>2.5</v>
      </c>
      <c r="Z195" s="8" t="n">
        <f si="25" t="shared"/>
        <v>1.5</v>
      </c>
      <c r="AA195" s="19" t="n">
        <v>2.6157654642938297</v>
      </c>
      <c r="AB195" s="18" t="n">
        <f si="26" t="shared"/>
        <v>1.6157654642938297</v>
      </c>
      <c r="AC195" s="19" t="n">
        <v>2.56</v>
      </c>
      <c r="AD195" s="30" t="n">
        <f si="27" t="shared"/>
        <v>1.56</v>
      </c>
    </row>
    <row r="196" spans="1:30" x14ac:dyDescent="0.25">
      <c r="A196" s="2" t="n">
        <v>649.0</v>
      </c>
      <c r="B196" s="1" t="n">
        <v>5.0</v>
      </c>
      <c r="C196" s="14" t="n">
        <v>7.318181818181818</v>
      </c>
      <c r="D196" s="13" t="n">
        <f si="14" t="shared"/>
        <v>2.3181818181818183</v>
      </c>
      <c r="E196" s="14" t="n">
        <v>7.108482930250917</v>
      </c>
      <c r="F196" s="13" t="n">
        <f si="15" t="shared"/>
        <v>2.1084829302509167</v>
      </c>
      <c r="G196" s="14" t="n">
        <v>7.708333333333333</v>
      </c>
      <c r="H196" s="13" t="n">
        <f si="16" t="shared"/>
        <v>2.708333333333333</v>
      </c>
      <c r="I196" s="24" t="n">
        <v>7.318181818181818</v>
      </c>
      <c r="J196" s="23" t="n">
        <f si="17" t="shared"/>
        <v>2.3181818181818183</v>
      </c>
      <c r="K196" s="24" t="n">
        <v>9.973217114081931</v>
      </c>
      <c r="L196" s="23" t="n">
        <f si="18" t="shared"/>
        <v>4.9732171140819315</v>
      </c>
      <c r="M196" s="24" t="n">
        <v>7.708333333333333</v>
      </c>
      <c r="N196" s="23" t="n">
        <f si="19" t="shared"/>
        <v>2.708333333333333</v>
      </c>
      <c r="O196" s="29" t="n">
        <v>4.428870292887029</v>
      </c>
      <c r="P196" s="28" t="n">
        <f si="20" t="shared"/>
        <v>0.5711297071129708</v>
      </c>
      <c r="Q196" s="29" t="n">
        <v>9.846923884129266</v>
      </c>
      <c r="R196" s="28" t="n">
        <f si="21" t="shared"/>
        <v>4.846923884129266</v>
      </c>
      <c r="S196" s="29" t="n">
        <v>7.56</v>
      </c>
      <c r="T196" s="28" t="n">
        <f si="22" t="shared"/>
        <v>2.5599999999999996</v>
      </c>
      <c r="U196" s="9" t="n">
        <v>6.716981132075472</v>
      </c>
      <c r="V196" s="8" t="n">
        <f si="23" t="shared"/>
        <v>1.716981132075472</v>
      </c>
      <c r="W196" s="9" t="n">
        <v>8.893153615937312</v>
      </c>
      <c r="X196" s="8" t="n">
        <f si="24" t="shared"/>
        <v>3.8931536159373117</v>
      </c>
      <c r="Y196" s="9" t="n">
        <v>7.291666666666667</v>
      </c>
      <c r="Z196" s="8" t="n">
        <f si="25" t="shared"/>
        <v>2.291666666666667</v>
      </c>
      <c r="AA196" s="19" t="n">
        <v>5.408981308227914</v>
      </c>
      <c r="AB196" s="18" t="n">
        <f si="26" t="shared"/>
        <v>0.4089813082279141</v>
      </c>
      <c r="AC196" s="19" t="n">
        <v>7.56</v>
      </c>
      <c r="AD196" s="30" t="n">
        <f si="27" t="shared"/>
        <v>2.5599999999999996</v>
      </c>
    </row>
    <row r="197" spans="1:30" x14ac:dyDescent="0.25">
      <c r="A197" s="2" t="n">
        <v>651.0</v>
      </c>
      <c r="B197" s="1" t="n">
        <v>3.0</v>
      </c>
      <c r="C197" s="14" t="n">
        <v>2.834355828220859</v>
      </c>
      <c r="D197" s="13" t="n">
        <f si="14" t="shared"/>
        <v>0.16564417177914104</v>
      </c>
      <c r="E197" s="14" t="n">
        <v>2.552591539772098</v>
      </c>
      <c r="F197" s="13" t="n">
        <f si="15" t="shared"/>
        <v>0.4474084602279018</v>
      </c>
      <c r="G197" s="14" t="n">
        <v>2.3703703703703702</v>
      </c>
      <c r="H197" s="13" t="n">
        <f si="16" t="shared"/>
        <v>0.6296296296296298</v>
      </c>
      <c r="I197" s="24" t="n">
        <v>2.834355828220859</v>
      </c>
      <c r="J197" s="23" t="n">
        <f si="17" t="shared"/>
        <v>0.16564417177914104</v>
      </c>
      <c r="K197" s="24" t="n">
        <v>1.6230050061256944</v>
      </c>
      <c r="L197" s="23" t="n">
        <f si="18" t="shared"/>
        <v>1.3769949938743056</v>
      </c>
      <c r="M197" s="24" t="n">
        <v>2.3703703703703702</v>
      </c>
      <c r="N197" s="23" t="n">
        <f si="19" t="shared"/>
        <v>0.6296296296296298</v>
      </c>
      <c r="O197" s="29" t="n">
        <v>4.428870292887029</v>
      </c>
      <c r="P197" s="28" t="n">
        <f si="20" t="shared"/>
        <v>1.4288702928870292</v>
      </c>
      <c r="Q197" s="29" t="n">
        <v>1.6969322035994225</v>
      </c>
      <c r="R197" s="28" t="n">
        <f si="21" t="shared"/>
        <v>1.3030677964005775</v>
      </c>
      <c r="S197" s="29" t="n">
        <v>2.4</v>
      </c>
      <c r="T197" s="28" t="n">
        <f si="22" t="shared"/>
        <v>0.6000000000000001</v>
      </c>
      <c r="U197" s="9" t="n">
        <v>2.8274647887323945</v>
      </c>
      <c r="V197" s="8" t="n">
        <f si="23" t="shared"/>
        <v>0.17253521126760551</v>
      </c>
      <c r="W197" s="9" t="n">
        <v>2.608950487064609</v>
      </c>
      <c r="X197" s="8" t="n">
        <f si="24" t="shared"/>
        <v>0.3910495129353908</v>
      </c>
      <c r="Y197" s="9" t="n">
        <v>2.4166666666666665</v>
      </c>
      <c r="Z197" s="8" t="n">
        <f si="25" t="shared"/>
        <v>0.5833333333333335</v>
      </c>
      <c r="AA197" s="19" t="n">
        <v>2.4516265977645397</v>
      </c>
      <c r="AB197" s="18" t="n">
        <f si="26" t="shared"/>
        <v>0.5483734022354603</v>
      </c>
      <c r="AC197" s="19" t="n">
        <v>2.4</v>
      </c>
      <c r="AD197" s="30" t="n">
        <f si="27" t="shared"/>
        <v>0.6000000000000001</v>
      </c>
    </row>
    <row r="198" spans="1:30" x14ac:dyDescent="0.25">
      <c r="A198" s="2" t="n">
        <v>662.0</v>
      </c>
      <c r="B198" s="1" t="n">
        <v>4.0</v>
      </c>
      <c r="C198" s="14" t="n">
        <v>2.779220779220779</v>
      </c>
      <c r="D198" s="13" t="n">
        <f ref="D198:D211" si="28" t="shared">((B198-C198)^2)^0.5</f>
        <v>1.220779220779221</v>
      </c>
      <c r="E198" s="14" t="n">
        <v>2.056563588692644</v>
      </c>
      <c r="F198" s="13" t="n">
        <f ref="F198:F211" si="29" t="shared">((B198-E198)^2)^0.5</f>
        <v>1.943436411307356</v>
      </c>
      <c r="G198" s="14" t="n">
        <v>2.7037037037037037</v>
      </c>
      <c r="H198" s="13" t="n">
        <f ref="H198:H211" si="30" t="shared">((B198-G198)^2)^0.5</f>
        <v>1.2962962962962963</v>
      </c>
      <c r="I198" s="24" t="n">
        <v>2.779220779220779</v>
      </c>
      <c r="J198" s="23" t="n">
        <f ref="J198:J211" si="31" t="shared">((B198-I198)^2)^0.5</f>
        <v>1.220779220779221</v>
      </c>
      <c r="K198" s="24" t="n">
        <v>2.3991305652334933</v>
      </c>
      <c r="L198" s="23" t="n">
        <f ref="L198:L211" si="32" t="shared">((B198-K198)^2)^0.5</f>
        <v>1.6008694347665067</v>
      </c>
      <c r="M198" s="24" t="n">
        <v>2.7037037037037037</v>
      </c>
      <c r="N198" s="23" t="n">
        <f ref="N198:N211" si="33" t="shared">((B198-M198)^2)^0.5</f>
        <v>1.2962962962962963</v>
      </c>
      <c r="O198" s="29" t="n">
        <v>4.428870292887029</v>
      </c>
      <c r="P198" s="28" t="n">
        <f ref="P198:P211" si="34" t="shared">((B198-O198)^2)^0.5</f>
        <v>0.42887029288702916</v>
      </c>
      <c r="Q198" s="29" t="n">
        <v>2.2425576685969206</v>
      </c>
      <c r="R198" s="28" t="n">
        <f ref="R198:R211" si="35" t="shared">((B198-Q198)^2)^0.5</f>
        <v>1.7574423314030794</v>
      </c>
      <c r="S198" s="29" t="n">
        <v>2.76</v>
      </c>
      <c r="T198" s="28" t="n">
        <f ref="T198:T211" si="36" t="shared">((B198-S198)^2)^0.5</f>
        <v>1.2400000000000002</v>
      </c>
      <c r="U198" s="9" t="n">
        <v>2.8274647887323945</v>
      </c>
      <c r="V198" s="8" t="n">
        <f ref="V198:V211" si="37" t="shared">((B198-U198)^2)^0.5</f>
        <v>1.1725352112676055</v>
      </c>
      <c r="W198" s="9" t="n">
        <v>2.004910056359617</v>
      </c>
      <c r="X198" s="8" t="n">
        <f ref="X198:X211" si="38" t="shared">((B198-W198)^2)^0.5</f>
        <v>1.9950899436403828</v>
      </c>
      <c r="Y198" s="9" t="n">
        <v>2.8333333333333335</v>
      </c>
      <c r="Z198" s="8" t="n">
        <f ref="Z198:Z211" si="39" t="shared">((B198-Y198)^2)^0.5</f>
        <v>1.1666666666666665</v>
      </c>
      <c r="AA198" s="19" t="n">
        <v>2.3090441446419456</v>
      </c>
      <c r="AB198" s="18" t="n">
        <f ref="AB198:AB211" si="40" t="shared">((B198-AA198)^2)^0.5</f>
        <v>1.6909558553580544</v>
      </c>
      <c r="AC198" s="19" t="n">
        <v>2.76</v>
      </c>
      <c r="AD198" s="30" t="n">
        <f ref="AD198:AD211" si="41" t="shared">((B198-AC198)^2)^0.5</f>
        <v>1.2400000000000002</v>
      </c>
    </row>
    <row r="199" spans="1:30" x14ac:dyDescent="0.25">
      <c r="A199" s="2" t="n">
        <v>664.0</v>
      </c>
      <c r="B199" s="1" t="n">
        <v>1.0</v>
      </c>
      <c r="C199" s="14" t="n">
        <v>3.8275862068965516</v>
      </c>
      <c r="D199" s="13" t="n">
        <f si="28" t="shared"/>
        <v>2.8275862068965516</v>
      </c>
      <c r="E199" s="14" t="n">
        <v>2.4494382601080185</v>
      </c>
      <c r="F199" s="13" t="n">
        <f si="29" t="shared"/>
        <v>1.4494382601080185</v>
      </c>
      <c r="G199" s="14" t="n">
        <v>2.4074074074074074</v>
      </c>
      <c r="H199" s="13" t="n">
        <f si="30" t="shared"/>
        <v>1.4074074074074074</v>
      </c>
      <c r="I199" s="24" t="n">
        <v>3.8275862068965516</v>
      </c>
      <c r="J199" s="23" t="n">
        <f si="31" t="shared"/>
        <v>2.8275862068965516</v>
      </c>
      <c r="K199" s="24" t="n">
        <v>2.6129319859300653</v>
      </c>
      <c r="L199" s="23" t="n">
        <f si="32" t="shared"/>
        <v>1.6129319859300653</v>
      </c>
      <c r="M199" s="24" t="n">
        <v>2.4074074074074074</v>
      </c>
      <c r="N199" s="23" t="n">
        <f si="33" t="shared"/>
        <v>1.4074074074074074</v>
      </c>
      <c r="O199" s="29" t="n">
        <v>4.428870292887029</v>
      </c>
      <c r="P199" s="28" t="n">
        <f si="34" t="shared"/>
        <v>3.428870292887029</v>
      </c>
      <c r="Q199" s="29" t="n">
        <v>2.3791150186150896</v>
      </c>
      <c r="R199" s="28" t="n">
        <f si="35" t="shared"/>
        <v>1.3791150186150896</v>
      </c>
      <c r="S199" s="29" t="n">
        <v>2.6</v>
      </c>
      <c r="T199" s="28" t="n">
        <f si="36" t="shared"/>
        <v>1.6</v>
      </c>
      <c r="U199" s="9" t="n">
        <v>2.8274647887323945</v>
      </c>
      <c r="V199" s="8" t="n">
        <f si="37" t="shared"/>
        <v>1.8274647887323945</v>
      </c>
      <c r="W199" s="9" t="n">
        <v>2.181320346220692</v>
      </c>
      <c r="X199" s="8" t="n">
        <f si="38" t="shared"/>
        <v>1.181320346220692</v>
      </c>
      <c r="Y199" s="9" t="n">
        <v>2.6666666666666665</v>
      </c>
      <c r="Z199" s="8" t="n">
        <f si="39" t="shared"/>
        <v>1.6666666666666665</v>
      </c>
      <c r="AA199" s="19" t="n">
        <v>2.4600482870798666</v>
      </c>
      <c r="AB199" s="18" t="n">
        <f si="40" t="shared"/>
        <v>1.4600482870798666</v>
      </c>
      <c r="AC199" s="19" t="n">
        <v>2.6</v>
      </c>
      <c r="AD199" s="30" t="n">
        <f si="41" t="shared"/>
        <v>1.6</v>
      </c>
    </row>
    <row r="200" spans="1:30" x14ac:dyDescent="0.25">
      <c r="A200" s="2" t="n">
        <v>665.0</v>
      </c>
      <c r="B200" s="1" t="n">
        <v>3.0</v>
      </c>
      <c r="C200" s="14" t="n">
        <v>2.834355828220859</v>
      </c>
      <c r="D200" s="13" t="n">
        <f si="28" t="shared"/>
        <v>0.16564417177914104</v>
      </c>
      <c r="E200" s="14" t="n">
        <v>3.2706998571737023</v>
      </c>
      <c r="F200" s="13" t="n">
        <f si="29" t="shared"/>
        <v>0.27069985717370226</v>
      </c>
      <c r="G200" s="14" t="n">
        <v>2.962962962962963</v>
      </c>
      <c r="H200" s="13" t="n">
        <f si="30" t="shared"/>
        <v>0.0370370370370372</v>
      </c>
      <c r="I200" s="24" t="n">
        <v>2.834355828220859</v>
      </c>
      <c r="J200" s="23" t="n">
        <f si="31" t="shared"/>
        <v>0.16564417177914104</v>
      </c>
      <c r="K200" s="24" t="n">
        <v>2.78582388082081</v>
      </c>
      <c r="L200" s="23" t="n">
        <f si="32" t="shared"/>
        <v>0.21417611917919022</v>
      </c>
      <c r="M200" s="24" t="n">
        <v>2.962962962962963</v>
      </c>
      <c r="N200" s="23" t="n">
        <f si="33" t="shared"/>
        <v>0.0370370370370372</v>
      </c>
      <c r="O200" s="29" t="n">
        <v>4.428870292887029</v>
      </c>
      <c r="P200" s="28" t="n">
        <f si="34" t="shared"/>
        <v>1.4288702928870292</v>
      </c>
      <c r="Q200" s="29" t="n">
        <v>2.568141725758518</v>
      </c>
      <c r="R200" s="28" t="n">
        <f si="35" t="shared"/>
        <v>0.43185827424148204</v>
      </c>
      <c r="S200" s="29" t="n">
        <v>3.16</v>
      </c>
      <c r="T200" s="28" t="n">
        <f si="36" t="shared"/>
        <v>0.16000000000000014</v>
      </c>
      <c r="U200" s="9" t="n">
        <v>2.8274647887323945</v>
      </c>
      <c r="V200" s="8" t="n">
        <f si="37" t="shared"/>
        <v>0.17253521126760551</v>
      </c>
      <c r="W200" s="9" t="n">
        <v>3.3912205516046527</v>
      </c>
      <c r="X200" s="8" t="n">
        <f si="38" t="shared"/>
        <v>0.39122055160465274</v>
      </c>
      <c r="Y200" s="9" t="n">
        <v>3.2083333333333335</v>
      </c>
      <c r="Z200" s="8" t="n">
        <f si="39" t="shared"/>
        <v>0.20833333333333348</v>
      </c>
      <c r="AA200" s="19" t="n">
        <v>2.703307243398673</v>
      </c>
      <c r="AB200" s="18" t="n">
        <f si="40" t="shared"/>
        <v>0.2966927566013271</v>
      </c>
      <c r="AC200" s="19" t="n">
        <v>3.16</v>
      </c>
      <c r="AD200" s="30" t="n">
        <f si="41" t="shared"/>
        <v>0.16000000000000014</v>
      </c>
    </row>
    <row r="201" spans="1:30" x14ac:dyDescent="0.25">
      <c r="A201" s="2" t="n">
        <v>668.0</v>
      </c>
      <c r="B201" s="1" t="n">
        <v>3.0</v>
      </c>
      <c r="C201" s="14" t="n">
        <v>2.779220779220779</v>
      </c>
      <c r="D201" s="13" t="n">
        <f si="28" t="shared"/>
        <v>0.22077922077922096</v>
      </c>
      <c r="E201" s="14" t="n">
        <v>2.056563588692644</v>
      </c>
      <c r="F201" s="13" t="n">
        <f si="29" t="shared"/>
        <v>0.9434364113073559</v>
      </c>
      <c r="G201" s="14" t="n">
        <v>2.7037037037037037</v>
      </c>
      <c r="H201" s="13" t="n">
        <f si="30" t="shared"/>
        <v>0.2962962962962963</v>
      </c>
      <c r="I201" s="24" t="n">
        <v>2.779220779220779</v>
      </c>
      <c r="J201" s="23" t="n">
        <f si="31" t="shared"/>
        <v>0.22077922077922096</v>
      </c>
      <c r="K201" s="24" t="n">
        <v>2.3991305652334933</v>
      </c>
      <c r="L201" s="23" t="n">
        <f si="32" t="shared"/>
        <v>0.6008694347665067</v>
      </c>
      <c r="M201" s="24" t="n">
        <v>2.7037037037037037</v>
      </c>
      <c r="N201" s="23" t="n">
        <f si="33" t="shared"/>
        <v>0.2962962962962963</v>
      </c>
      <c r="O201" s="29" t="n">
        <v>4.428870292887029</v>
      </c>
      <c r="P201" s="28" t="n">
        <f si="34" t="shared"/>
        <v>1.4288702928870292</v>
      </c>
      <c r="Q201" s="29" t="n">
        <v>2.2425576685969206</v>
      </c>
      <c r="R201" s="28" t="n">
        <f si="35" t="shared"/>
        <v>0.7574423314030794</v>
      </c>
      <c r="S201" s="29" t="n">
        <v>2.76</v>
      </c>
      <c r="T201" s="28" t="n">
        <f si="36" t="shared"/>
        <v>0.2400000000000002</v>
      </c>
      <c r="U201" s="9" t="n">
        <v>2.8274647887323945</v>
      </c>
      <c r="V201" s="8" t="n">
        <f si="37" t="shared"/>
        <v>0.17253521126760551</v>
      </c>
      <c r="W201" s="9" t="n">
        <v>2.004910056359617</v>
      </c>
      <c r="X201" s="8" t="n">
        <f si="38" t="shared"/>
        <v>0.9950899436403828</v>
      </c>
      <c r="Y201" s="9" t="n">
        <v>2.8333333333333335</v>
      </c>
      <c r="Z201" s="8" t="n">
        <f si="39" t="shared"/>
        <v>0.16666666666666652</v>
      </c>
      <c r="AA201" s="19" t="n">
        <v>2.3090441446419456</v>
      </c>
      <c r="AB201" s="18" t="n">
        <f si="40" t="shared"/>
        <v>0.6909558553580544</v>
      </c>
      <c r="AC201" s="19" t="n">
        <v>2.76</v>
      </c>
      <c r="AD201" s="30" t="n">
        <f si="41" t="shared"/>
        <v>0.2400000000000002</v>
      </c>
    </row>
    <row r="202" spans="1:30" x14ac:dyDescent="0.25">
      <c r="A202" s="2" t="n">
        <v>669.0</v>
      </c>
      <c r="B202" s="1" t="n">
        <v>5.0</v>
      </c>
      <c r="C202" s="14" t="n">
        <v>5.909090909090909</v>
      </c>
      <c r="D202" s="13" t="n">
        <f si="28" t="shared"/>
        <v>0.9090909090909092</v>
      </c>
      <c r="E202" s="14" t="n">
        <v>1.1734023925923593</v>
      </c>
      <c r="F202" s="13" t="n">
        <f si="29" t="shared"/>
        <v>3.8265976074076407</v>
      </c>
      <c r="G202" s="14" t="n">
        <v>5.9</v>
      </c>
      <c r="H202" s="13" t="n">
        <f si="30" t="shared"/>
        <v>0.9000000000000004</v>
      </c>
      <c r="I202" s="24" t="n">
        <v>5.909090909090909</v>
      </c>
      <c r="J202" s="23" t="n">
        <f si="31" t="shared"/>
        <v>0.9090909090909092</v>
      </c>
      <c r="K202" s="24" t="n">
        <v>6.087646141696445</v>
      </c>
      <c r="L202" s="23" t="n">
        <f si="32" t="shared"/>
        <v>1.0876461416964451</v>
      </c>
      <c r="M202" s="24" t="n">
        <v>5.9</v>
      </c>
      <c r="N202" s="23" t="n">
        <f si="33" t="shared"/>
        <v>0.9000000000000004</v>
      </c>
      <c r="O202" s="29" t="n">
        <v>4.428870292887029</v>
      </c>
      <c r="P202" s="28" t="n">
        <f si="34" t="shared"/>
        <v>0.5711297071129708</v>
      </c>
      <c r="Q202" s="29" t="n">
        <v>6.702027846889054</v>
      </c>
      <c r="R202" s="28" t="n">
        <f si="35" t="shared"/>
        <v>1.7020278468890542</v>
      </c>
      <c r="S202" s="29" t="n">
        <v>7.0</v>
      </c>
      <c r="T202" s="28" t="n">
        <f si="36" t="shared"/>
        <v>2.0</v>
      </c>
      <c r="U202" s="9" t="n">
        <v>7.620689655172414</v>
      </c>
      <c r="V202" s="8" t="n">
        <f si="37" t="shared"/>
        <v>2.6206896551724137</v>
      </c>
      <c r="W202" s="9" t="n">
        <v>5.612003072520071</v>
      </c>
      <c r="X202" s="8" t="n">
        <f si="38" t="shared"/>
        <v>0.6120030725200714</v>
      </c>
      <c r="Y202" s="9" t="n">
        <v>7.458333333333333</v>
      </c>
      <c r="Z202" s="8" t="n">
        <f si="39" t="shared"/>
        <v>2.458333333333333</v>
      </c>
      <c r="AA202" s="19" t="n">
        <v>1.4793854233835841</v>
      </c>
      <c r="AB202" s="18" t="n">
        <f si="40" t="shared"/>
        <v>3.520614576616416</v>
      </c>
      <c r="AC202" s="19" t="n">
        <v>7.0</v>
      </c>
      <c r="AD202" s="30" t="n">
        <f si="41" t="shared"/>
        <v>2.0</v>
      </c>
    </row>
    <row r="203" spans="1:30" x14ac:dyDescent="0.25">
      <c r="A203" s="2" t="n">
        <v>676.0</v>
      </c>
      <c r="B203" s="1" t="n">
        <v>4.0</v>
      </c>
      <c r="C203" s="14" t="n">
        <v>3.8275862068965516</v>
      </c>
      <c r="D203" s="13" t="n">
        <f si="28" t="shared"/>
        <v>0.1724137931034484</v>
      </c>
      <c r="E203" s="14" t="n">
        <v>2.4915898627706343</v>
      </c>
      <c r="F203" s="13" t="n">
        <f si="29" t="shared"/>
        <v>1.5084101372293657</v>
      </c>
      <c r="G203" s="14" t="n">
        <v>2.6296296296296298</v>
      </c>
      <c r="H203" s="13" t="n">
        <f si="30" t="shared"/>
        <v>1.3703703703703702</v>
      </c>
      <c r="I203" s="24" t="n">
        <v>3.8275862068965516</v>
      </c>
      <c r="J203" s="23" t="n">
        <f si="31" t="shared"/>
        <v>0.1724137931034484</v>
      </c>
      <c r="K203" s="24" t="n">
        <v>2.748493212052879</v>
      </c>
      <c r="L203" s="23" t="n">
        <f si="32" t="shared"/>
        <v>1.251506787947121</v>
      </c>
      <c r="M203" s="24" t="n">
        <v>2.6296296296296298</v>
      </c>
      <c r="N203" s="23" t="n">
        <f si="33" t="shared"/>
        <v>1.3703703703703702</v>
      </c>
      <c r="O203" s="29" t="n">
        <v>4.428870292887029</v>
      </c>
      <c r="P203" s="28" t="n">
        <f si="34" t="shared"/>
        <v>0.42887029288702916</v>
      </c>
      <c r="Q203" s="29" t="n">
        <v>2.4426696621128494</v>
      </c>
      <c r="R203" s="28" t="n">
        <f si="35" t="shared"/>
        <v>1.5573303378871506</v>
      </c>
      <c r="S203" s="29" t="n">
        <v>3.12</v>
      </c>
      <c r="T203" s="28" t="n">
        <f si="36" t="shared"/>
        <v>0.8799999999999999</v>
      </c>
      <c r="U203" s="9" t="n">
        <v>2.8274647887323945</v>
      </c>
      <c r="V203" s="8" t="n">
        <f si="37" t="shared"/>
        <v>1.1725352112676055</v>
      </c>
      <c r="W203" s="9" t="n">
        <v>1.6406405705962683</v>
      </c>
      <c r="X203" s="8" t="n">
        <f si="38" t="shared"/>
        <v>2.3593594294037317</v>
      </c>
      <c r="Y203" s="9" t="n">
        <v>3.125</v>
      </c>
      <c r="Z203" s="8" t="n">
        <f si="39" t="shared"/>
        <v>0.875</v>
      </c>
      <c r="AA203" s="19" t="n">
        <v>1.488627923491121</v>
      </c>
      <c r="AB203" s="18" t="n">
        <f si="40" t="shared"/>
        <v>2.511372076508879</v>
      </c>
      <c r="AC203" s="19" t="n">
        <v>3.12</v>
      </c>
      <c r="AD203" s="30" t="n">
        <f si="41" t="shared"/>
        <v>0.8799999999999999</v>
      </c>
    </row>
    <row r="204" spans="1:30" x14ac:dyDescent="0.25">
      <c r="A204" s="2" t="n">
        <v>677.0</v>
      </c>
      <c r="B204" s="1" t="n">
        <v>1.0</v>
      </c>
      <c r="C204" s="14" t="n">
        <v>2.834355828220859</v>
      </c>
      <c r="D204" s="13" t="n">
        <f si="28" t="shared"/>
        <v>1.834355828220859</v>
      </c>
      <c r="E204" s="14" t="n">
        <v>2.4399917887812563</v>
      </c>
      <c r="F204" s="13" t="n">
        <f si="29" t="shared"/>
        <v>1.4399917887812563</v>
      </c>
      <c r="G204" s="14" t="n">
        <v>2.2962962962962963</v>
      </c>
      <c r="H204" s="13" t="n">
        <f si="30" t="shared"/>
        <v>1.2962962962962963</v>
      </c>
      <c r="I204" s="24" t="n">
        <v>2.834355828220859</v>
      </c>
      <c r="J204" s="23" t="n">
        <f si="31" t="shared"/>
        <v>1.834355828220859</v>
      </c>
      <c r="K204" s="24" t="n">
        <v>2.42605714904774</v>
      </c>
      <c r="L204" s="23" t="n">
        <f si="32" t="shared"/>
        <v>1.42605714904774</v>
      </c>
      <c r="M204" s="24" t="n">
        <v>2.2962962962962963</v>
      </c>
      <c r="N204" s="23" t="n">
        <f si="33" t="shared"/>
        <v>1.2962962962962963</v>
      </c>
      <c r="O204" s="29" t="n">
        <v>4.428870292887029</v>
      </c>
      <c r="P204" s="28" t="n">
        <f si="34" t="shared"/>
        <v>3.428870292887029</v>
      </c>
      <c r="Q204" s="29" t="n">
        <v>2.1572553143354907</v>
      </c>
      <c r="R204" s="28" t="n">
        <f si="35" t="shared"/>
        <v>1.1572553143354907</v>
      </c>
      <c r="S204" s="29" t="n">
        <v>2.44</v>
      </c>
      <c r="T204" s="28" t="n">
        <f si="36" t="shared"/>
        <v>1.44</v>
      </c>
      <c r="U204" s="9" t="n">
        <v>2.8274647887323945</v>
      </c>
      <c r="V204" s="8" t="n">
        <f si="37" t="shared"/>
        <v>1.8274647887323945</v>
      </c>
      <c r="W204" s="9" t="n">
        <v>2.4066414590109106</v>
      </c>
      <c r="X204" s="8" t="n">
        <f si="38" t="shared"/>
        <v>1.4066414590109106</v>
      </c>
      <c r="Y204" s="9" t="n">
        <v>2.5</v>
      </c>
      <c r="Z204" s="8" t="n">
        <f si="39" t="shared"/>
        <v>1.5</v>
      </c>
      <c r="AA204" s="19" t="n">
        <v>2.49333786132803</v>
      </c>
      <c r="AB204" s="18" t="n">
        <f si="40" t="shared"/>
        <v>1.4933378613280301</v>
      </c>
      <c r="AC204" s="19" t="n">
        <v>2.44</v>
      </c>
      <c r="AD204" s="30" t="n">
        <f si="41" t="shared"/>
        <v>1.44</v>
      </c>
    </row>
    <row r="205" spans="1:30" x14ac:dyDescent="0.25">
      <c r="A205" s="2" t="n">
        <v>689.0</v>
      </c>
      <c r="B205" s="1" t="n">
        <v>4.0</v>
      </c>
      <c r="C205" s="14" t="n">
        <v>2.834355828220859</v>
      </c>
      <c r="D205" s="13" t="n">
        <f si="28" t="shared"/>
        <v>1.165644171779141</v>
      </c>
      <c r="E205" s="14" t="n">
        <v>2.0322232612521276</v>
      </c>
      <c r="F205" s="13" t="n">
        <f si="29" t="shared"/>
        <v>1.9677767387478724</v>
      </c>
      <c r="G205" s="14" t="n">
        <v>2.5555555555555554</v>
      </c>
      <c r="H205" s="13" t="n">
        <f si="30" t="shared"/>
        <v>1.4444444444444446</v>
      </c>
      <c r="I205" s="24" t="n">
        <v>2.834355828220859</v>
      </c>
      <c r="J205" s="23" t="n">
        <f si="31" t="shared"/>
        <v>1.165644171779141</v>
      </c>
      <c r="K205" s="24" t="n">
        <v>2.015996476389372</v>
      </c>
      <c r="L205" s="23" t="n">
        <f si="32" t="shared"/>
        <v>1.9840035236106282</v>
      </c>
      <c r="M205" s="24" t="n">
        <v>2.5555555555555554</v>
      </c>
      <c r="N205" s="23" t="n">
        <f si="33" t="shared"/>
        <v>1.4444444444444446</v>
      </c>
      <c r="O205" s="29" t="n">
        <v>4.428870292887029</v>
      </c>
      <c r="P205" s="28" t="n">
        <f si="34" t="shared"/>
        <v>0.42887029288702916</v>
      </c>
      <c r="Q205" s="29" t="n">
        <v>1.8340823868909952</v>
      </c>
      <c r="R205" s="28" t="n">
        <f si="35" t="shared"/>
        <v>2.1659176131090048</v>
      </c>
      <c r="S205" s="29" t="n">
        <v>2.48</v>
      </c>
      <c r="T205" s="28" t="n">
        <f si="36" t="shared"/>
        <v>1.52</v>
      </c>
      <c r="U205" s="9" t="n">
        <v>2.8274647887323945</v>
      </c>
      <c r="V205" s="8" t="n">
        <f si="37" t="shared"/>
        <v>1.1725352112676055</v>
      </c>
      <c r="W205" s="9" t="n">
        <v>1.6160200916667424</v>
      </c>
      <c r="X205" s="8" t="n">
        <f si="38" t="shared"/>
        <v>2.3839799083332576</v>
      </c>
      <c r="Y205" s="9" t="n">
        <v>2.375</v>
      </c>
      <c r="Z205" s="8" t="n">
        <f si="39" t="shared"/>
        <v>1.625</v>
      </c>
      <c r="AA205" s="19" t="n">
        <v>1.8919326987849365</v>
      </c>
      <c r="AB205" s="18" t="n">
        <f si="40" t="shared"/>
        <v>2.1080673012150637</v>
      </c>
      <c r="AC205" s="19" t="n">
        <v>2.48</v>
      </c>
      <c r="AD205" s="30" t="n">
        <f si="41" t="shared"/>
        <v>1.52</v>
      </c>
    </row>
    <row r="206" spans="1:30" x14ac:dyDescent="0.25">
      <c r="A206" s="2" t="n">
        <v>691.0</v>
      </c>
      <c r="B206" s="1" t="n">
        <v>1.0</v>
      </c>
      <c r="C206" s="14" t="n">
        <v>2.834355828220859</v>
      </c>
      <c r="D206" s="13" t="n">
        <f si="28" t="shared"/>
        <v>1.834355828220859</v>
      </c>
      <c r="E206" s="14" t="n">
        <v>2.781826910058485</v>
      </c>
      <c r="F206" s="13" t="n">
        <f si="29" t="shared"/>
        <v>1.7818269100584851</v>
      </c>
      <c r="G206" s="14" t="n">
        <v>2.740740740740741</v>
      </c>
      <c r="H206" s="13" t="n">
        <f si="30" t="shared"/>
        <v>1.740740740740741</v>
      </c>
      <c r="I206" s="24" t="n">
        <v>2.834355828220859</v>
      </c>
      <c r="J206" s="23" t="n">
        <f si="31" t="shared"/>
        <v>1.834355828220859</v>
      </c>
      <c r="K206" s="24" t="n">
        <v>2.7875869149880392</v>
      </c>
      <c r="L206" s="23" t="n">
        <f si="32" t="shared"/>
        <v>1.7875869149880392</v>
      </c>
      <c r="M206" s="24" t="n">
        <v>2.740740740740741</v>
      </c>
      <c r="N206" s="23" t="n">
        <f si="33" t="shared"/>
        <v>1.740740740740741</v>
      </c>
      <c r="O206" s="29" t="n">
        <v>4.428870292887029</v>
      </c>
      <c r="P206" s="28" t="n">
        <f si="34" t="shared"/>
        <v>3.428870292887029</v>
      </c>
      <c r="Q206" s="29" t="n">
        <v>2.8003399691490425</v>
      </c>
      <c r="R206" s="28" t="n">
        <f si="35" t="shared"/>
        <v>1.8003399691490425</v>
      </c>
      <c r="S206" s="29" t="n">
        <v>2.76</v>
      </c>
      <c r="T206" s="28" t="n">
        <f si="36" t="shared"/>
        <v>1.7599999999999998</v>
      </c>
      <c r="U206" s="9" t="n">
        <v>2.8274647887323945</v>
      </c>
      <c r="V206" s="8" t="n">
        <f si="37" t="shared"/>
        <v>1.8274647887323945</v>
      </c>
      <c r="W206" s="9" t="n">
        <v>2.369491296148374</v>
      </c>
      <c r="X206" s="8" t="n">
        <f si="38" t="shared"/>
        <v>1.3694912961483738</v>
      </c>
      <c r="Y206" s="9" t="n">
        <v>2.7916666666666665</v>
      </c>
      <c r="Z206" s="8" t="n">
        <f si="39" t="shared"/>
        <v>1.7916666666666665</v>
      </c>
      <c r="AA206" s="19" t="n">
        <v>2.6661625211276063</v>
      </c>
      <c r="AB206" s="18" t="n">
        <f si="40" t="shared"/>
        <v>1.6661625211276063</v>
      </c>
      <c r="AC206" s="19" t="n">
        <v>2.76</v>
      </c>
      <c r="AD206" s="30" t="n">
        <f si="41" t="shared"/>
        <v>1.7599999999999998</v>
      </c>
    </row>
    <row r="207" spans="1:30" x14ac:dyDescent="0.25">
      <c r="A207" s="2"/>
      <c r="B207" s="1"/>
      <c r="C207" s="14"/>
      <c r="D207" s="13" t="n">
        <f si="28" t="shared"/>
        <v>0.0</v>
      </c>
      <c r="E207" s="14"/>
      <c r="F207" s="13" t="n">
        <f si="29" t="shared"/>
        <v>0.0</v>
      </c>
      <c r="G207" s="14"/>
      <c r="H207" s="13" t="n">
        <f si="30" t="shared"/>
        <v>0.0</v>
      </c>
      <c r="I207" s="24"/>
      <c r="J207" s="23" t="n">
        <f si="31" t="shared"/>
        <v>0.0</v>
      </c>
      <c r="K207" s="24"/>
      <c r="L207" s="23" t="n">
        <f si="32" t="shared"/>
        <v>0.0</v>
      </c>
      <c r="M207" s="24"/>
      <c r="N207" s="23" t="n">
        <f si="33" t="shared"/>
        <v>0.0</v>
      </c>
      <c r="O207" s="29"/>
      <c r="P207" s="28" t="n">
        <f si="34" t="shared"/>
        <v>0.0</v>
      </c>
      <c r="Q207" s="29"/>
      <c r="R207" s="28" t="n">
        <f si="35" t="shared"/>
        <v>0.0</v>
      </c>
      <c r="S207" s="29"/>
      <c r="T207" s="28" t="n">
        <f si="36" t="shared"/>
        <v>0.0</v>
      </c>
      <c r="U207" s="9"/>
      <c r="V207" s="8" t="n">
        <f si="37" t="shared"/>
        <v>0.0</v>
      </c>
      <c r="W207" s="9"/>
      <c r="X207" s="8" t="n">
        <f si="38" t="shared"/>
        <v>0.0</v>
      </c>
      <c r="Y207" s="9"/>
      <c r="Z207" s="8" t="n">
        <f si="39" t="shared"/>
        <v>0.0</v>
      </c>
      <c r="AA207" s="19"/>
      <c r="AB207" s="18" t="n">
        <f si="40" t="shared"/>
        <v>0.0</v>
      </c>
      <c r="AC207" s="19"/>
      <c r="AD207" s="30" t="n">
        <f si="41" t="shared"/>
        <v>0.0</v>
      </c>
    </row>
    <row r="208" spans="1:30" x14ac:dyDescent="0.25">
      <c r="A208" s="2"/>
      <c r="B208" s="1"/>
      <c r="C208" s="14"/>
      <c r="D208" s="13" t="n">
        <f si="28" t="shared"/>
        <v>0.0</v>
      </c>
      <c r="E208" s="14"/>
      <c r="F208" s="13" t="n">
        <f si="29" t="shared"/>
        <v>0.0</v>
      </c>
      <c r="G208" s="14"/>
      <c r="H208" s="13" t="n">
        <f si="30" t="shared"/>
        <v>0.0</v>
      </c>
      <c r="I208" s="24"/>
      <c r="J208" s="23" t="n">
        <f si="31" t="shared"/>
        <v>0.0</v>
      </c>
      <c r="K208" s="24"/>
      <c r="L208" s="23" t="n">
        <f si="32" t="shared"/>
        <v>0.0</v>
      </c>
      <c r="M208" s="24"/>
      <c r="N208" s="23" t="n">
        <f si="33" t="shared"/>
        <v>0.0</v>
      </c>
      <c r="O208" s="29"/>
      <c r="P208" s="28" t="n">
        <f si="34" t="shared"/>
        <v>0.0</v>
      </c>
      <c r="Q208" s="29"/>
      <c r="R208" s="28" t="n">
        <f si="35" t="shared"/>
        <v>0.0</v>
      </c>
      <c r="S208" s="29"/>
      <c r="T208" s="28" t="n">
        <f si="36" t="shared"/>
        <v>0.0</v>
      </c>
      <c r="U208" s="9"/>
      <c r="V208" s="8" t="n">
        <f si="37" t="shared"/>
        <v>0.0</v>
      </c>
      <c r="W208" s="9"/>
      <c r="X208" s="8" t="n">
        <f si="38" t="shared"/>
        <v>0.0</v>
      </c>
      <c r="Y208" s="9"/>
      <c r="Z208" s="8" t="n">
        <f si="39" t="shared"/>
        <v>0.0</v>
      </c>
      <c r="AA208" s="19"/>
      <c r="AB208" s="18" t="n">
        <f si="40" t="shared"/>
        <v>0.0</v>
      </c>
      <c r="AC208" s="19"/>
      <c r="AD208" s="30" t="n">
        <f si="41" t="shared"/>
        <v>0.0</v>
      </c>
    </row>
    <row r="209" spans="1:30" x14ac:dyDescent="0.25">
      <c r="A209" s="2"/>
      <c r="B209" s="1"/>
      <c r="C209" s="14"/>
      <c r="D209" s="13" t="n">
        <f si="28" t="shared"/>
        <v>0.0</v>
      </c>
      <c r="E209" s="14"/>
      <c r="F209" s="13" t="n">
        <f si="29" t="shared"/>
        <v>0.0</v>
      </c>
      <c r="G209" s="14"/>
      <c r="H209" s="13" t="n">
        <f si="30" t="shared"/>
        <v>0.0</v>
      </c>
      <c r="I209" s="24"/>
      <c r="J209" s="23" t="n">
        <f si="31" t="shared"/>
        <v>0.0</v>
      </c>
      <c r="K209" s="24"/>
      <c r="L209" s="23" t="n">
        <f si="32" t="shared"/>
        <v>0.0</v>
      </c>
      <c r="M209" s="24"/>
      <c r="N209" s="23" t="n">
        <f si="33" t="shared"/>
        <v>0.0</v>
      </c>
      <c r="O209" s="29"/>
      <c r="P209" s="28" t="n">
        <f si="34" t="shared"/>
        <v>0.0</v>
      </c>
      <c r="Q209" s="29"/>
      <c r="R209" s="28" t="n">
        <f si="35" t="shared"/>
        <v>0.0</v>
      </c>
      <c r="S209" s="29"/>
      <c r="T209" s="28" t="n">
        <f si="36" t="shared"/>
        <v>0.0</v>
      </c>
      <c r="U209" s="9"/>
      <c r="V209" s="8" t="n">
        <f si="37" t="shared"/>
        <v>0.0</v>
      </c>
      <c r="W209" s="9"/>
      <c r="X209" s="8" t="n">
        <f si="38" t="shared"/>
        <v>0.0</v>
      </c>
      <c r="Y209" s="9"/>
      <c r="Z209" s="8" t="n">
        <f>((B209-Y209)^2)^0.5</f>
        <v>0.0</v>
      </c>
      <c r="AA209" s="19"/>
      <c r="AB209" s="18" t="n">
        <f si="40" t="shared"/>
        <v>0.0</v>
      </c>
      <c r="AC209" s="19"/>
      <c r="AD209" s="30" t="n">
        <f si="41" t="shared"/>
        <v>0.0</v>
      </c>
    </row>
    <row r="210" spans="1:30" x14ac:dyDescent="0.25">
      <c r="A210" s="2"/>
      <c r="B210" s="1"/>
      <c r="C210" s="14"/>
      <c r="D210" s="13" t="n">
        <f si="28" t="shared"/>
        <v>0.0</v>
      </c>
      <c r="E210" s="14"/>
      <c r="F210" s="13" t="n">
        <f si="29" t="shared"/>
        <v>0.0</v>
      </c>
      <c r="G210" s="14"/>
      <c r="H210" s="13" t="n">
        <f si="30" t="shared"/>
        <v>0.0</v>
      </c>
      <c r="I210" s="24"/>
      <c r="J210" s="23" t="n">
        <f si="31" t="shared"/>
        <v>0.0</v>
      </c>
      <c r="K210" s="24"/>
      <c r="L210" s="23" t="n">
        <f si="32" t="shared"/>
        <v>0.0</v>
      </c>
      <c r="M210" s="24"/>
      <c r="N210" s="23" t="n">
        <f si="33" t="shared"/>
        <v>0.0</v>
      </c>
      <c r="O210" s="29"/>
      <c r="P210" s="28" t="n">
        <f si="34" t="shared"/>
        <v>0.0</v>
      </c>
      <c r="Q210" s="29"/>
      <c r="R210" s="28" t="n">
        <f si="35" t="shared"/>
        <v>0.0</v>
      </c>
      <c r="S210" s="29"/>
      <c r="T210" s="28" t="n">
        <f>((B210-S210)^2)^0.5</f>
        <v>0.0</v>
      </c>
      <c r="U210" s="9"/>
      <c r="V210" s="8" t="n">
        <f si="37" t="shared"/>
        <v>0.0</v>
      </c>
      <c r="W210" s="9"/>
      <c r="X210" s="8" t="n">
        <f si="38" t="shared"/>
        <v>0.0</v>
      </c>
      <c r="Y210" s="9"/>
      <c r="Z210" s="8" t="n">
        <f si="39" t="shared"/>
        <v>0.0</v>
      </c>
      <c r="AA210" s="19"/>
      <c r="AB210" s="18" t="n">
        <f si="40" t="shared"/>
        <v>0.0</v>
      </c>
      <c r="AC210" s="19"/>
      <c r="AD210" s="30" t="n">
        <f si="41" t="shared"/>
        <v>0.0</v>
      </c>
    </row>
    <row ht="15.75" r="211" spans="1:30" thickBot="1" x14ac:dyDescent="0.3">
      <c r="A211" s="31"/>
      <c r="B211" s="32"/>
      <c r="C211" s="33"/>
      <c r="D211" s="13" t="n">
        <f si="28" t="shared"/>
        <v>0.0</v>
      </c>
      <c r="E211" s="33"/>
      <c r="F211" s="13" t="n">
        <f si="29" t="shared"/>
        <v>0.0</v>
      </c>
      <c r="G211" s="33"/>
      <c r="H211" s="13" t="n">
        <f si="30" t="shared"/>
        <v>0.0</v>
      </c>
      <c r="I211" s="34"/>
      <c r="J211" s="23" t="n">
        <f si="31" t="shared"/>
        <v>0.0</v>
      </c>
      <c r="K211" s="34"/>
      <c r="L211" s="23" t="n">
        <f si="32" t="shared"/>
        <v>0.0</v>
      </c>
      <c r="M211" s="34"/>
      <c r="N211" s="23" t="n">
        <f si="33" t="shared"/>
        <v>0.0</v>
      </c>
      <c r="O211" s="35"/>
      <c r="P211" s="28" t="n">
        <f si="34" t="shared"/>
        <v>0.0</v>
      </c>
      <c r="Q211" s="35"/>
      <c r="R211" s="28" t="n">
        <f si="35" t="shared"/>
        <v>0.0</v>
      </c>
      <c r="S211" s="35"/>
      <c r="T211" s="28" t="n">
        <f si="36" t="shared"/>
        <v>0.0</v>
      </c>
      <c r="U211" s="36"/>
      <c r="V211" s="8" t="n">
        <f si="37" t="shared"/>
        <v>0.0</v>
      </c>
      <c r="W211" s="36"/>
      <c r="X211" s="8" t="n">
        <f si="38" t="shared"/>
        <v>0.0</v>
      </c>
      <c r="Y211" s="36"/>
      <c r="Z211" s="8" t="n">
        <f si="39" t="shared"/>
        <v>0.0</v>
      </c>
      <c r="AA211" s="37"/>
      <c r="AB211" s="18" t="n">
        <f si="40" t="shared"/>
        <v>0.0</v>
      </c>
      <c r="AC211" s="37"/>
      <c r="AD211" s="30" t="n">
        <f si="41" t="shared"/>
        <v>0.0</v>
      </c>
    </row>
    <row ht="15.75" r="212" spans="1:30" thickBot="1" x14ac:dyDescent="0.3">
      <c r="A212" s="51" t="s">
        <v>22</v>
      </c>
      <c r="B212" s="39" t="n">
        <f>(SUM(B3:B211))</f>
        <v>914.0</v>
      </c>
      <c r="C212" s="40"/>
      <c r="D212" s="41" t="n">
        <f>SUM(D3:D211)</f>
        <v>339.81189348393383</v>
      </c>
      <c r="E212" s="40"/>
      <c r="F212" s="41" t="n">
        <f>SUM(F3:F211)</f>
        <v>398.6449616079736</v>
      </c>
      <c r="G212" s="40"/>
      <c r="H212" s="41" t="n">
        <f>SUM(H3:H211)</f>
        <v>346.4427285677285</v>
      </c>
      <c r="I212" s="42"/>
      <c r="J212" s="43" t="n">
        <f>SUM(J3:J211)</f>
        <v>339.81189348393383</v>
      </c>
      <c r="K212" s="42"/>
      <c r="L212" s="43" t="n">
        <f>SUM(L3:L211)</f>
        <v>399.0621775020085</v>
      </c>
      <c r="M212" s="42"/>
      <c r="N212" s="43" t="n">
        <f>SUM(N3:N211)</f>
        <v>346.4427285677285</v>
      </c>
      <c r="O212" s="44"/>
      <c r="P212" s="45" t="n">
        <f>SUM(P3:P211)</f>
        <v>456.86192468619265</v>
      </c>
      <c r="Q212" s="44"/>
      <c r="R212" s="45" t="n">
        <f>SUM(R3:R211)</f>
        <v>404.7324583679794</v>
      </c>
      <c r="S212" s="44"/>
      <c r="T212" s="45" t="n">
        <f>SUM(T3:T211)</f>
        <v>355.76000000000005</v>
      </c>
      <c r="U212" s="46"/>
      <c r="V212" s="47" t="n">
        <f>SUM(V3:V211)</f>
        <v>350.54330261849464</v>
      </c>
      <c r="W212" s="46"/>
      <c r="X212" s="47" t="n">
        <f>SUM(X3:X211)</f>
        <v>418.8884101782421</v>
      </c>
      <c r="Y212" s="46"/>
      <c r="Z212" s="47" t="n">
        <f>SUM(Z3:Z211)</f>
        <v>349.6666666666671</v>
      </c>
      <c r="AA212" s="48"/>
      <c r="AB212" s="49" t="n">
        <f>SUM(AB3:AB211)</f>
        <v>414.67455136206854</v>
      </c>
      <c r="AC212" s="48"/>
      <c r="AD212" s="50" t="n">
        <f>SUM(AD3:AD211)</f>
        <v>355.76000000000005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37.17854414485053</v>
      </c>
      <c r="E213" s="40"/>
      <c r="F213" s="41" t="n">
        <f>((F212 * 100) / B212)</f>
        <v>43.61542249540192</v>
      </c>
      <c r="G213" s="40"/>
      <c r="H213" s="41" t="n">
        <f>((H212 * 100) / B212)</f>
        <v>37.90401844285871</v>
      </c>
      <c r="I213" s="42"/>
      <c r="J213" s="43" t="n">
        <f>((J212 * 100) / B212)</f>
        <v>37.17854414485053</v>
      </c>
      <c r="K213" s="42"/>
      <c r="L213" s="43" t="n">
        <f>((L212 * 100) / B212)</f>
        <v>43.66106974857861</v>
      </c>
      <c r="M213" s="42"/>
      <c r="N213" s="43" t="n">
        <f>((N212 * 100) / B212)</f>
        <v>37.90401844285871</v>
      </c>
      <c r="O213" s="44"/>
      <c r="P213" s="45" t="n">
        <f>((P212 * 100) / B212)</f>
        <v>49.98489329170598</v>
      </c>
      <c r="Q213" s="44"/>
      <c r="R213" s="45" t="n">
        <f>((R212 * 100) / B212)</f>
        <v>44.28145058730628</v>
      </c>
      <c r="S213" s="44"/>
      <c r="T213" s="45" t="n">
        <f>((T212 * 100) / B212)</f>
        <v>38.92341356673961</v>
      </c>
      <c r="U213" s="46"/>
      <c r="V213" s="47" t="n">
        <f>((V212 * 100) / B212)</f>
        <v>38.352658929813416</v>
      </c>
      <c r="W213" s="46"/>
      <c r="X213" s="47" t="n">
        <f>((X212 * 100) / B212)</f>
        <v>45.83024181381205</v>
      </c>
      <c r="Y213" s="46"/>
      <c r="Z213" s="47" t="n">
        <f>((Z212 * 100) / B212)</f>
        <v>38.25674690007298</v>
      </c>
      <c r="AA213" s="48"/>
      <c r="AB213" s="49" t="n">
        <f>((AB212 * 100) / B212)</f>
        <v>45.369206932392615</v>
      </c>
      <c r="AC213" s="48"/>
      <c r="AD213" s="50" t="n">
        <f>((AD212 * 100) / B212)</f>
        <v>38.92341356673961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5.0</v>
      </c>
      <c r="C3" s="13" t="n">
        <v>2.740740740740741</v>
      </c>
      <c r="D3" s="13" t="n">
        <f>((B3-C3)^2)^0.5</f>
        <v>2.259259259259259</v>
      </c>
      <c r="E3" s="13" t="n">
        <v>2.385091137682559</v>
      </c>
      <c r="F3" s="13" t="n">
        <f>((B3-E3)^2)^0.5</f>
        <v>2.614908862317441</v>
      </c>
      <c r="G3" s="13" t="n">
        <v>2.388888888888889</v>
      </c>
      <c r="H3" s="13" t="n">
        <f>((B3-G3)^2)^0.5</f>
        <v>2.611111111111111</v>
      </c>
      <c r="I3" s="23" t="n">
        <v>2.740740740740741</v>
      </c>
      <c r="J3" s="23" t="n">
        <f>((B3-I3)^2)^0.5</f>
        <v>2.259259259259259</v>
      </c>
      <c r="K3" s="23" t="n">
        <v>2.2588449582154864</v>
      </c>
      <c r="L3" s="23" t="n">
        <f>((B3-K3)^2)^0.5</f>
        <v>2.7411550417845136</v>
      </c>
      <c r="M3" s="23" t="n">
        <v>2.388888888888889</v>
      </c>
      <c r="N3" s="23" t="n">
        <f>((B3-M3)^2)^0.5</f>
        <v>2.611111111111111</v>
      </c>
      <c r="O3" s="28" t="n">
        <v>4.368292682926829</v>
      </c>
      <c r="P3" s="28" t="n">
        <f>((B3-O3)^2)^0.5</f>
        <v>0.6317073170731708</v>
      </c>
      <c r="Q3" s="28" t="n">
        <v>2.148136861831051</v>
      </c>
      <c r="R3" s="28" t="n">
        <f>((B3-Q3)^2)^0.5</f>
        <v>2.851863138168949</v>
      </c>
      <c r="S3" s="28" t="n">
        <v>2.388888888888889</v>
      </c>
      <c r="T3" s="28" t="n">
        <f>((B3-S3)^2)^0.5</f>
        <v>2.611111111111111</v>
      </c>
      <c r="U3" s="8" t="n">
        <v>2.7049180327868854</v>
      </c>
      <c r="V3" s="8" t="n">
        <f>((B3-U3)^2)^0.5</f>
        <v>2.2950819672131146</v>
      </c>
      <c r="W3" s="8" t="n">
        <v>1.93411959595435</v>
      </c>
      <c r="X3" s="8" t="n">
        <f>((B3-W3)^2)^0.5</f>
        <v>3.06588040404565</v>
      </c>
      <c r="Y3" s="8" t="n">
        <v>2.388888888888889</v>
      </c>
      <c r="Z3" s="8" t="n">
        <f>((B3-Y3)^2)^0.5</f>
        <v>2.611111111111111</v>
      </c>
      <c r="AA3" s="18" t="n">
        <v>2.0163527213648815</v>
      </c>
      <c r="AB3" s="18" t="n">
        <f>((B3-AA3)^2)^0.5</f>
        <v>2.9836472786351185</v>
      </c>
      <c r="AC3" s="18" t="n">
        <v>2.388888888888889</v>
      </c>
      <c r="AD3" s="30" t="n">
        <f>((B3-AC3)^2)^0.5</f>
        <v>2.611111111111111</v>
      </c>
    </row>
    <row r="4" spans="1:30" x14ac:dyDescent="0.25">
      <c r="A4" s="2" t="n">
        <v>2.0</v>
      </c>
      <c r="B4" s="1" t="n">
        <v>5.0</v>
      </c>
      <c r="C4" s="14" t="n">
        <v>7.205882352941177</v>
      </c>
      <c r="D4" s="13" t="n">
        <f ref="D4:D18" si="0" t="shared">((B4-C4)^2)^0.5</f>
        <v>2.2058823529411766</v>
      </c>
      <c r="E4" s="14" t="n">
        <v>6.502075987781239</v>
      </c>
      <c r="F4" s="13" t="n">
        <f ref="F4:F18" si="1" t="shared">((B4-E4)^2)^0.5</f>
        <v>1.5020759877812386</v>
      </c>
      <c r="G4" s="14" t="n">
        <v>6.777777777777778</v>
      </c>
      <c r="H4" s="13" t="n">
        <f ref="H4:H18" si="2" t="shared">((B4-G4)^2)^0.5</f>
        <v>1.7777777777777777</v>
      </c>
      <c r="I4" s="24" t="n">
        <v>7.205882352941177</v>
      </c>
      <c r="J4" s="23" t="n">
        <f ref="J4:J18" si="3" t="shared">((B4-I4)^2)^0.5</f>
        <v>2.2058823529411766</v>
      </c>
      <c r="K4" s="24" t="n">
        <v>9.965979578863077</v>
      </c>
      <c r="L4" s="23" t="n">
        <f ref="L4:L18" si="4" t="shared">((B4-K4)^2)^0.5</f>
        <v>4.965979578863077</v>
      </c>
      <c r="M4" s="24" t="n">
        <v>6.777777777777778</v>
      </c>
      <c r="N4" s="23" t="n">
        <f ref="N4:N18" si="5" t="shared">((B4-M4)^2)^0.5</f>
        <v>1.7777777777777777</v>
      </c>
      <c r="O4" s="29" t="n">
        <v>4.368292682926829</v>
      </c>
      <c r="P4" s="28" t="n">
        <f ref="P4:P18" si="6" t="shared">((B4-O4)^2)^0.5</f>
        <v>0.6317073170731708</v>
      </c>
      <c r="Q4" s="29" t="n">
        <v>9.297525694949961</v>
      </c>
      <c r="R4" s="28" t="n">
        <f ref="R4:R18" si="7" t="shared">((B4-Q4)^2)^0.5</f>
        <v>4.297525694949961</v>
      </c>
      <c r="S4" s="29" t="n">
        <v>7.555555555555555</v>
      </c>
      <c r="T4" s="28" t="n">
        <f ref="T4:T18" si="8" t="shared">((B4-S4)^2)^0.5</f>
        <v>2.5555555555555554</v>
      </c>
      <c r="U4" s="9" t="n">
        <v>7.090909090909091</v>
      </c>
      <c r="V4" s="8" t="n">
        <f ref="V4:V18" si="9" t="shared">((B4-U4)^2)^0.5</f>
        <v>2.090909090909091</v>
      </c>
      <c r="W4" s="9" t="n">
        <v>3.2420819261652887</v>
      </c>
      <c r="X4" s="8" t="n">
        <f ref="X4:X18" si="10" t="shared">((B4-W4)^2)^0.5</f>
        <v>1.7579180738347113</v>
      </c>
      <c r="Y4" s="9" t="n">
        <v>6.777777777777778</v>
      </c>
      <c r="Z4" s="8" t="n">
        <f ref="Z4:Z18" si="11" t="shared">((B4-Y4)^2)^0.5</f>
        <v>1.7777777777777777</v>
      </c>
      <c r="AA4" s="19" t="n">
        <v>9.377686756009654</v>
      </c>
      <c r="AB4" s="18" t="n">
        <f ref="AB4:AB18" si="12" t="shared">((B4-AA4)^2)^0.5</f>
        <v>4.377686756009654</v>
      </c>
      <c r="AC4" s="19" t="n">
        <v>7.555555555555555</v>
      </c>
      <c r="AD4" s="30" t="n">
        <f ref="AD4:AD18" si="13" t="shared">((B4-AC4)^2)^0.5</f>
        <v>2.5555555555555554</v>
      </c>
    </row>
    <row r="5" spans="1:30" x14ac:dyDescent="0.25">
      <c r="A5" s="2" t="n">
        <v>3.0</v>
      </c>
      <c r="B5" s="1" t="n">
        <v>3.0</v>
      </c>
      <c r="C5" s="14" t="n">
        <v>2.740740740740741</v>
      </c>
      <c r="D5" s="13" t="n">
        <f si="0" t="shared"/>
        <v>0.2592592592592591</v>
      </c>
      <c r="E5" s="14" t="n">
        <v>2.4127514839594593</v>
      </c>
      <c r="F5" s="13" t="n">
        <f si="1" t="shared"/>
        <v>0.5872485160405407</v>
      </c>
      <c r="G5" s="14" t="n">
        <v>2.5555555555555554</v>
      </c>
      <c r="H5" s="13" t="n">
        <f si="2" t="shared"/>
        <v>0.44444444444444464</v>
      </c>
      <c r="I5" s="24" t="n">
        <v>2.740740740740741</v>
      </c>
      <c r="J5" s="23" t="n">
        <f si="3" t="shared"/>
        <v>0.2592592592592591</v>
      </c>
      <c r="K5" s="24" t="n">
        <v>2.127536600059046</v>
      </c>
      <c r="L5" s="23" t="n">
        <f si="4" t="shared"/>
        <v>0.8724633999409539</v>
      </c>
      <c r="M5" s="24" t="n">
        <v>2.5555555555555554</v>
      </c>
      <c r="N5" s="23" t="n">
        <f si="5" t="shared"/>
        <v>0.44444444444444464</v>
      </c>
      <c r="O5" s="29" t="n">
        <v>4.368292682926829</v>
      </c>
      <c r="P5" s="28" t="n">
        <f si="6" t="shared"/>
        <v>1.3682926829268292</v>
      </c>
      <c r="Q5" s="29" t="n">
        <v>2.3245345544687606</v>
      </c>
      <c r="R5" s="28" t="n">
        <f si="7" t="shared"/>
        <v>0.6754654455312394</v>
      </c>
      <c r="S5" s="29" t="n">
        <v>2.5555555555555554</v>
      </c>
      <c r="T5" s="28" t="n">
        <f si="8" t="shared"/>
        <v>0.44444444444444464</v>
      </c>
      <c r="U5" s="9" t="n">
        <v>2.7049180327868854</v>
      </c>
      <c r="V5" s="8" t="n">
        <f si="9" t="shared"/>
        <v>0.29508196721311464</v>
      </c>
      <c r="W5" s="9" t="n">
        <v>2.1173325367830285</v>
      </c>
      <c r="X5" s="8" t="n">
        <f si="10" t="shared"/>
        <v>0.8826674632169715</v>
      </c>
      <c r="Y5" s="9" t="n">
        <v>2.5555555555555554</v>
      </c>
      <c r="Z5" s="8" t="n">
        <f si="11" t="shared"/>
        <v>0.44444444444444464</v>
      </c>
      <c r="AA5" s="19" t="n">
        <v>2.269556115004691</v>
      </c>
      <c r="AB5" s="18" t="n">
        <f si="12" t="shared"/>
        <v>0.7304438849953092</v>
      </c>
      <c r="AC5" s="19" t="n">
        <v>2.5555555555555554</v>
      </c>
      <c r="AD5" s="30" t="n">
        <f si="13" t="shared"/>
        <v>0.44444444444444464</v>
      </c>
    </row>
    <row r="6" spans="1:30" x14ac:dyDescent="0.25">
      <c r="A6" s="2" t="n">
        <v>4.0</v>
      </c>
      <c r="B6" s="1" t="n">
        <v>6.0</v>
      </c>
      <c r="C6" s="14" t="n">
        <v>7.931034482758621</v>
      </c>
      <c r="D6" s="13" t="n">
        <f si="0" t="shared"/>
        <v>1.931034482758621</v>
      </c>
      <c r="E6" s="14" t="n">
        <v>9.99998822495128</v>
      </c>
      <c r="F6" s="13" t="n">
        <f si="1" t="shared"/>
        <v>3.999988224951281</v>
      </c>
      <c r="G6" s="14" t="n">
        <v>7.555555555555555</v>
      </c>
      <c r="H6" s="13" t="n">
        <f si="2" t="shared"/>
        <v>1.5555555555555554</v>
      </c>
      <c r="I6" s="24" t="n">
        <v>7.931034482758621</v>
      </c>
      <c r="J6" s="23" t="n">
        <f si="3" t="shared"/>
        <v>1.931034482758621</v>
      </c>
      <c r="K6" s="24" t="n">
        <v>9.13970764905088</v>
      </c>
      <c r="L6" s="23" t="n">
        <f si="4" t="shared"/>
        <v>3.13970764905088</v>
      </c>
      <c r="M6" s="24" t="n">
        <v>7.555555555555555</v>
      </c>
      <c r="N6" s="23" t="n">
        <f si="5" t="shared"/>
        <v>1.5555555555555554</v>
      </c>
      <c r="O6" s="29" t="n">
        <v>4.368292682926829</v>
      </c>
      <c r="P6" s="28" t="n">
        <f si="6" t="shared"/>
        <v>1.6317073170731708</v>
      </c>
      <c r="Q6" s="29" t="n">
        <v>5.213094196534997</v>
      </c>
      <c r="R6" s="28" t="n">
        <f si="7" t="shared"/>
        <v>0.7869058034650029</v>
      </c>
      <c r="S6" s="29" t="n">
        <v>7.388888888888889</v>
      </c>
      <c r="T6" s="28" t="n">
        <f si="8" t="shared"/>
        <v>1.3888888888888893</v>
      </c>
      <c r="U6" s="9" t="n">
        <v>7.285714285714286</v>
      </c>
      <c r="V6" s="8" t="n">
        <f si="9" t="shared"/>
        <v>1.2857142857142856</v>
      </c>
      <c r="W6" s="9" t="n">
        <v>9.75432046424228</v>
      </c>
      <c r="X6" s="8" t="n">
        <f si="10" t="shared"/>
        <v>3.75432046424228</v>
      </c>
      <c r="Y6" s="9" t="n">
        <v>7.555555555555555</v>
      </c>
      <c r="Z6" s="8" t="n">
        <f si="11" t="shared"/>
        <v>1.5555555555555554</v>
      </c>
      <c r="AA6" s="19" t="n">
        <v>8.608703293060088</v>
      </c>
      <c r="AB6" s="18" t="n">
        <f si="12" t="shared"/>
        <v>2.6087032930600884</v>
      </c>
      <c r="AC6" s="19" t="n">
        <v>7.388888888888889</v>
      </c>
      <c r="AD6" s="30" t="n">
        <f si="13" t="shared"/>
        <v>1.3888888888888893</v>
      </c>
    </row>
    <row r="7" spans="1:30" x14ac:dyDescent="0.25">
      <c r="A7" s="2" t="n">
        <v>5.0</v>
      </c>
      <c r="B7" s="1" t="n">
        <v>4.0</v>
      </c>
      <c r="C7" s="14" t="n">
        <v>3.6666666666666665</v>
      </c>
      <c r="D7" s="13" t="n">
        <f si="0" t="shared"/>
        <v>0.3333333333333335</v>
      </c>
      <c r="E7" s="14" t="n">
        <v>3.7547070525340107</v>
      </c>
      <c r="F7" s="13" t="n">
        <f si="1" t="shared"/>
        <v>0.24529294746598929</v>
      </c>
      <c r="G7" s="14" t="n">
        <v>2.611111111111111</v>
      </c>
      <c r="H7" s="13" t="n">
        <f si="2" t="shared"/>
        <v>1.3888888888888888</v>
      </c>
      <c r="I7" s="24" t="n">
        <v>3.6666666666666665</v>
      </c>
      <c r="J7" s="23" t="n">
        <f si="3" t="shared"/>
        <v>0.3333333333333335</v>
      </c>
      <c r="K7" s="24" t="n">
        <v>3.2762028800770513</v>
      </c>
      <c r="L7" s="23" t="n">
        <f si="4" t="shared"/>
        <v>0.7237971199229487</v>
      </c>
      <c r="M7" s="24" t="n">
        <v>2.611111111111111</v>
      </c>
      <c r="N7" s="23" t="n">
        <f si="5" t="shared"/>
        <v>1.3888888888888888</v>
      </c>
      <c r="O7" s="29" t="n">
        <v>4.368292682926829</v>
      </c>
      <c r="P7" s="28" t="n">
        <f si="6" t="shared"/>
        <v>0.36829268292682915</v>
      </c>
      <c r="Q7" s="29" t="n">
        <v>3.4677624236115046</v>
      </c>
      <c r="R7" s="28" t="n">
        <f si="7" t="shared"/>
        <v>0.5322375763884954</v>
      </c>
      <c r="S7" s="29" t="n">
        <v>2.611111111111111</v>
      </c>
      <c r="T7" s="28" t="n">
        <f si="8" t="shared"/>
        <v>1.3888888888888888</v>
      </c>
      <c r="U7" s="9" t="n">
        <v>2.7049180327868854</v>
      </c>
      <c r="V7" s="8" t="n">
        <f si="9" t="shared"/>
        <v>1.2950819672131146</v>
      </c>
      <c r="W7" s="9" t="n">
        <v>2.7765289981014933</v>
      </c>
      <c r="X7" s="8" t="n">
        <f si="10" t="shared"/>
        <v>1.2234710018985067</v>
      </c>
      <c r="Y7" s="9" t="n">
        <v>2.611111111111111</v>
      </c>
      <c r="Z7" s="8" t="n">
        <f si="11" t="shared"/>
        <v>1.3888888888888888</v>
      </c>
      <c r="AA7" s="19" t="n">
        <v>3.0951707205711405</v>
      </c>
      <c r="AB7" s="18" t="n">
        <f si="12" t="shared"/>
        <v>0.9048292794288595</v>
      </c>
      <c r="AC7" s="19" t="n">
        <v>2.611111111111111</v>
      </c>
      <c r="AD7" s="30" t="n">
        <f si="13" t="shared"/>
        <v>1.3888888888888888</v>
      </c>
    </row>
    <row r="8" spans="1:30" x14ac:dyDescent="0.25">
      <c r="A8" s="2" t="n">
        <v>7.0</v>
      </c>
      <c r="B8" s="1" t="n">
        <v>1.0</v>
      </c>
      <c r="C8" s="14" t="n">
        <v>3.7333333333333334</v>
      </c>
      <c r="D8" s="13" t="n">
        <f si="0" t="shared"/>
        <v>2.7333333333333334</v>
      </c>
      <c r="E8" s="14" t="n">
        <v>1.1306069652613198</v>
      </c>
      <c r="F8" s="13" t="n">
        <f si="1" t="shared"/>
        <v>0.13060696526131976</v>
      </c>
      <c r="G8" s="14" t="n">
        <v>2.8333333333333335</v>
      </c>
      <c r="H8" s="13" t="n">
        <f si="2" t="shared"/>
        <v>1.8333333333333335</v>
      </c>
      <c r="I8" s="24" t="n">
        <v>3.7333333333333334</v>
      </c>
      <c r="J8" s="23" t="n">
        <f si="3" t="shared"/>
        <v>2.7333333333333334</v>
      </c>
      <c r="K8" s="24" t="n">
        <v>1.1273609449085251</v>
      </c>
      <c r="L8" s="23" t="n">
        <f si="4" t="shared"/>
        <v>0.12736094490852512</v>
      </c>
      <c r="M8" s="24" t="n">
        <v>2.8333333333333335</v>
      </c>
      <c r="N8" s="23" t="n">
        <f si="5" t="shared"/>
        <v>1.8333333333333335</v>
      </c>
      <c r="O8" s="29" t="n">
        <v>4.368292682926829</v>
      </c>
      <c r="P8" s="28" t="n">
        <f si="6" t="shared"/>
        <v>3.368292682926829</v>
      </c>
      <c r="Q8" s="29" t="n">
        <v>1.2937965924976402</v>
      </c>
      <c r="R8" s="28" t="n">
        <f si="7" t="shared"/>
        <v>0.29379659249764023</v>
      </c>
      <c r="S8" s="29" t="n">
        <v>2.8333333333333335</v>
      </c>
      <c r="T8" s="28" t="n">
        <f si="8" t="shared"/>
        <v>1.8333333333333335</v>
      </c>
      <c r="U8" s="9" t="n">
        <v>2.7049180327868854</v>
      </c>
      <c r="V8" s="8" t="n">
        <f si="9" t="shared"/>
        <v>1.7049180327868854</v>
      </c>
      <c r="W8" s="9" t="n">
        <v>1.3325384327790517</v>
      </c>
      <c r="X8" s="8" t="n">
        <f si="10" t="shared"/>
        <v>0.3325384327790517</v>
      </c>
      <c r="Y8" s="9" t="n">
        <v>2.8333333333333335</v>
      </c>
      <c r="Z8" s="8" t="n">
        <f si="11" t="shared"/>
        <v>1.8333333333333335</v>
      </c>
      <c r="AA8" s="19" t="n">
        <v>1.2836603172459995</v>
      </c>
      <c r="AB8" s="18" t="n">
        <f si="12" t="shared"/>
        <v>0.2836603172459995</v>
      </c>
      <c r="AC8" s="19" t="n">
        <v>2.8333333333333335</v>
      </c>
      <c r="AD8" s="30" t="n">
        <f si="13" t="shared"/>
        <v>1.8333333333333335</v>
      </c>
    </row>
    <row r="9" spans="1:30" x14ac:dyDescent="0.25">
      <c r="A9" s="2" t="n">
        <v>12.0</v>
      </c>
      <c r="B9" s="1" t="n">
        <v>2.0</v>
      </c>
      <c r="C9" s="14" t="n">
        <v>2.734375</v>
      </c>
      <c r="D9" s="13" t="n">
        <f si="0" t="shared"/>
        <v>0.734375</v>
      </c>
      <c r="E9" s="14" t="n">
        <v>2.3855089915446186</v>
      </c>
      <c r="F9" s="13" t="n">
        <f si="1" t="shared"/>
        <v>0.3855089915446186</v>
      </c>
      <c r="G9" s="14" t="n">
        <v>2.1666666666666665</v>
      </c>
      <c r="H9" s="13" t="n">
        <f si="2" t="shared"/>
        <v>0.16666666666666652</v>
      </c>
      <c r="I9" s="24" t="n">
        <v>2.734375</v>
      </c>
      <c r="J9" s="23" t="n">
        <f si="3" t="shared"/>
        <v>0.734375</v>
      </c>
      <c r="K9" s="24" t="n">
        <v>2.412648511740812</v>
      </c>
      <c r="L9" s="23" t="n">
        <f si="4" t="shared"/>
        <v>0.41264851174081185</v>
      </c>
      <c r="M9" s="24" t="n">
        <v>2.1666666666666665</v>
      </c>
      <c r="N9" s="23" t="n">
        <f si="5" t="shared"/>
        <v>0.16666666666666652</v>
      </c>
      <c r="O9" s="29" t="n">
        <v>4.368292682926829</v>
      </c>
      <c r="P9" s="28" t="n">
        <f si="6" t="shared"/>
        <v>2.368292682926829</v>
      </c>
      <c r="Q9" s="29" t="n">
        <v>2.1513226476993967</v>
      </c>
      <c r="R9" s="28" t="n">
        <f si="7" t="shared"/>
        <v>0.15132264769939674</v>
      </c>
      <c r="S9" s="29" t="n">
        <v>2.1666666666666665</v>
      </c>
      <c r="T9" s="28" t="n">
        <f si="8" t="shared"/>
        <v>0.16666666666666652</v>
      </c>
      <c r="U9" s="9" t="n">
        <v>2.777027027027027</v>
      </c>
      <c r="V9" s="8" t="n">
        <f si="9" t="shared"/>
        <v>0.7770270270270272</v>
      </c>
      <c r="W9" s="9" t="n">
        <v>2.203507611915859</v>
      </c>
      <c r="X9" s="8" t="n">
        <f si="10" t="shared"/>
        <v>0.20350761191585898</v>
      </c>
      <c r="Y9" s="9" t="n">
        <v>2.1666666666666665</v>
      </c>
      <c r="Z9" s="8" t="n">
        <f si="11" t="shared"/>
        <v>0.16666666666666652</v>
      </c>
      <c r="AA9" s="19" t="n">
        <v>2.077301267198054</v>
      </c>
      <c r="AB9" s="18" t="n">
        <f si="12" t="shared"/>
        <v>0.07730126719805419</v>
      </c>
      <c r="AC9" s="19" t="n">
        <v>2.1666666666666665</v>
      </c>
      <c r="AD9" s="30" t="n">
        <f si="13" t="shared"/>
        <v>0.16666666666666652</v>
      </c>
    </row>
    <row r="10" spans="1:30" x14ac:dyDescent="0.25">
      <c r="A10" s="2" t="n">
        <v>15.0</v>
      </c>
      <c r="B10" s="1" t="n">
        <v>8.0</v>
      </c>
      <c r="C10" s="14" t="n">
        <v>6.882352941176471</v>
      </c>
      <c r="D10" s="13" t="n">
        <f si="0" t="shared"/>
        <v>1.117647058823529</v>
      </c>
      <c r="E10" s="14" t="n">
        <v>9.148254009028523</v>
      </c>
      <c r="F10" s="13" t="n">
        <f si="1" t="shared"/>
        <v>1.1482540090285234</v>
      </c>
      <c r="G10" s="14" t="n">
        <v>6.111111111111111</v>
      </c>
      <c r="H10" s="13" t="n">
        <f si="2" t="shared"/>
        <v>1.8888888888888893</v>
      </c>
      <c r="I10" s="24" t="n">
        <v>6.882352941176471</v>
      </c>
      <c r="J10" s="23" t="n">
        <f si="3" t="shared"/>
        <v>1.117647058823529</v>
      </c>
      <c r="K10" s="24" t="n">
        <v>4.9903299178096745</v>
      </c>
      <c r="L10" s="23" t="n">
        <f si="4" t="shared"/>
        <v>3.0096700821903255</v>
      </c>
      <c r="M10" s="24" t="n">
        <v>6.111111111111111</v>
      </c>
      <c r="N10" s="23" t="n">
        <f si="5" t="shared"/>
        <v>1.8888888888888893</v>
      </c>
      <c r="O10" s="29" t="n">
        <v>4.368292682926829</v>
      </c>
      <c r="P10" s="28" t="n">
        <f si="6" t="shared"/>
        <v>3.631707317073171</v>
      </c>
      <c r="Q10" s="29" t="n">
        <v>2.244829409087826</v>
      </c>
      <c r="R10" s="28" t="n">
        <f si="7" t="shared"/>
        <v>5.755170590912174</v>
      </c>
      <c r="S10" s="29" t="n">
        <v>6.111111111111111</v>
      </c>
      <c r="T10" s="28" t="n">
        <f si="8" t="shared"/>
        <v>1.8888888888888893</v>
      </c>
      <c r="U10" s="9" t="n">
        <v>7.153846153846154</v>
      </c>
      <c r="V10" s="8" t="n">
        <f si="9" t="shared"/>
        <v>0.8461538461538458</v>
      </c>
      <c r="W10" s="9" t="n">
        <v>1.9201798243140693</v>
      </c>
      <c r="X10" s="8" t="n">
        <f si="10" t="shared"/>
        <v>6.0798201756859305</v>
      </c>
      <c r="Y10" s="9" t="n">
        <v>6.111111111111111</v>
      </c>
      <c r="Z10" s="8" t="n">
        <f si="11" t="shared"/>
        <v>1.8888888888888893</v>
      </c>
      <c r="AA10" s="19" t="n">
        <v>1.6744204761517054</v>
      </c>
      <c r="AB10" s="18" t="n">
        <f si="12" t="shared"/>
        <v>6.325579523848295</v>
      </c>
      <c r="AC10" s="19" t="n">
        <v>6.111111111111111</v>
      </c>
      <c r="AD10" s="30" t="n">
        <f si="13" t="shared"/>
        <v>1.8888888888888893</v>
      </c>
    </row>
    <row r="11" spans="1:30" x14ac:dyDescent="0.25">
      <c r="A11" s="2" t="n">
        <v>18.0</v>
      </c>
      <c r="B11" s="1" t="n">
        <v>4.0</v>
      </c>
      <c r="C11" s="14" t="n">
        <v>2.740740740740741</v>
      </c>
      <c r="D11" s="13" t="n">
        <f si="0" t="shared"/>
        <v>1.259259259259259</v>
      </c>
      <c r="E11" s="14" t="n">
        <v>2.385091137682559</v>
      </c>
      <c r="F11" s="13" t="n">
        <f si="1" t="shared"/>
        <v>1.6149088623174408</v>
      </c>
      <c r="G11" s="14" t="n">
        <v>2.388888888888889</v>
      </c>
      <c r="H11" s="13" t="n">
        <f si="2" t="shared"/>
        <v>1.6111111111111112</v>
      </c>
      <c r="I11" s="24" t="n">
        <v>2.740740740740741</v>
      </c>
      <c r="J11" s="23" t="n">
        <f si="3" t="shared"/>
        <v>1.259259259259259</v>
      </c>
      <c r="K11" s="24" t="n">
        <v>2.2588449582154864</v>
      </c>
      <c r="L11" s="23" t="n">
        <f si="4" t="shared"/>
        <v>1.7411550417845136</v>
      </c>
      <c r="M11" s="24" t="n">
        <v>2.388888888888889</v>
      </c>
      <c r="N11" s="23" t="n">
        <f si="5" t="shared"/>
        <v>1.6111111111111112</v>
      </c>
      <c r="O11" s="29" t="n">
        <v>4.368292682926829</v>
      </c>
      <c r="P11" s="28" t="n">
        <f si="6" t="shared"/>
        <v>0.36829268292682915</v>
      </c>
      <c r="Q11" s="29" t="n">
        <v>2.148136861831051</v>
      </c>
      <c r="R11" s="28" t="n">
        <f si="7" t="shared"/>
        <v>1.851863138168949</v>
      </c>
      <c r="S11" s="29" t="n">
        <v>2.388888888888889</v>
      </c>
      <c r="T11" s="28" t="n">
        <f si="8" t="shared"/>
        <v>1.6111111111111112</v>
      </c>
      <c r="U11" s="9" t="n">
        <v>2.7049180327868854</v>
      </c>
      <c r="V11" s="8" t="n">
        <f si="9" t="shared"/>
        <v>1.2950819672131146</v>
      </c>
      <c r="W11" s="9" t="n">
        <v>1.93411959595435</v>
      </c>
      <c r="X11" s="8" t="n">
        <f si="10" t="shared"/>
        <v>2.06588040404565</v>
      </c>
      <c r="Y11" s="9" t="n">
        <v>2.388888888888889</v>
      </c>
      <c r="Z11" s="8" t="n">
        <f si="11" t="shared"/>
        <v>1.6111111111111112</v>
      </c>
      <c r="AA11" s="19" t="n">
        <v>2.0163527213648815</v>
      </c>
      <c r="AB11" s="18" t="n">
        <f si="12" t="shared"/>
        <v>1.9836472786351185</v>
      </c>
      <c r="AC11" s="19" t="n">
        <v>2.388888888888889</v>
      </c>
      <c r="AD11" s="30" t="n">
        <f si="13" t="shared"/>
        <v>1.6111111111111112</v>
      </c>
    </row>
    <row r="12" spans="1:30" x14ac:dyDescent="0.25">
      <c r="A12" s="2" t="n">
        <v>21.0</v>
      </c>
      <c r="B12" s="1" t="n">
        <v>7.0</v>
      </c>
      <c r="C12" s="14" t="n">
        <v>6.882352941176471</v>
      </c>
      <c r="D12" s="13" t="n">
        <f si="0" t="shared"/>
        <v>0.117647058823529</v>
      </c>
      <c r="E12" s="14" t="n">
        <v>9.997642008953159</v>
      </c>
      <c r="F12" s="13" t="n">
        <f si="1" t="shared"/>
        <v>2.997642008953159</v>
      </c>
      <c r="G12" s="14" t="n">
        <v>7.111111111111111</v>
      </c>
      <c r="H12" s="13" t="n">
        <f si="2" t="shared"/>
        <v>0.11111111111111072</v>
      </c>
      <c r="I12" s="24" t="n">
        <v>6.882352941176471</v>
      </c>
      <c r="J12" s="23" t="n">
        <f si="3" t="shared"/>
        <v>0.117647058823529</v>
      </c>
      <c r="K12" s="24" t="n">
        <v>9.999640663892894</v>
      </c>
      <c r="L12" s="23" t="n">
        <f si="4" t="shared"/>
        <v>2.999640663892894</v>
      </c>
      <c r="M12" s="24" t="n">
        <v>7.111111111111111</v>
      </c>
      <c r="N12" s="23" t="n">
        <f si="5" t="shared"/>
        <v>0.11111111111111072</v>
      </c>
      <c r="O12" s="29" t="n">
        <v>4.368292682926829</v>
      </c>
      <c r="P12" s="28" t="n">
        <f si="6" t="shared"/>
        <v>2.631707317073171</v>
      </c>
      <c r="Q12" s="29" t="n">
        <v>9.776118849055141</v>
      </c>
      <c r="R12" s="28" t="n">
        <f si="7" t="shared"/>
        <v>2.776118849055141</v>
      </c>
      <c r="S12" s="29" t="n">
        <v>8.0</v>
      </c>
      <c r="T12" s="28" t="n">
        <f si="8" t="shared"/>
        <v>1.0</v>
      </c>
      <c r="U12" s="9" t="n">
        <v>7.153846153846154</v>
      </c>
      <c r="V12" s="8" t="n">
        <f si="9" t="shared"/>
        <v>0.1538461538461542</v>
      </c>
      <c r="W12" s="9" t="n">
        <v>9.675793269450061</v>
      </c>
      <c r="X12" s="8" t="n">
        <f si="10" t="shared"/>
        <v>2.675793269450061</v>
      </c>
      <c r="Y12" s="9" t="n">
        <v>7.111111111111111</v>
      </c>
      <c r="Z12" s="8" t="n">
        <f si="11" t="shared"/>
        <v>0.11111111111111072</v>
      </c>
      <c r="AA12" s="19" t="n">
        <v>9.799385285390333</v>
      </c>
      <c r="AB12" s="18" t="n">
        <f si="12" t="shared"/>
        <v>2.7993852853903327</v>
      </c>
      <c r="AC12" s="19" t="n">
        <v>8.0</v>
      </c>
      <c r="AD12" s="30" t="n">
        <f si="13" t="shared"/>
        <v>1.0</v>
      </c>
    </row>
    <row r="13" spans="1:30" x14ac:dyDescent="0.25">
      <c r="A13" s="2" t="n">
        <v>29.0</v>
      </c>
      <c r="B13" s="1" t="n">
        <v>2.0</v>
      </c>
      <c r="C13" s="14" t="n">
        <v>2.734375</v>
      </c>
      <c r="D13" s="13" t="n">
        <f si="0" t="shared"/>
        <v>0.734375</v>
      </c>
      <c r="E13" s="14" t="n">
        <v>2.3855089915446186</v>
      </c>
      <c r="F13" s="13" t="n">
        <f si="1" t="shared"/>
        <v>0.3855089915446186</v>
      </c>
      <c r="G13" s="14" t="n">
        <v>2.1666666666666665</v>
      </c>
      <c r="H13" s="13" t="n">
        <f si="2" t="shared"/>
        <v>0.16666666666666652</v>
      </c>
      <c r="I13" s="24" t="n">
        <v>2.734375</v>
      </c>
      <c r="J13" s="23" t="n">
        <f si="3" t="shared"/>
        <v>0.734375</v>
      </c>
      <c r="K13" s="24" t="n">
        <v>2.412648511740812</v>
      </c>
      <c r="L13" s="23" t="n">
        <f si="4" t="shared"/>
        <v>0.41264851174081185</v>
      </c>
      <c r="M13" s="24" t="n">
        <v>2.1666666666666665</v>
      </c>
      <c r="N13" s="23" t="n">
        <f si="5" t="shared"/>
        <v>0.16666666666666652</v>
      </c>
      <c r="O13" s="29" t="n">
        <v>4.368292682926829</v>
      </c>
      <c r="P13" s="28" t="n">
        <f si="6" t="shared"/>
        <v>2.368292682926829</v>
      </c>
      <c r="Q13" s="29" t="n">
        <v>2.1513226476993967</v>
      </c>
      <c r="R13" s="28" t="n">
        <f si="7" t="shared"/>
        <v>0.15132264769939674</v>
      </c>
      <c r="S13" s="29" t="n">
        <v>2.1666666666666665</v>
      </c>
      <c r="T13" s="28" t="n">
        <f si="8" t="shared"/>
        <v>0.16666666666666652</v>
      </c>
      <c r="U13" s="9" t="n">
        <v>2.777027027027027</v>
      </c>
      <c r="V13" s="8" t="n">
        <f si="9" t="shared"/>
        <v>0.7770270270270272</v>
      </c>
      <c r="W13" s="9" t="n">
        <v>2.203507611915859</v>
      </c>
      <c r="X13" s="8" t="n">
        <f si="10" t="shared"/>
        <v>0.20350761191585898</v>
      </c>
      <c r="Y13" s="9" t="n">
        <v>2.1666666666666665</v>
      </c>
      <c r="Z13" s="8" t="n">
        <f si="11" t="shared"/>
        <v>0.16666666666666652</v>
      </c>
      <c r="AA13" s="19" t="n">
        <v>2.077301267198054</v>
      </c>
      <c r="AB13" s="18" t="n">
        <f si="12" t="shared"/>
        <v>0.07730126719805419</v>
      </c>
      <c r="AC13" s="19" t="n">
        <v>2.1666666666666665</v>
      </c>
      <c r="AD13" s="30" t="n">
        <f si="13" t="shared"/>
        <v>0.16666666666666652</v>
      </c>
    </row>
    <row r="14" spans="1:30" x14ac:dyDescent="0.25">
      <c r="A14" s="2" t="n">
        <v>35.0</v>
      </c>
      <c r="B14" s="1" t="n">
        <v>3.0</v>
      </c>
      <c r="C14" s="14" t="n">
        <v>2.734375</v>
      </c>
      <c r="D14" s="13" t="n">
        <f si="0" t="shared"/>
        <v>0.265625</v>
      </c>
      <c r="E14" s="14" t="n">
        <v>2.548922043532073</v>
      </c>
      <c r="F14" s="13" t="n">
        <f si="1" t="shared"/>
        <v>0.4510779564679268</v>
      </c>
      <c r="G14" s="14" t="n">
        <v>3.111111111111111</v>
      </c>
      <c r="H14" s="13" t="n">
        <f si="2" t="shared"/>
        <v>0.11111111111111116</v>
      </c>
      <c r="I14" s="24" t="n">
        <v>2.734375</v>
      </c>
      <c r="J14" s="23" t="n">
        <f si="3" t="shared"/>
        <v>0.265625</v>
      </c>
      <c r="K14" s="24" t="n">
        <v>2.553689155279318</v>
      </c>
      <c r="L14" s="23" t="n">
        <f si="4" t="shared"/>
        <v>0.44631084472068183</v>
      </c>
      <c r="M14" s="24" t="n">
        <v>3.111111111111111</v>
      </c>
      <c r="N14" s="23" t="n">
        <f si="5" t="shared"/>
        <v>0.11111111111111116</v>
      </c>
      <c r="O14" s="29" t="n">
        <v>4.368292682926829</v>
      </c>
      <c r="P14" s="28" t="n">
        <f si="6" t="shared"/>
        <v>1.3682926829268292</v>
      </c>
      <c r="Q14" s="29" t="n">
        <v>2.45607374531293</v>
      </c>
      <c r="R14" s="28" t="n">
        <f si="7" t="shared"/>
        <v>0.54392625468707</v>
      </c>
      <c r="S14" s="29" t="n">
        <v>3.111111111111111</v>
      </c>
      <c r="T14" s="28" t="n">
        <f si="8" t="shared"/>
        <v>0.11111111111111116</v>
      </c>
      <c r="U14" s="9" t="n">
        <v>2.777027027027027</v>
      </c>
      <c r="V14" s="8" t="n">
        <f si="9" t="shared"/>
        <v>0.2229729729729728</v>
      </c>
      <c r="W14" s="9" t="n">
        <v>2.267354854555582</v>
      </c>
      <c r="X14" s="8" t="n">
        <f si="10" t="shared"/>
        <v>0.7326451454444181</v>
      </c>
      <c r="Y14" s="9" t="n">
        <v>3.111111111111111</v>
      </c>
      <c r="Z14" s="8" t="n">
        <f si="11" t="shared"/>
        <v>0.11111111111111116</v>
      </c>
      <c r="AA14" s="19" t="n">
        <v>2.6258375897454416</v>
      </c>
      <c r="AB14" s="18" t="n">
        <f si="12" t="shared"/>
        <v>0.37416241025455843</v>
      </c>
      <c r="AC14" s="19" t="n">
        <v>3.111111111111111</v>
      </c>
      <c r="AD14" s="30" t="n">
        <f si="13" t="shared"/>
        <v>0.11111111111111116</v>
      </c>
    </row>
    <row r="15" spans="1:30" x14ac:dyDescent="0.25">
      <c r="A15" s="2" t="n">
        <v>43.0</v>
      </c>
      <c r="B15" s="1" t="n">
        <v>6.0</v>
      </c>
      <c r="C15" s="14" t="n">
        <v>7.931034482758621</v>
      </c>
      <c r="D15" s="13" t="n">
        <f si="0" t="shared"/>
        <v>1.931034482758621</v>
      </c>
      <c r="E15" s="14" t="n">
        <v>9.749227609318952</v>
      </c>
      <c r="F15" s="13" t="n">
        <f si="1" t="shared"/>
        <v>3.749227609318952</v>
      </c>
      <c r="G15" s="14" t="n">
        <v>8.444444444444445</v>
      </c>
      <c r="H15" s="13" t="n">
        <f si="2" t="shared"/>
        <v>2.4444444444444446</v>
      </c>
      <c r="I15" s="24" t="n">
        <v>7.931034482758621</v>
      </c>
      <c r="J15" s="23" t="n">
        <f si="3" t="shared"/>
        <v>1.931034482758621</v>
      </c>
      <c r="K15" s="24" t="n">
        <v>5.89945520190923</v>
      </c>
      <c r="L15" s="23" t="n">
        <f si="4" t="shared"/>
        <v>0.10054479809076966</v>
      </c>
      <c r="M15" s="24" t="n">
        <v>8.444444444444445</v>
      </c>
      <c r="N15" s="23" t="n">
        <f si="5" t="shared"/>
        <v>2.4444444444444446</v>
      </c>
      <c r="O15" s="29" t="n">
        <v>4.368292682926829</v>
      </c>
      <c r="P15" s="28" t="n">
        <f si="6" t="shared"/>
        <v>1.6317073170731708</v>
      </c>
      <c r="Q15" s="29" t="n">
        <v>6.931821481915841</v>
      </c>
      <c r="R15" s="28" t="n">
        <f si="7" t="shared"/>
        <v>0.9318214819158408</v>
      </c>
      <c r="S15" s="29" t="n">
        <v>8.444444444444445</v>
      </c>
      <c r="T15" s="28" t="n">
        <f si="8" t="shared"/>
        <v>2.4444444444444446</v>
      </c>
      <c r="U15" s="9" t="n">
        <v>7.923076923076923</v>
      </c>
      <c r="V15" s="8" t="n">
        <f si="9" t="shared"/>
        <v>1.9230769230769234</v>
      </c>
      <c r="W15" s="9" t="n">
        <v>5.162759425390703</v>
      </c>
      <c r="X15" s="8" t="n">
        <f si="10" t="shared"/>
        <v>0.8372405746092966</v>
      </c>
      <c r="Y15" s="9" t="n">
        <v>8.444444444444445</v>
      </c>
      <c r="Z15" s="8" t="n">
        <f si="11" t="shared"/>
        <v>2.4444444444444446</v>
      </c>
      <c r="AA15" s="19" t="n">
        <v>5.586740395700411</v>
      </c>
      <c r="AB15" s="18" t="n">
        <f si="12" t="shared"/>
        <v>0.4132596042995891</v>
      </c>
      <c r="AC15" s="19" t="n">
        <v>8.444444444444445</v>
      </c>
      <c r="AD15" s="30" t="n">
        <f si="13" t="shared"/>
        <v>2.4444444444444446</v>
      </c>
    </row>
    <row r="16" spans="1:30" x14ac:dyDescent="0.25">
      <c r="A16" s="2" t="n">
        <v>44.0</v>
      </c>
      <c r="B16" s="1" t="n">
        <v>5.0</v>
      </c>
      <c r="C16" s="14" t="n">
        <v>5.761904761904762</v>
      </c>
      <c r="D16" s="13" t="n">
        <f si="0" t="shared"/>
        <v>0.7619047619047619</v>
      </c>
      <c r="E16" s="14" t="n">
        <v>3.2990416150132242</v>
      </c>
      <c r="F16" s="13" t="n">
        <f si="1" t="shared"/>
        <v>1.7009583849867758</v>
      </c>
      <c r="G16" s="14" t="n">
        <v>4.222222222222222</v>
      </c>
      <c r="H16" s="13" t="n">
        <f si="2" t="shared"/>
        <v>0.7777777777777777</v>
      </c>
      <c r="I16" s="24" t="n">
        <v>5.761904761904762</v>
      </c>
      <c r="J16" s="23" t="n">
        <f si="3" t="shared"/>
        <v>0.7619047619047619</v>
      </c>
      <c r="K16" s="24" t="n">
        <v>8.982962359840114</v>
      </c>
      <c r="L16" s="23" t="n">
        <f si="4" t="shared"/>
        <v>3.982962359840114</v>
      </c>
      <c r="M16" s="24" t="n">
        <v>4.222222222222222</v>
      </c>
      <c r="N16" s="23" t="n">
        <f si="5" t="shared"/>
        <v>0.7777777777777777</v>
      </c>
      <c r="O16" s="29" t="n">
        <v>4.368292682926829</v>
      </c>
      <c r="P16" s="28" t="n">
        <f si="6" t="shared"/>
        <v>0.6317073170731708</v>
      </c>
      <c r="Q16" s="29" t="n">
        <v>9.342861388381007</v>
      </c>
      <c r="R16" s="28" t="n">
        <f si="7" t="shared"/>
        <v>4.3428613883810065</v>
      </c>
      <c r="S16" s="29" t="n">
        <v>5.5</v>
      </c>
      <c r="T16" s="28" t="n">
        <f si="8" t="shared"/>
        <v>0.5</v>
      </c>
      <c r="U16" s="9" t="n">
        <v>6.6</v>
      </c>
      <c r="V16" s="8" t="n">
        <f si="9" t="shared"/>
        <v>1.5999999999999996</v>
      </c>
      <c r="W16" s="9" t="n">
        <v>6.36321003541842</v>
      </c>
      <c r="X16" s="8" t="n">
        <f si="10" t="shared"/>
        <v>1.3632100354184198</v>
      </c>
      <c r="Y16" s="9" t="n">
        <v>4.222222222222222</v>
      </c>
      <c r="Z16" s="8" t="n">
        <f si="11" t="shared"/>
        <v>0.7777777777777777</v>
      </c>
      <c r="AA16" s="19" t="n">
        <v>7.3046962159648245</v>
      </c>
      <c r="AB16" s="18" t="n">
        <f si="12" t="shared"/>
        <v>2.3046962159648245</v>
      </c>
      <c r="AC16" s="19" t="n">
        <v>5.5</v>
      </c>
      <c r="AD16" s="30" t="n">
        <f si="13" t="shared"/>
        <v>0.5</v>
      </c>
    </row>
    <row r="17" spans="1:30" x14ac:dyDescent="0.25">
      <c r="A17" s="2" t="n">
        <v>46.0</v>
      </c>
      <c r="B17" s="1" t="n">
        <v>1.0</v>
      </c>
      <c r="C17" s="14" t="n">
        <v>2.734375</v>
      </c>
      <c r="D17" s="13" t="n">
        <f si="0" t="shared"/>
        <v>1.734375</v>
      </c>
      <c r="E17" s="14" t="n">
        <v>2.7286464681344555</v>
      </c>
      <c r="F17" s="13" t="n">
        <f si="1" t="shared"/>
        <v>1.7286464681344555</v>
      </c>
      <c r="G17" s="14" t="n">
        <v>2.2777777777777777</v>
      </c>
      <c r="H17" s="13" t="n">
        <f si="2" t="shared"/>
        <v>1.2777777777777777</v>
      </c>
      <c r="I17" s="24" t="n">
        <v>2.734375</v>
      </c>
      <c r="J17" s="23" t="n">
        <f si="3" t="shared"/>
        <v>1.734375</v>
      </c>
      <c r="K17" s="24" t="n">
        <v>2.7887764708419</v>
      </c>
      <c r="L17" s="23" t="n">
        <f si="4" t="shared"/>
        <v>1.7887764708419</v>
      </c>
      <c r="M17" s="24" t="n">
        <v>2.2777777777777777</v>
      </c>
      <c r="N17" s="23" t="n">
        <f si="5" t="shared"/>
        <v>1.2777777777777777</v>
      </c>
      <c r="O17" s="29" t="n">
        <v>4.368292682926829</v>
      </c>
      <c r="P17" s="28" t="n">
        <f si="6" t="shared"/>
        <v>3.368292682926829</v>
      </c>
      <c r="Q17" s="29" t="n">
        <v>2.776529102783468</v>
      </c>
      <c r="R17" s="28" t="n">
        <f si="7" t="shared"/>
        <v>1.776529102783468</v>
      </c>
      <c r="S17" s="29" t="n">
        <v>2.2777777777777777</v>
      </c>
      <c r="T17" s="28" t="n">
        <f si="8" t="shared"/>
        <v>1.2777777777777777</v>
      </c>
      <c r="U17" s="9" t="n">
        <v>2.777027027027027</v>
      </c>
      <c r="V17" s="8" t="n">
        <f si="9" t="shared"/>
        <v>1.7770270270270272</v>
      </c>
      <c r="W17" s="9" t="n">
        <v>3.0274124544679912</v>
      </c>
      <c r="X17" s="8" t="n">
        <f si="10" t="shared"/>
        <v>2.0274124544679912</v>
      </c>
      <c r="Y17" s="9" t="n">
        <v>2.2777777777777777</v>
      </c>
      <c r="Z17" s="8" t="n">
        <f si="11" t="shared"/>
        <v>1.2777777777777777</v>
      </c>
      <c r="AA17" s="19" t="n">
        <v>3.135664483913458</v>
      </c>
      <c r="AB17" s="18" t="n">
        <f si="12" t="shared"/>
        <v>2.135664483913458</v>
      </c>
      <c r="AC17" s="19" t="n">
        <v>2.2777777777777777</v>
      </c>
      <c r="AD17" s="30" t="n">
        <f si="13" t="shared"/>
        <v>1.2777777777777777</v>
      </c>
    </row>
    <row r="18" spans="1:30" x14ac:dyDescent="0.25">
      <c r="A18" s="2" t="n">
        <v>48.0</v>
      </c>
      <c r="B18" s="1" t="n">
        <v>1.0</v>
      </c>
      <c r="C18" s="14" t="n">
        <v>2.734375</v>
      </c>
      <c r="D18" s="13" t="n">
        <f si="0" t="shared"/>
        <v>1.734375</v>
      </c>
      <c r="E18" s="14" t="n">
        <v>2.3855089915446186</v>
      </c>
      <c r="F18" s="13" t="n">
        <f si="1" t="shared"/>
        <v>1.3855089915446186</v>
      </c>
      <c r="G18" s="14" t="n">
        <v>2.1666666666666665</v>
      </c>
      <c r="H18" s="13" t="n">
        <f si="2" t="shared"/>
        <v>1.1666666666666665</v>
      </c>
      <c r="I18" s="24" t="n">
        <v>2.734375</v>
      </c>
      <c r="J18" s="23" t="n">
        <f si="3" t="shared"/>
        <v>1.734375</v>
      </c>
      <c r="K18" s="24" t="n">
        <v>2.412648511740812</v>
      </c>
      <c r="L18" s="23" t="n">
        <f si="4" t="shared"/>
        <v>1.4126485117408119</v>
      </c>
      <c r="M18" s="24" t="n">
        <v>2.1666666666666665</v>
      </c>
      <c r="N18" s="23" t="n">
        <f si="5" t="shared"/>
        <v>1.1666666666666665</v>
      </c>
      <c r="O18" s="29" t="n">
        <v>4.368292682926829</v>
      </c>
      <c r="P18" s="28" t="n">
        <f si="6" t="shared"/>
        <v>3.368292682926829</v>
      </c>
      <c r="Q18" s="29" t="n">
        <v>2.1513226476993967</v>
      </c>
      <c r="R18" s="28" t="n">
        <f si="7" t="shared"/>
        <v>1.1513226476993967</v>
      </c>
      <c r="S18" s="29" t="n">
        <v>2.1666666666666665</v>
      </c>
      <c r="T18" s="28" t="n">
        <f si="8" t="shared"/>
        <v>1.1666666666666665</v>
      </c>
      <c r="U18" s="9" t="n">
        <v>2.777027027027027</v>
      </c>
      <c r="V18" s="8" t="n">
        <f si="9" t="shared"/>
        <v>1.7770270270270272</v>
      </c>
      <c r="W18" s="9" t="n">
        <v>2.203507611915859</v>
      </c>
      <c r="X18" s="8" t="n">
        <f si="10" t="shared"/>
        <v>1.203507611915859</v>
      </c>
      <c r="Y18" s="9" t="n">
        <v>2.1666666666666665</v>
      </c>
      <c r="Z18" s="8" t="n">
        <f si="11" t="shared"/>
        <v>1.1666666666666665</v>
      </c>
      <c r="AA18" s="19" t="n">
        <v>2.077301267198054</v>
      </c>
      <c r="AB18" s="18" t="n">
        <f si="12" t="shared"/>
        <v>1.0773012671980542</v>
      </c>
      <c r="AC18" s="19" t="n">
        <v>2.1666666666666665</v>
      </c>
      <c r="AD18" s="30" t="n">
        <f si="13" t="shared"/>
        <v>1.1666666666666665</v>
      </c>
    </row>
    <row r="19" spans="1:30" x14ac:dyDescent="0.25">
      <c r="A19" s="2" t="n">
        <v>53.0</v>
      </c>
      <c r="B19" s="1" t="n">
        <v>10.0</v>
      </c>
      <c r="C19" s="14" t="n">
        <v>5.761904761904762</v>
      </c>
      <c r="D19" s="13" t="n">
        <f ref="D19:D38" si="14" t="shared">((B19-C19)^2)^0.5</f>
        <v>4.238095238095238</v>
      </c>
      <c r="E19" s="14" t="n">
        <v>9.999999535603902</v>
      </c>
      <c r="F19" s="13" t="n">
        <f ref="F19:F38" si="15" t="shared">((B19-E19)^2)^0.5</f>
        <v>4.643960984651585E-7</v>
      </c>
      <c r="G19" s="14" t="n">
        <v>7.5</v>
      </c>
      <c r="H19" s="13" t="n">
        <f ref="H19:H38" si="16" t="shared">((B19-G19)^2)^0.5</f>
        <v>2.5</v>
      </c>
      <c r="I19" s="24" t="n">
        <v>5.761904761904762</v>
      </c>
      <c r="J19" s="23" t="n">
        <f ref="J19:J38" si="17" t="shared">((B19-I19)^2)^0.5</f>
        <v>4.238095238095238</v>
      </c>
      <c r="K19" s="24" t="n">
        <v>8.941769520415036</v>
      </c>
      <c r="L19" s="23" t="n">
        <f ref="L19:L38" si="18" t="shared">((B19-K19)^2)^0.5</f>
        <v>1.0582304795849637</v>
      </c>
      <c r="M19" s="24" t="n">
        <v>7.5</v>
      </c>
      <c r="N19" s="23" t="n">
        <f ref="N19:N38" si="19" t="shared">((B19-M19)^2)^0.5</f>
        <v>2.5</v>
      </c>
      <c r="O19" s="29" t="n">
        <v>4.368292682926829</v>
      </c>
      <c r="P19" s="28" t="n">
        <f ref="P19:P38" si="20" t="shared">((B19-O19)^2)^0.5</f>
        <v>5.631707317073171</v>
      </c>
      <c r="Q19" s="29" t="n">
        <v>9.83852737267538</v>
      </c>
      <c r="R19" s="28" t="n">
        <f ref="R19:R38" si="21" t="shared">((B19-Q19)^2)^0.5</f>
        <v>0.16147262732462053</v>
      </c>
      <c r="S19" s="29" t="n">
        <v>6.944444444444445</v>
      </c>
      <c r="T19" s="28" t="n">
        <f ref="T19:T38" si="22" t="shared">((B19-S19)^2)^0.5</f>
        <v>3.0555555555555554</v>
      </c>
      <c r="U19" s="9" t="n">
        <v>6.714285714285714</v>
      </c>
      <c r="V19" s="8" t="n">
        <f ref="V19:V38" si="23" t="shared">((B19-U19)^2)^0.5</f>
        <v>3.2857142857142856</v>
      </c>
      <c r="W19" s="9" t="n">
        <v>9.620515995276993</v>
      </c>
      <c r="X19" s="8" t="n">
        <f ref="X19:X38" si="24" t="shared">((B19-W19)^2)^0.5</f>
        <v>0.3794840047230075</v>
      </c>
      <c r="Y19" s="9" t="n">
        <v>7.5</v>
      </c>
      <c r="Z19" s="8" t="n">
        <f ref="Z19:Z38" si="25" t="shared">((B19-Y19)^2)^0.5</f>
        <v>2.5</v>
      </c>
      <c r="AA19" s="19" t="n">
        <v>9.458111058486386</v>
      </c>
      <c r="AB19" s="18" t="n">
        <f ref="AB19:AB38" si="26" t="shared">((B19-AA19)^2)^0.5</f>
        <v>0.5418889415136139</v>
      </c>
      <c r="AC19" s="19" t="n">
        <v>6.944444444444445</v>
      </c>
      <c r="AD19" s="30" t="n">
        <f ref="AD19:AD38" si="27" t="shared">((B19-AC19)^2)^0.5</f>
        <v>3.0555555555555554</v>
      </c>
    </row>
    <row r="20" spans="1:30" x14ac:dyDescent="0.25">
      <c r="A20" s="2" t="n">
        <v>55.0</v>
      </c>
      <c r="B20" s="1" t="n">
        <v>10.0</v>
      </c>
      <c r="C20" s="14" t="n">
        <v>6.882352941176471</v>
      </c>
      <c r="D20" s="13" t="n">
        <f si="14" t="shared"/>
        <v>3.117647058823529</v>
      </c>
      <c r="E20" s="14" t="n">
        <v>9.931891838554469</v>
      </c>
      <c r="F20" s="13" t="n">
        <f si="15" t="shared"/>
        <v>0.06810816144553122</v>
      </c>
      <c r="G20" s="14" t="n">
        <v>6.5</v>
      </c>
      <c r="H20" s="13" t="n">
        <f si="16" t="shared"/>
        <v>3.5</v>
      </c>
      <c r="I20" s="24" t="n">
        <v>6.882352941176471</v>
      </c>
      <c r="J20" s="23" t="n">
        <f si="17" t="shared"/>
        <v>3.117647058823529</v>
      </c>
      <c r="K20" s="24" t="n">
        <v>9.3658762300143</v>
      </c>
      <c r="L20" s="23" t="n">
        <f si="18" t="shared"/>
        <v>0.6341237699857007</v>
      </c>
      <c r="M20" s="24" t="n">
        <v>6.5</v>
      </c>
      <c r="N20" s="23" t="n">
        <f si="19" t="shared"/>
        <v>3.5</v>
      </c>
      <c r="O20" s="29" t="n">
        <v>4.368292682926829</v>
      </c>
      <c r="P20" s="28" t="n">
        <f si="20" t="shared"/>
        <v>5.631707317073171</v>
      </c>
      <c r="Q20" s="29" t="n">
        <v>8.392119274373222</v>
      </c>
      <c r="R20" s="28" t="n">
        <f si="21" t="shared"/>
        <v>1.607880725626778</v>
      </c>
      <c r="S20" s="29" t="n">
        <v>6.055555555555555</v>
      </c>
      <c r="T20" s="28" t="n">
        <f si="22" t="shared"/>
        <v>3.9444444444444446</v>
      </c>
      <c r="U20" s="9" t="n">
        <v>7.4375</v>
      </c>
      <c r="V20" s="8" t="n">
        <f si="23" t="shared"/>
        <v>2.5625</v>
      </c>
      <c r="W20" s="9" t="n">
        <v>3.038110118631968</v>
      </c>
      <c r="X20" s="8" t="n">
        <f si="24" t="shared"/>
        <v>6.961889881368032</v>
      </c>
      <c r="Y20" s="9" t="n">
        <v>6.5</v>
      </c>
      <c r="Z20" s="8" t="n">
        <f si="25" t="shared"/>
        <v>3.5</v>
      </c>
      <c r="AA20" s="19" t="n">
        <v>2.154542289447417</v>
      </c>
      <c r="AB20" s="18" t="n">
        <f si="26" t="shared"/>
        <v>7.845457710552584</v>
      </c>
      <c r="AC20" s="19" t="n">
        <v>6.055555555555555</v>
      </c>
      <c r="AD20" s="30" t="n">
        <f si="27" t="shared"/>
        <v>3.9444444444444446</v>
      </c>
    </row>
    <row r="21" spans="1:30" x14ac:dyDescent="0.25">
      <c r="A21" s="2" t="n">
        <v>57.0</v>
      </c>
      <c r="B21" s="1" t="n">
        <v>8.0</v>
      </c>
      <c r="C21" s="14" t="n">
        <v>7.931034482758621</v>
      </c>
      <c r="D21" s="13" t="n">
        <f si="14" t="shared"/>
        <v>0.068965517241379</v>
      </c>
      <c r="E21" s="14" t="n">
        <v>9.999783665607055</v>
      </c>
      <c r="F21" s="13" t="n">
        <f si="15" t="shared"/>
        <v>1.9997836656070547</v>
      </c>
      <c r="G21" s="14" t="n">
        <v>8.055555555555555</v>
      </c>
      <c r="H21" s="13" t="n">
        <f si="16" t="shared"/>
        <v>0.05555555555555536</v>
      </c>
      <c r="I21" s="24" t="n">
        <v>7.931034482758621</v>
      </c>
      <c r="J21" s="23" t="n">
        <f si="17" t="shared"/>
        <v>0.068965517241379</v>
      </c>
      <c r="K21" s="24" t="n">
        <v>7.752618073736745</v>
      </c>
      <c r="L21" s="23" t="n">
        <f si="18" t="shared"/>
        <v>0.24738192626325528</v>
      </c>
      <c r="M21" s="24" t="n">
        <v>8.055555555555555</v>
      </c>
      <c r="N21" s="23" t="n">
        <f si="19" t="shared"/>
        <v>0.05555555555555536</v>
      </c>
      <c r="O21" s="29" t="n">
        <v>4.368292682926829</v>
      </c>
      <c r="P21" s="28" t="n">
        <f si="20" t="shared"/>
        <v>3.631707317073171</v>
      </c>
      <c r="Q21" s="29" t="n">
        <v>4.584929255137198</v>
      </c>
      <c r="R21" s="28" t="n">
        <f si="21" t="shared"/>
        <v>3.4150707448628017</v>
      </c>
      <c r="S21" s="29" t="n">
        <v>8.055555555555555</v>
      </c>
      <c r="T21" s="28" t="n">
        <f si="22" t="shared"/>
        <v>0.05555555555555536</v>
      </c>
      <c r="U21" s="9" t="n">
        <v>7.285714285714286</v>
      </c>
      <c r="V21" s="8" t="n">
        <f si="23" t="shared"/>
        <v>0.7142857142857144</v>
      </c>
      <c r="W21" s="9" t="n">
        <v>9.836916493355595</v>
      </c>
      <c r="X21" s="8" t="n">
        <f si="24" t="shared"/>
        <v>1.836916493355595</v>
      </c>
      <c r="Y21" s="9" t="n">
        <v>8.055555555555555</v>
      </c>
      <c r="Z21" s="8" t="n">
        <f si="25" t="shared"/>
        <v>0.05555555555555536</v>
      </c>
      <c r="AA21" s="19" t="n">
        <v>8.57598271025656</v>
      </c>
      <c r="AB21" s="18" t="n">
        <f si="26" t="shared"/>
        <v>0.5759827102565591</v>
      </c>
      <c r="AC21" s="19" t="n">
        <v>8.055555555555555</v>
      </c>
      <c r="AD21" s="30" t="n">
        <f si="27" t="shared"/>
        <v>0.05555555555555536</v>
      </c>
    </row>
    <row r="22" spans="1:30" x14ac:dyDescent="0.25">
      <c r="A22" s="2" t="n">
        <v>58.0</v>
      </c>
      <c r="B22" s="1" t="n">
        <v>8.0</v>
      </c>
      <c r="C22" s="14" t="n">
        <v>5.761904761904762</v>
      </c>
      <c r="D22" s="13" t="n">
        <f si="14" t="shared"/>
        <v>2.238095238095238</v>
      </c>
      <c r="E22" s="14" t="n">
        <v>9.288768031421787</v>
      </c>
      <c r="F22" s="13" t="n">
        <f si="15" t="shared"/>
        <v>1.288768031421787</v>
      </c>
      <c r="G22" s="14" t="n">
        <v>4.777777777777778</v>
      </c>
      <c r="H22" s="13" t="n">
        <f si="16" t="shared"/>
        <v>3.2222222222222223</v>
      </c>
      <c r="I22" s="24" t="n">
        <v>5.761904761904762</v>
      </c>
      <c r="J22" s="23" t="n">
        <f si="17" t="shared"/>
        <v>2.238095238095238</v>
      </c>
      <c r="K22" s="24" t="n">
        <v>7.246980617460418</v>
      </c>
      <c r="L22" s="23" t="n">
        <f si="18" t="shared"/>
        <v>0.7530193825395823</v>
      </c>
      <c r="M22" s="24" t="n">
        <v>4.777777777777778</v>
      </c>
      <c r="N22" s="23" t="n">
        <f si="19" t="shared"/>
        <v>3.2222222222222223</v>
      </c>
      <c r="O22" s="29" t="n">
        <v>4.368292682926829</v>
      </c>
      <c r="P22" s="28" t="n">
        <f si="20" t="shared"/>
        <v>3.631707317073171</v>
      </c>
      <c r="Q22" s="29" t="n">
        <v>3.2356064781450833</v>
      </c>
      <c r="R22" s="28" t="n">
        <f si="21" t="shared"/>
        <v>4.764393521854917</v>
      </c>
      <c r="S22" s="29" t="n">
        <v>4.777777777777778</v>
      </c>
      <c r="T22" s="28" t="n">
        <f si="22" t="shared"/>
        <v>3.2222222222222223</v>
      </c>
      <c r="U22" s="9" t="n">
        <v>5.142857142857143</v>
      </c>
      <c r="V22" s="8" t="n">
        <f si="23" t="shared"/>
        <v>2.8571428571428568</v>
      </c>
      <c r="W22" s="9" t="n">
        <v>9.704385268481383</v>
      </c>
      <c r="X22" s="8" t="n">
        <f si="24" t="shared"/>
        <v>1.7043852684813832</v>
      </c>
      <c r="Y22" s="9" t="n">
        <v>4.777777777777778</v>
      </c>
      <c r="Z22" s="8" t="n">
        <f si="25" t="shared"/>
        <v>3.2222222222222223</v>
      </c>
      <c r="AA22" s="19" t="n">
        <v>3.6143315695997176</v>
      </c>
      <c r="AB22" s="18" t="n">
        <f si="26" t="shared"/>
        <v>4.385668430400282</v>
      </c>
      <c r="AC22" s="19" t="n">
        <v>4.777777777777778</v>
      </c>
      <c r="AD22" s="30" t="n">
        <f si="27" t="shared"/>
        <v>3.2222222222222223</v>
      </c>
    </row>
    <row r="23" spans="1:30" x14ac:dyDescent="0.25">
      <c r="A23" s="2" t="n">
        <v>59.0</v>
      </c>
      <c r="B23" s="1" t="n">
        <v>5.0</v>
      </c>
      <c r="C23" s="14" t="n">
        <v>7.205882352941177</v>
      </c>
      <c r="D23" s="13" t="n">
        <f si="14" t="shared"/>
        <v>2.2058823529411766</v>
      </c>
      <c r="E23" s="14" t="n">
        <v>3.7652715400928636</v>
      </c>
      <c r="F23" s="13" t="n">
        <f si="15" t="shared"/>
        <v>1.2347284599071364</v>
      </c>
      <c r="G23" s="14" t="n">
        <v>4.555555555555555</v>
      </c>
      <c r="H23" s="13" t="n">
        <f si="16" t="shared"/>
        <v>0.44444444444444464</v>
      </c>
      <c r="I23" s="24" t="n">
        <v>7.205882352941177</v>
      </c>
      <c r="J23" s="23" t="n">
        <f si="17" t="shared"/>
        <v>2.2058823529411766</v>
      </c>
      <c r="K23" s="24" t="n">
        <v>4.094456982440357</v>
      </c>
      <c r="L23" s="23" t="n">
        <f si="18" t="shared"/>
        <v>0.9055430175596433</v>
      </c>
      <c r="M23" s="24" t="n">
        <v>4.555555555555555</v>
      </c>
      <c r="N23" s="23" t="n">
        <f si="19" t="shared"/>
        <v>0.44444444444444464</v>
      </c>
      <c r="O23" s="29" t="n">
        <v>4.368292682926829</v>
      </c>
      <c r="P23" s="28" t="n">
        <f si="20" t="shared"/>
        <v>0.6317073170731708</v>
      </c>
      <c r="Q23" s="29" t="n">
        <v>4.34336158565522</v>
      </c>
      <c r="R23" s="28" t="n">
        <f si="21" t="shared"/>
        <v>0.6566384143447799</v>
      </c>
      <c r="S23" s="29" t="n">
        <v>5.944444444444445</v>
      </c>
      <c r="T23" s="28" t="n">
        <f si="22" t="shared"/>
        <v>0.9444444444444446</v>
      </c>
      <c r="U23" s="9" t="n">
        <v>7.090909090909091</v>
      </c>
      <c r="V23" s="8" t="n">
        <f si="23" t="shared"/>
        <v>2.090909090909091</v>
      </c>
      <c r="W23" s="9" t="n">
        <v>3.4513093587752914</v>
      </c>
      <c r="X23" s="8" t="n">
        <f si="24" t="shared"/>
        <v>1.5486906412247086</v>
      </c>
      <c r="Y23" s="9" t="n">
        <v>4.555555555555555</v>
      </c>
      <c r="Z23" s="8" t="n">
        <f si="25" t="shared"/>
        <v>0.44444444444444464</v>
      </c>
      <c r="AA23" s="19" t="n">
        <v>9.820512738508194</v>
      </c>
      <c r="AB23" s="18" t="n">
        <f si="26" t="shared"/>
        <v>4.820512738508194</v>
      </c>
      <c r="AC23" s="19" t="n">
        <v>5.944444444444445</v>
      </c>
      <c r="AD23" s="30" t="n">
        <f si="27" t="shared"/>
        <v>0.9444444444444446</v>
      </c>
    </row>
    <row r="24" spans="1:30" x14ac:dyDescent="0.25">
      <c r="A24" s="2" t="n">
        <v>66.0</v>
      </c>
      <c r="B24" s="1" t="n">
        <v>10.0</v>
      </c>
      <c r="C24" s="14" t="n">
        <v>5.6</v>
      </c>
      <c r="D24" s="13" t="n">
        <f si="14" t="shared"/>
        <v>4.4</v>
      </c>
      <c r="E24" s="14" t="n">
        <v>9.690682986419933</v>
      </c>
      <c r="F24" s="13" t="n">
        <f si="15" t="shared"/>
        <v>0.3093170135800669</v>
      </c>
      <c r="G24" s="14" t="n">
        <v>4.388888888888889</v>
      </c>
      <c r="H24" s="13" t="n">
        <f si="16" t="shared"/>
        <v>5.611111111111111</v>
      </c>
      <c r="I24" s="24" t="n">
        <v>5.6</v>
      </c>
      <c r="J24" s="23" t="n">
        <f si="17" t="shared"/>
        <v>4.4</v>
      </c>
      <c r="K24" s="24" t="n">
        <v>8.781063718024674</v>
      </c>
      <c r="L24" s="23" t="n">
        <f si="18" t="shared"/>
        <v>1.218936281975326</v>
      </c>
      <c r="M24" s="24" t="n">
        <v>4.388888888888889</v>
      </c>
      <c r="N24" s="23" t="n">
        <f si="19" t="shared"/>
        <v>5.611111111111111</v>
      </c>
      <c r="O24" s="29" t="n">
        <v>4.368292682926829</v>
      </c>
      <c r="P24" s="28" t="n">
        <f si="20" t="shared"/>
        <v>5.631707317073171</v>
      </c>
      <c r="Q24" s="29" t="n">
        <v>2.4215013220881616</v>
      </c>
      <c r="R24" s="28" t="n">
        <f si="21" t="shared"/>
        <v>7.578498677911838</v>
      </c>
      <c r="S24" s="29" t="n">
        <v>4.388888888888889</v>
      </c>
      <c r="T24" s="28" t="n">
        <f si="22" t="shared"/>
        <v>5.611111111111111</v>
      </c>
      <c r="U24" s="9" t="n">
        <v>8.75</v>
      </c>
      <c r="V24" s="8" t="n">
        <f si="23" t="shared"/>
        <v>1.25</v>
      </c>
      <c r="W24" s="9" t="n">
        <v>1.1894962678632233</v>
      </c>
      <c r="X24" s="8" t="n">
        <f si="24" t="shared"/>
        <v>8.810503732136777</v>
      </c>
      <c r="Y24" s="9" t="n">
        <v>4.388888888888889</v>
      </c>
      <c r="Z24" s="8" t="n">
        <f si="25" t="shared"/>
        <v>5.611111111111111</v>
      </c>
      <c r="AA24" s="19" t="n">
        <v>1.852748844215468</v>
      </c>
      <c r="AB24" s="18" t="n">
        <f si="26" t="shared"/>
        <v>8.147251155784533</v>
      </c>
      <c r="AC24" s="19" t="n">
        <v>4.388888888888889</v>
      </c>
      <c r="AD24" s="30" t="n">
        <f si="27" t="shared"/>
        <v>5.611111111111111</v>
      </c>
    </row>
    <row r="25" spans="1:30" x14ac:dyDescent="0.25">
      <c r="A25" s="2" t="n">
        <v>67.0</v>
      </c>
      <c r="B25" s="1" t="n">
        <v>4.0</v>
      </c>
      <c r="C25" s="14" t="n">
        <v>2.740740740740741</v>
      </c>
      <c r="D25" s="13" t="n">
        <f si="14" t="shared"/>
        <v>1.259259259259259</v>
      </c>
      <c r="E25" s="14" t="n">
        <v>2.385091137682559</v>
      </c>
      <c r="F25" s="13" t="n">
        <f si="15" t="shared"/>
        <v>1.6149088623174408</v>
      </c>
      <c r="G25" s="14" t="n">
        <v>2.388888888888889</v>
      </c>
      <c r="H25" s="13" t="n">
        <f si="16" t="shared"/>
        <v>1.6111111111111112</v>
      </c>
      <c r="I25" s="24" t="n">
        <v>2.740740740740741</v>
      </c>
      <c r="J25" s="23" t="n">
        <f si="17" t="shared"/>
        <v>1.259259259259259</v>
      </c>
      <c r="K25" s="24" t="n">
        <v>2.2588449582154864</v>
      </c>
      <c r="L25" s="23" t="n">
        <f si="18" t="shared"/>
        <v>1.7411550417845136</v>
      </c>
      <c r="M25" s="24" t="n">
        <v>2.388888888888889</v>
      </c>
      <c r="N25" s="23" t="n">
        <f si="19" t="shared"/>
        <v>1.6111111111111112</v>
      </c>
      <c r="O25" s="29" t="n">
        <v>4.368292682926829</v>
      </c>
      <c r="P25" s="28" t="n">
        <f si="20" t="shared"/>
        <v>0.36829268292682915</v>
      </c>
      <c r="Q25" s="29" t="n">
        <v>2.148136861831051</v>
      </c>
      <c r="R25" s="28" t="n">
        <f si="21" t="shared"/>
        <v>1.851863138168949</v>
      </c>
      <c r="S25" s="29" t="n">
        <v>2.388888888888889</v>
      </c>
      <c r="T25" s="28" t="n">
        <f si="22" t="shared"/>
        <v>1.6111111111111112</v>
      </c>
      <c r="U25" s="9" t="n">
        <v>2.7049180327868854</v>
      </c>
      <c r="V25" s="8" t="n">
        <f si="23" t="shared"/>
        <v>1.2950819672131146</v>
      </c>
      <c r="W25" s="9" t="n">
        <v>1.93411959595435</v>
      </c>
      <c r="X25" s="8" t="n">
        <f si="24" t="shared"/>
        <v>2.06588040404565</v>
      </c>
      <c r="Y25" s="9" t="n">
        <v>2.388888888888889</v>
      </c>
      <c r="Z25" s="8" t="n">
        <f si="25" t="shared"/>
        <v>1.6111111111111112</v>
      </c>
      <c r="AA25" s="19" t="n">
        <v>2.0163527213648815</v>
      </c>
      <c r="AB25" s="18" t="n">
        <f si="26" t="shared"/>
        <v>1.9836472786351185</v>
      </c>
      <c r="AC25" s="19" t="n">
        <v>2.388888888888889</v>
      </c>
      <c r="AD25" s="30" t="n">
        <f si="27" t="shared"/>
        <v>1.6111111111111112</v>
      </c>
    </row>
    <row r="26" spans="1:30" x14ac:dyDescent="0.25">
      <c r="A26" s="2" t="n">
        <v>68.0</v>
      </c>
      <c r="B26" s="1" t="n">
        <v>5.0</v>
      </c>
      <c r="C26" s="14" t="n">
        <v>7.205882352941177</v>
      </c>
      <c r="D26" s="13" t="n">
        <f si="14" t="shared"/>
        <v>2.2058823529411766</v>
      </c>
      <c r="E26" s="14" t="n">
        <v>1.9699537958292543</v>
      </c>
      <c r="F26" s="13" t="n">
        <f si="15" t="shared"/>
        <v>3.0300462041707457</v>
      </c>
      <c r="G26" s="14" t="n">
        <v>6.777777777777778</v>
      </c>
      <c r="H26" s="13" t="n">
        <f si="16" t="shared"/>
        <v>1.7777777777777777</v>
      </c>
      <c r="I26" s="24" t="n">
        <v>7.205882352941177</v>
      </c>
      <c r="J26" s="23" t="n">
        <f si="17" t="shared"/>
        <v>2.2058823529411766</v>
      </c>
      <c r="K26" s="24" t="n">
        <v>5.983317967848038</v>
      </c>
      <c r="L26" s="23" t="n">
        <f si="18" t="shared"/>
        <v>0.9833179678480377</v>
      </c>
      <c r="M26" s="24" t="n">
        <v>6.777777777777778</v>
      </c>
      <c r="N26" s="23" t="n">
        <f si="19" t="shared"/>
        <v>1.7777777777777777</v>
      </c>
      <c r="O26" s="29" t="n">
        <v>4.368292682926829</v>
      </c>
      <c r="P26" s="28" t="n">
        <f si="20" t="shared"/>
        <v>0.6317073170731708</v>
      </c>
      <c r="Q26" s="29" t="n">
        <v>7.835923349710705</v>
      </c>
      <c r="R26" s="28" t="n">
        <f si="21" t="shared"/>
        <v>2.835923349710705</v>
      </c>
      <c r="S26" s="29" t="n">
        <v>7.0</v>
      </c>
      <c r="T26" s="28" t="n">
        <f si="22" t="shared"/>
        <v>2.0</v>
      </c>
      <c r="U26" s="9" t="n">
        <v>7.090909090909091</v>
      </c>
      <c r="V26" s="8" t="n">
        <f si="23" t="shared"/>
        <v>2.090909090909091</v>
      </c>
      <c r="W26" s="9" t="n">
        <v>4.265342899092392</v>
      </c>
      <c r="X26" s="8" t="n">
        <f si="24" t="shared"/>
        <v>0.7346571009076079</v>
      </c>
      <c r="Y26" s="9" t="n">
        <v>6.777777777777778</v>
      </c>
      <c r="Z26" s="8" t="n">
        <f si="25" t="shared"/>
        <v>1.7777777777777777</v>
      </c>
      <c r="AA26" s="19" t="n">
        <v>4.317930756966215</v>
      </c>
      <c r="AB26" s="18" t="n">
        <f si="26" t="shared"/>
        <v>0.6820692430337854</v>
      </c>
      <c r="AC26" s="19" t="n">
        <v>7.0</v>
      </c>
      <c r="AD26" s="30" t="n">
        <f si="27" t="shared"/>
        <v>2.0</v>
      </c>
    </row>
    <row r="27" spans="1:30" x14ac:dyDescent="0.25">
      <c r="A27" s="2" t="n">
        <v>73.0</v>
      </c>
      <c r="B27" s="1" t="n">
        <v>1.0</v>
      </c>
      <c r="C27" s="14" t="n">
        <v>2.740740740740741</v>
      </c>
      <c r="D27" s="13" t="n">
        <f si="14" t="shared"/>
        <v>1.740740740740741</v>
      </c>
      <c r="E27" s="14" t="n">
        <v>2.7369343352933964</v>
      </c>
      <c r="F27" s="13" t="n">
        <f si="15" t="shared"/>
        <v>1.7369343352933964</v>
      </c>
      <c r="G27" s="14" t="n">
        <v>3.2777777777777777</v>
      </c>
      <c r="H27" s="13" t="n">
        <f si="16" t="shared"/>
        <v>2.2777777777777777</v>
      </c>
      <c r="I27" s="24" t="n">
        <v>2.740740740740741</v>
      </c>
      <c r="J27" s="23" t="n">
        <f si="17" t="shared"/>
        <v>1.740740740740741</v>
      </c>
      <c r="K27" s="24" t="n">
        <v>6.50322827412948</v>
      </c>
      <c r="L27" s="23" t="n">
        <f si="18" t="shared"/>
        <v>5.50322827412948</v>
      </c>
      <c r="M27" s="24" t="n">
        <v>3.2777777777777777</v>
      </c>
      <c r="N27" s="23" t="n">
        <f si="19" t="shared"/>
        <v>2.2777777777777777</v>
      </c>
      <c r="O27" s="29" t="n">
        <v>4.368292682926829</v>
      </c>
      <c r="P27" s="28" t="n">
        <f si="20" t="shared"/>
        <v>3.368292682926829</v>
      </c>
      <c r="Q27" s="29" t="n">
        <v>8.143046396080642</v>
      </c>
      <c r="R27" s="28" t="n">
        <f si="21" t="shared"/>
        <v>7.143046396080642</v>
      </c>
      <c r="S27" s="29" t="n">
        <v>3.2777777777777777</v>
      </c>
      <c r="T27" s="28" t="n">
        <f si="22" t="shared"/>
        <v>2.2777777777777777</v>
      </c>
      <c r="U27" s="9" t="n">
        <v>7.333333333333333</v>
      </c>
      <c r="V27" s="8" t="n">
        <f si="23" t="shared"/>
        <v>6.333333333333333</v>
      </c>
      <c r="W27" s="9" t="n">
        <v>8.92804220149488</v>
      </c>
      <c r="X27" s="8" t="n">
        <f si="24" t="shared"/>
        <v>7.928042201494881</v>
      </c>
      <c r="Y27" s="9" t="n">
        <v>3.2777777777777777</v>
      </c>
      <c r="Z27" s="8" t="n">
        <f si="25" t="shared"/>
        <v>2.2777777777777777</v>
      </c>
      <c r="AA27" s="19" t="n">
        <v>6.935627779079724</v>
      </c>
      <c r="AB27" s="18" t="n">
        <f si="26" t="shared"/>
        <v>5.935627779079724</v>
      </c>
      <c r="AC27" s="19" t="n">
        <v>3.2777777777777777</v>
      </c>
      <c r="AD27" s="30" t="n">
        <f si="27" t="shared"/>
        <v>2.2777777777777777</v>
      </c>
    </row>
    <row r="28" spans="1:30" x14ac:dyDescent="0.25">
      <c r="A28" s="2" t="n">
        <v>74.0</v>
      </c>
      <c r="B28" s="1" t="n">
        <v>9.0</v>
      </c>
      <c r="C28" s="14" t="n">
        <v>6.882352941176471</v>
      </c>
      <c r="D28" s="13" t="n">
        <f si="14" t="shared"/>
        <v>2.117647058823529</v>
      </c>
      <c r="E28" s="14" t="n">
        <v>2.1050523806710713</v>
      </c>
      <c r="F28" s="13" t="n">
        <f si="15" t="shared"/>
        <v>6.894947619328929</v>
      </c>
      <c r="G28" s="14" t="n">
        <v>5.944444444444445</v>
      </c>
      <c r="H28" s="13" t="n">
        <f si="16" t="shared"/>
        <v>3.0555555555555554</v>
      </c>
      <c r="I28" s="24" t="n">
        <v>6.882352941176471</v>
      </c>
      <c r="J28" s="23" t="n">
        <f si="17" t="shared"/>
        <v>2.117647058823529</v>
      </c>
      <c r="K28" s="24" t="n">
        <v>7.791146079124767</v>
      </c>
      <c r="L28" s="23" t="n">
        <f si="18" t="shared"/>
        <v>1.2088539208752334</v>
      </c>
      <c r="M28" s="24" t="n">
        <v>5.944444444444445</v>
      </c>
      <c r="N28" s="23" t="n">
        <f si="19" t="shared"/>
        <v>3.0555555555555554</v>
      </c>
      <c r="O28" s="29" t="n">
        <v>4.368292682926829</v>
      </c>
      <c r="P28" s="28" t="n">
        <f si="20" t="shared"/>
        <v>4.631707317073171</v>
      </c>
      <c r="Q28" s="29" t="n">
        <v>3.20609033659111</v>
      </c>
      <c r="R28" s="28" t="n">
        <f si="21" t="shared"/>
        <v>5.79390966340889</v>
      </c>
      <c r="S28" s="29" t="n">
        <v>5.944444444444445</v>
      </c>
      <c r="T28" s="28" t="n">
        <f si="22" t="shared"/>
        <v>3.0555555555555554</v>
      </c>
      <c r="U28" s="9" t="n">
        <v>7.153846153846154</v>
      </c>
      <c r="V28" s="8" t="n">
        <f si="23" t="shared"/>
        <v>1.8461538461538458</v>
      </c>
      <c r="W28" s="9" t="n">
        <v>3.903183009036468</v>
      </c>
      <c r="X28" s="8" t="n">
        <f si="24" t="shared"/>
        <v>5.096816990963532</v>
      </c>
      <c r="Y28" s="9" t="n">
        <v>5.944444444444445</v>
      </c>
      <c r="Z28" s="8" t="n">
        <f si="25" t="shared"/>
        <v>3.0555555555555554</v>
      </c>
      <c r="AA28" s="19" t="n">
        <v>4.524492037189885</v>
      </c>
      <c r="AB28" s="18" t="n">
        <f si="26" t="shared"/>
        <v>4.475507962810115</v>
      </c>
      <c r="AC28" s="19" t="n">
        <v>5.944444444444445</v>
      </c>
      <c r="AD28" s="30" t="n">
        <f si="27" t="shared"/>
        <v>3.0555555555555554</v>
      </c>
    </row>
    <row r="29" spans="1:30" x14ac:dyDescent="0.25">
      <c r="A29" s="2" t="n">
        <v>77.0</v>
      </c>
      <c r="B29" s="1" t="n">
        <v>1.0</v>
      </c>
      <c r="C29" s="14" t="n">
        <v>3.3</v>
      </c>
      <c r="D29" s="13" t="n">
        <f si="14" t="shared"/>
        <v>2.3</v>
      </c>
      <c r="E29" s="14" t="n">
        <v>1.8604486623383518</v>
      </c>
      <c r="F29" s="13" t="n">
        <f si="15" t="shared"/>
        <v>0.8604486623383518</v>
      </c>
      <c r="G29" s="14" t="n">
        <v>2.888888888888889</v>
      </c>
      <c r="H29" s="13" t="n">
        <f si="16" t="shared"/>
        <v>1.8888888888888888</v>
      </c>
      <c r="I29" s="24" t="n">
        <v>3.3</v>
      </c>
      <c r="J29" s="23" t="n">
        <f si="17" t="shared"/>
        <v>2.3</v>
      </c>
      <c r="K29" s="24" t="n">
        <v>2.5572271109113194</v>
      </c>
      <c r="L29" s="23" t="n">
        <f si="18" t="shared"/>
        <v>1.5572271109113194</v>
      </c>
      <c r="M29" s="24" t="n">
        <v>2.888888888888889</v>
      </c>
      <c r="N29" s="23" t="n">
        <f si="19" t="shared"/>
        <v>1.8888888888888888</v>
      </c>
      <c r="O29" s="29" t="n">
        <v>4.368292682926829</v>
      </c>
      <c r="P29" s="28" t="n">
        <f si="20" t="shared"/>
        <v>3.368292682926829</v>
      </c>
      <c r="Q29" s="29" t="n">
        <v>1.4880271081275929</v>
      </c>
      <c r="R29" s="28" t="n">
        <f si="21" t="shared"/>
        <v>0.48802710812759287</v>
      </c>
      <c r="S29" s="29" t="n">
        <v>2.888888888888889</v>
      </c>
      <c r="T29" s="28" t="n">
        <f si="22" t="shared"/>
        <v>1.8888888888888888</v>
      </c>
      <c r="U29" s="9" t="n">
        <v>3.4347826086956523</v>
      </c>
      <c r="V29" s="8" t="n">
        <f si="23" t="shared"/>
        <v>2.4347826086956523</v>
      </c>
      <c r="W29" s="9" t="n">
        <v>1.9757559321255673</v>
      </c>
      <c r="X29" s="8" t="n">
        <f si="24" t="shared"/>
        <v>0.9757559321255673</v>
      </c>
      <c r="Y29" s="9" t="n">
        <v>2.888888888888889</v>
      </c>
      <c r="Z29" s="8" t="n">
        <f si="25" t="shared"/>
        <v>1.8888888888888888</v>
      </c>
      <c r="AA29" s="19" t="n">
        <v>1.687457459253956</v>
      </c>
      <c r="AB29" s="18" t="n">
        <f si="26" t="shared"/>
        <v>0.687457459253956</v>
      </c>
      <c r="AC29" s="19" t="n">
        <v>2.888888888888889</v>
      </c>
      <c r="AD29" s="30" t="n">
        <f si="27" t="shared"/>
        <v>1.8888888888888888</v>
      </c>
    </row>
    <row r="30" spans="1:30" x14ac:dyDescent="0.25">
      <c r="A30" s="2" t="n">
        <v>78.0</v>
      </c>
      <c r="B30" s="1" t="n">
        <v>5.0</v>
      </c>
      <c r="C30" s="14" t="n">
        <v>3.0</v>
      </c>
      <c r="D30" s="13" t="n">
        <f si="14" t="shared"/>
        <v>2.0</v>
      </c>
      <c r="E30" s="14" t="n">
        <v>3.822928505525087</v>
      </c>
      <c r="F30" s="13" t="n">
        <f si="15" t="shared"/>
        <v>1.1770714944749132</v>
      </c>
      <c r="G30" s="14" t="n">
        <v>2.9444444444444446</v>
      </c>
      <c r="H30" s="13" t="n">
        <f si="16" t="shared"/>
        <v>2.0555555555555554</v>
      </c>
      <c r="I30" s="24" t="n">
        <v>3.0</v>
      </c>
      <c r="J30" s="23" t="n">
        <f si="17" t="shared"/>
        <v>2.0</v>
      </c>
      <c r="K30" s="24" t="n">
        <v>3.1592353093229697</v>
      </c>
      <c r="L30" s="23" t="n">
        <f si="18" t="shared"/>
        <v>1.8407646906770303</v>
      </c>
      <c r="M30" s="24" t="n">
        <v>2.9444444444444446</v>
      </c>
      <c r="N30" s="23" t="n">
        <f si="19" t="shared"/>
        <v>2.0555555555555554</v>
      </c>
      <c r="O30" s="29" t="n">
        <v>4.368292682926829</v>
      </c>
      <c r="P30" s="28" t="n">
        <f si="20" t="shared"/>
        <v>0.6317073170731708</v>
      </c>
      <c r="Q30" s="29" t="n">
        <v>2.596298266900742</v>
      </c>
      <c r="R30" s="28" t="n">
        <f si="21" t="shared"/>
        <v>2.403701733099258</v>
      </c>
      <c r="S30" s="29" t="n">
        <v>2.9444444444444446</v>
      </c>
      <c r="T30" s="28" t="n">
        <f si="22" t="shared"/>
        <v>2.0555555555555554</v>
      </c>
      <c r="U30" s="9" t="n">
        <v>2.777027027027027</v>
      </c>
      <c r="V30" s="8" t="n">
        <f si="23" t="shared"/>
        <v>2.222972972972973</v>
      </c>
      <c r="W30" s="9" t="n">
        <v>2.923114748966526</v>
      </c>
      <c r="X30" s="8" t="n">
        <f si="24" t="shared"/>
        <v>2.076885251033474</v>
      </c>
      <c r="Y30" s="9" t="n">
        <v>2.9444444444444446</v>
      </c>
      <c r="Z30" s="8" t="n">
        <f si="25" t="shared"/>
        <v>2.0555555555555554</v>
      </c>
      <c r="AA30" s="19" t="n">
        <v>1.99687936707905</v>
      </c>
      <c r="AB30" s="18" t="n">
        <f si="26" t="shared"/>
        <v>3.0031206329209503</v>
      </c>
      <c r="AC30" s="19" t="n">
        <v>2.9444444444444446</v>
      </c>
      <c r="AD30" s="30" t="n">
        <f si="27" t="shared"/>
        <v>2.0555555555555554</v>
      </c>
    </row>
    <row r="31" spans="1:30" x14ac:dyDescent="0.25">
      <c r="A31" s="2" t="n">
        <v>79.0</v>
      </c>
      <c r="B31" s="1" t="n">
        <v>3.0</v>
      </c>
      <c r="C31" s="14" t="n">
        <v>3.7333333333333334</v>
      </c>
      <c r="D31" s="13" t="n">
        <f si="14" t="shared"/>
        <v>0.7333333333333334</v>
      </c>
      <c r="E31" s="14" t="n">
        <v>2.255833865032361</v>
      </c>
      <c r="F31" s="13" t="n">
        <f si="15" t="shared"/>
        <v>0.7441661349676392</v>
      </c>
      <c r="G31" s="14" t="n">
        <v>2.7222222222222223</v>
      </c>
      <c r="H31" s="13" t="n">
        <f si="16" t="shared"/>
        <v>0.2777777777777777</v>
      </c>
      <c r="I31" s="24" t="n">
        <v>3.7333333333333334</v>
      </c>
      <c r="J31" s="23" t="n">
        <f si="17" t="shared"/>
        <v>0.7333333333333334</v>
      </c>
      <c r="K31" s="24" t="n">
        <v>1.9667494643338235</v>
      </c>
      <c r="L31" s="23" t="n">
        <f si="18" t="shared"/>
        <v>1.0332505356661765</v>
      </c>
      <c r="M31" s="24" t="n">
        <v>2.7222222222222223</v>
      </c>
      <c r="N31" s="23" t="n">
        <f si="19" t="shared"/>
        <v>0.2777777777777777</v>
      </c>
      <c r="O31" s="29" t="n">
        <v>4.368292682926829</v>
      </c>
      <c r="P31" s="28" t="n">
        <f si="20" t="shared"/>
        <v>1.3682926829268292</v>
      </c>
      <c r="Q31" s="29" t="n">
        <v>2.4054401771472573</v>
      </c>
      <c r="R31" s="28" t="n">
        <f si="21" t="shared"/>
        <v>0.5945598228527427</v>
      </c>
      <c r="S31" s="29" t="n">
        <v>2.7222222222222223</v>
      </c>
      <c r="T31" s="28" t="n">
        <f si="22" t="shared"/>
        <v>0.2777777777777777</v>
      </c>
      <c r="U31" s="9" t="n">
        <v>2.7049180327868854</v>
      </c>
      <c r="V31" s="8" t="n">
        <f si="23" t="shared"/>
        <v>0.29508196721311464</v>
      </c>
      <c r="W31" s="9" t="n">
        <v>2.067493523723517</v>
      </c>
      <c r="X31" s="8" t="n">
        <f si="24" t="shared"/>
        <v>0.9325064762764832</v>
      </c>
      <c r="Y31" s="9" t="n">
        <v>2.7222222222222223</v>
      </c>
      <c r="Z31" s="8" t="n">
        <f si="25" t="shared"/>
        <v>0.2777777777777777</v>
      </c>
      <c r="AA31" s="19" t="n">
        <v>2.317784856290486</v>
      </c>
      <c r="AB31" s="18" t="n">
        <f si="26" t="shared"/>
        <v>0.6822151437095139</v>
      </c>
      <c r="AC31" s="19" t="n">
        <v>2.7222222222222223</v>
      </c>
      <c r="AD31" s="30" t="n">
        <f si="27" t="shared"/>
        <v>0.2777777777777777</v>
      </c>
    </row>
    <row r="32" spans="1:30" x14ac:dyDescent="0.25">
      <c r="A32" s="2" t="n">
        <v>80.0</v>
      </c>
      <c r="B32" s="1" t="n">
        <v>2.0</v>
      </c>
      <c r="C32" s="14" t="n">
        <v>2.734375</v>
      </c>
      <c r="D32" s="13" t="n">
        <f si="14" t="shared"/>
        <v>0.734375</v>
      </c>
      <c r="E32" s="14" t="n">
        <v>2.746000786820352</v>
      </c>
      <c r="F32" s="13" t="n">
        <f si="15" t="shared"/>
        <v>0.746000786820352</v>
      </c>
      <c r="G32" s="14" t="n">
        <v>2.388888888888889</v>
      </c>
      <c r="H32" s="13" t="n">
        <f si="16" t="shared"/>
        <v>0.38888888888888884</v>
      </c>
      <c r="I32" s="24" t="n">
        <v>2.734375</v>
      </c>
      <c r="J32" s="23" t="n">
        <f si="17" t="shared"/>
        <v>0.734375</v>
      </c>
      <c r="K32" s="24" t="n">
        <v>2.7708608571502102</v>
      </c>
      <c r="L32" s="23" t="n">
        <f si="18" t="shared"/>
        <v>0.7708608571502102</v>
      </c>
      <c r="M32" s="24" t="n">
        <v>2.388888888888889</v>
      </c>
      <c r="N32" s="23" t="n">
        <f si="19" t="shared"/>
        <v>0.38888888888888884</v>
      </c>
      <c r="O32" s="29" t="n">
        <v>4.368292682926829</v>
      </c>
      <c r="P32" s="28" t="n">
        <f si="20" t="shared"/>
        <v>2.368292682926829</v>
      </c>
      <c r="Q32" s="29" t="n">
        <v>2.140375416806145</v>
      </c>
      <c r="R32" s="28" t="n">
        <f si="21" t="shared"/>
        <v>0.14037541680614485</v>
      </c>
      <c r="S32" s="29" t="n">
        <v>2.388888888888889</v>
      </c>
      <c r="T32" s="28" t="n">
        <f si="22" t="shared"/>
        <v>0.38888888888888884</v>
      </c>
      <c r="U32" s="9" t="n">
        <v>2.777027027027027</v>
      </c>
      <c r="V32" s="8" t="n">
        <f si="23" t="shared"/>
        <v>0.7770270270270272</v>
      </c>
      <c r="W32" s="9" t="n">
        <v>2.6727676015805004</v>
      </c>
      <c r="X32" s="8" t="n">
        <f si="24" t="shared"/>
        <v>0.6727676015805004</v>
      </c>
      <c r="Y32" s="9" t="n">
        <v>2.388888888888889</v>
      </c>
      <c r="Z32" s="8" t="n">
        <f si="25" t="shared"/>
        <v>0.38888888888888884</v>
      </c>
      <c r="AA32" s="19" t="n">
        <v>1.8195152334204605</v>
      </c>
      <c r="AB32" s="18" t="n">
        <f si="26" t="shared"/>
        <v>0.1804847665795395</v>
      </c>
      <c r="AC32" s="19" t="n">
        <v>2.388888888888889</v>
      </c>
      <c r="AD32" s="30" t="n">
        <f si="27" t="shared"/>
        <v>0.38888888888888884</v>
      </c>
    </row>
    <row r="33" spans="1:30" x14ac:dyDescent="0.25">
      <c r="A33" s="2" t="n">
        <v>82.0</v>
      </c>
      <c r="B33" s="1" t="n">
        <v>4.0</v>
      </c>
      <c r="C33" s="14" t="n">
        <v>2.734375</v>
      </c>
      <c r="D33" s="13" t="n">
        <f si="14" t="shared"/>
        <v>1.265625</v>
      </c>
      <c r="E33" s="14" t="n">
        <v>2.9985390877001414</v>
      </c>
      <c r="F33" s="13" t="n">
        <f si="15" t="shared"/>
        <v>1.0014609122998586</v>
      </c>
      <c r="G33" s="14" t="n">
        <v>2.6666666666666665</v>
      </c>
      <c r="H33" s="13" t="n">
        <f si="16" t="shared"/>
        <v>1.3333333333333335</v>
      </c>
      <c r="I33" s="24" t="n">
        <v>2.734375</v>
      </c>
      <c r="J33" s="23" t="n">
        <f si="17" t="shared"/>
        <v>1.265625</v>
      </c>
      <c r="K33" s="24" t="n">
        <v>2.811458551698532</v>
      </c>
      <c r="L33" s="23" t="n">
        <f si="18" t="shared"/>
        <v>1.1885414483014678</v>
      </c>
      <c r="M33" s="24" t="n">
        <v>2.6666666666666665</v>
      </c>
      <c r="N33" s="23" t="n">
        <f si="19" t="shared"/>
        <v>1.3333333333333335</v>
      </c>
      <c r="O33" s="29" t="n">
        <v>4.368292682926829</v>
      </c>
      <c r="P33" s="28" t="n">
        <f si="20" t="shared"/>
        <v>0.36829268292682915</v>
      </c>
      <c r="Q33" s="29" t="n">
        <v>2.6259276040551143</v>
      </c>
      <c r="R33" s="28" t="n">
        <f si="21" t="shared"/>
        <v>1.3740723959448857</v>
      </c>
      <c r="S33" s="29" t="n">
        <v>2.6666666666666665</v>
      </c>
      <c r="T33" s="28" t="n">
        <f si="22" t="shared"/>
        <v>1.3333333333333335</v>
      </c>
      <c r="U33" s="9" t="n">
        <v>2.777027027027027</v>
      </c>
      <c r="V33" s="8" t="n">
        <f si="23" t="shared"/>
        <v>1.2229729729729728</v>
      </c>
      <c r="W33" s="9" t="n">
        <v>2.7265103445145513</v>
      </c>
      <c r="X33" s="8" t="n">
        <f si="24" t="shared"/>
        <v>1.2734896554854487</v>
      </c>
      <c r="Y33" s="9" t="n">
        <v>2.6666666666666665</v>
      </c>
      <c r="Z33" s="8" t="n">
        <f si="25" t="shared"/>
        <v>1.3333333333333335</v>
      </c>
      <c r="AA33" s="19" t="n">
        <v>2.4832775595215857</v>
      </c>
      <c r="AB33" s="18" t="n">
        <f si="26" t="shared"/>
        <v>1.5167224404784143</v>
      </c>
      <c r="AC33" s="19" t="n">
        <v>2.6666666666666665</v>
      </c>
      <c r="AD33" s="30" t="n">
        <f si="27" t="shared"/>
        <v>1.3333333333333335</v>
      </c>
    </row>
    <row r="34" spans="1:30" x14ac:dyDescent="0.25">
      <c r="A34" s="2" t="n">
        <v>85.0</v>
      </c>
      <c r="B34" s="1" t="n">
        <v>3.0</v>
      </c>
      <c r="C34" s="14" t="n">
        <v>7.048780487804878</v>
      </c>
      <c r="D34" s="13" t="n">
        <f si="14" t="shared"/>
        <v>4.048780487804878</v>
      </c>
      <c r="E34" s="14" t="n">
        <v>9.903914925618961</v>
      </c>
      <c r="F34" s="13" t="n">
        <f si="15" t="shared"/>
        <v>6.903914925618961</v>
      </c>
      <c r="G34" s="14" t="n">
        <v>6.444444444444445</v>
      </c>
      <c r="H34" s="13" t="n">
        <f si="16" t="shared"/>
        <v>3.4444444444444446</v>
      </c>
      <c r="I34" s="24" t="n">
        <v>7.048780487804878</v>
      </c>
      <c r="J34" s="23" t="n">
        <f si="17" t="shared"/>
        <v>4.048780487804878</v>
      </c>
      <c r="K34" s="24" t="n">
        <v>2.4434328127507805</v>
      </c>
      <c r="L34" s="23" t="n">
        <f si="18" t="shared"/>
        <v>0.5565671872492195</v>
      </c>
      <c r="M34" s="24" t="n">
        <v>6.444444444444445</v>
      </c>
      <c r="N34" s="23" t="n">
        <f si="19" t="shared"/>
        <v>3.4444444444444446</v>
      </c>
      <c r="O34" s="29" t="n">
        <v>4.368292682926829</v>
      </c>
      <c r="P34" s="28" t="n">
        <f si="20" t="shared"/>
        <v>1.3682926829268292</v>
      </c>
      <c r="Q34" s="29" t="n">
        <v>7.225805398504761</v>
      </c>
      <c r="R34" s="28" t="n">
        <f si="21" t="shared"/>
        <v>4.225805398504761</v>
      </c>
      <c r="S34" s="29" t="n">
        <v>6.444444444444445</v>
      </c>
      <c r="T34" s="28" t="n">
        <f si="22" t="shared"/>
        <v>3.4444444444444446</v>
      </c>
      <c r="U34" s="9" t="n">
        <v>5.888888888888889</v>
      </c>
      <c r="V34" s="8" t="n">
        <f si="23" t="shared"/>
        <v>2.8888888888888893</v>
      </c>
      <c r="W34" s="9" t="n">
        <v>5.304582971325042</v>
      </c>
      <c r="X34" s="8" t="n">
        <f si="24" t="shared"/>
        <v>2.3045829713250416</v>
      </c>
      <c r="Y34" s="9" t="n">
        <v>6.444444444444445</v>
      </c>
      <c r="Z34" s="8" t="n">
        <f si="25" t="shared"/>
        <v>3.4444444444444446</v>
      </c>
      <c r="AA34" s="19" t="n">
        <v>8.163921455940287</v>
      </c>
      <c r="AB34" s="18" t="n">
        <f si="26" t="shared"/>
        <v>5.163921455940287</v>
      </c>
      <c r="AC34" s="19" t="n">
        <v>6.444444444444445</v>
      </c>
      <c r="AD34" s="30" t="n">
        <f si="27" t="shared"/>
        <v>3.4444444444444446</v>
      </c>
    </row>
    <row r="35" spans="1:30" x14ac:dyDescent="0.25">
      <c r="A35" s="2" t="n">
        <v>87.0</v>
      </c>
      <c r="B35" s="1" t="n">
        <v>3.0</v>
      </c>
      <c r="C35" s="14" t="n">
        <v>7.205882352941177</v>
      </c>
      <c r="D35" s="13" t="n">
        <f si="14" t="shared"/>
        <v>4.205882352941177</v>
      </c>
      <c r="E35" s="14" t="n">
        <v>1.0485705975181954</v>
      </c>
      <c r="F35" s="13" t="n">
        <f si="15" t="shared"/>
        <v>1.9514294024818046</v>
      </c>
      <c r="G35" s="14" t="n">
        <v>6.722222222222222</v>
      </c>
      <c r="H35" s="13" t="n">
        <f si="16" t="shared"/>
        <v>3.7222222222222223</v>
      </c>
      <c r="I35" s="24" t="n">
        <v>7.205882352941177</v>
      </c>
      <c r="J35" s="23" t="n">
        <f si="17" t="shared"/>
        <v>4.205882352941177</v>
      </c>
      <c r="K35" s="24" t="n">
        <v>6.7042016936309405</v>
      </c>
      <c r="L35" s="23" t="n">
        <f si="18" t="shared"/>
        <v>3.7042016936309405</v>
      </c>
      <c r="M35" s="24" t="n">
        <v>6.722222222222222</v>
      </c>
      <c r="N35" s="23" t="n">
        <f si="19" t="shared"/>
        <v>3.7222222222222223</v>
      </c>
      <c r="O35" s="29" t="n">
        <v>4.368292682926829</v>
      </c>
      <c r="P35" s="28" t="n">
        <f si="20" t="shared"/>
        <v>1.3682926829268292</v>
      </c>
      <c r="Q35" s="29" t="n">
        <v>2.151624019142326</v>
      </c>
      <c r="R35" s="28" t="n">
        <f si="21" t="shared"/>
        <v>0.8483759808576741</v>
      </c>
      <c r="S35" s="29" t="n">
        <v>7.0</v>
      </c>
      <c r="T35" s="28" t="n">
        <f si="22" t="shared"/>
        <v>4.0</v>
      </c>
      <c r="U35" s="9" t="n">
        <v>7.090909090909091</v>
      </c>
      <c r="V35" s="8" t="n">
        <f si="23" t="shared"/>
        <v>4.090909090909091</v>
      </c>
      <c r="W35" s="9" t="n">
        <v>3.954550342952719</v>
      </c>
      <c r="X35" s="8" t="n">
        <f si="24" t="shared"/>
        <v>0.9545503429527189</v>
      </c>
      <c r="Y35" s="9" t="n">
        <v>6.722222222222222</v>
      </c>
      <c r="Z35" s="8" t="n">
        <f si="25" t="shared"/>
        <v>3.7222222222222223</v>
      </c>
      <c r="AA35" s="19" t="n">
        <v>2.274099821876476</v>
      </c>
      <c r="AB35" s="18" t="n">
        <f si="26" t="shared"/>
        <v>0.7259001781235241</v>
      </c>
      <c r="AC35" s="19" t="n">
        <v>7.0</v>
      </c>
      <c r="AD35" s="30" t="n">
        <f si="27" t="shared"/>
        <v>4.0</v>
      </c>
    </row>
    <row r="36" spans="1:30" x14ac:dyDescent="0.25">
      <c r="A36" s="2" t="n">
        <v>88.0</v>
      </c>
      <c r="B36" s="1" t="n">
        <v>3.0</v>
      </c>
      <c r="C36" s="14" t="n">
        <v>7.048780487804878</v>
      </c>
      <c r="D36" s="13" t="n">
        <f si="14" t="shared"/>
        <v>4.048780487804878</v>
      </c>
      <c r="E36" s="14" t="n">
        <v>4.057189676936145</v>
      </c>
      <c r="F36" s="13" t="n">
        <f si="15" t="shared"/>
        <v>1.0571896769361446</v>
      </c>
      <c r="G36" s="14" t="n">
        <v>6.055555555555555</v>
      </c>
      <c r="H36" s="13" t="n">
        <f si="16" t="shared"/>
        <v>3.0555555555555554</v>
      </c>
      <c r="I36" s="24" t="n">
        <v>7.048780487804878</v>
      </c>
      <c r="J36" s="23" t="n">
        <f si="17" t="shared"/>
        <v>4.048780487804878</v>
      </c>
      <c r="K36" s="24" t="n">
        <v>4.700866437207121</v>
      </c>
      <c r="L36" s="23" t="n">
        <f si="18" t="shared"/>
        <v>1.7008664372071207</v>
      </c>
      <c r="M36" s="24" t="n">
        <v>6.055555555555555</v>
      </c>
      <c r="N36" s="23" t="n">
        <f si="19" t="shared"/>
        <v>3.0555555555555554</v>
      </c>
      <c r="O36" s="29" t="n">
        <v>4.368292682926829</v>
      </c>
      <c r="P36" s="28" t="n">
        <f si="20" t="shared"/>
        <v>1.3682926829268292</v>
      </c>
      <c r="Q36" s="29" t="n">
        <v>2.89287976357334</v>
      </c>
      <c r="R36" s="28" t="n">
        <f si="21" t="shared"/>
        <v>0.10712023642666013</v>
      </c>
      <c r="S36" s="29" t="n">
        <v>6.055555555555555</v>
      </c>
      <c r="T36" s="28" t="n">
        <f si="22" t="shared"/>
        <v>3.0555555555555554</v>
      </c>
      <c r="U36" s="9" t="n">
        <v>6.368421052631579</v>
      </c>
      <c r="V36" s="8" t="n">
        <f si="23" t="shared"/>
        <v>3.3684210526315788</v>
      </c>
      <c r="W36" s="9" t="n">
        <v>3.0710708740255583</v>
      </c>
      <c r="X36" s="8" t="n">
        <f si="24" t="shared"/>
        <v>0.07107087402555834</v>
      </c>
      <c r="Y36" s="9" t="n">
        <v>6.055555555555555</v>
      </c>
      <c r="Z36" s="8" t="n">
        <f si="25" t="shared"/>
        <v>3.0555555555555554</v>
      </c>
      <c r="AA36" s="19" t="n">
        <v>3.619819840585471</v>
      </c>
      <c r="AB36" s="18" t="n">
        <f si="26" t="shared"/>
        <v>0.6198198405854711</v>
      </c>
      <c r="AC36" s="19" t="n">
        <v>6.055555555555555</v>
      </c>
      <c r="AD36" s="30" t="n">
        <f si="27" t="shared"/>
        <v>3.0555555555555554</v>
      </c>
    </row>
    <row r="37" spans="1:30" x14ac:dyDescent="0.25">
      <c r="A37" s="2" t="n">
        <v>89.0</v>
      </c>
      <c r="B37" s="1" t="n">
        <v>4.0</v>
      </c>
      <c r="C37" s="14" t="n">
        <v>2.740740740740741</v>
      </c>
      <c r="D37" s="13" t="n">
        <f si="14" t="shared"/>
        <v>1.259259259259259</v>
      </c>
      <c r="E37" s="14" t="n">
        <v>2.385091137682559</v>
      </c>
      <c r="F37" s="13" t="n">
        <f si="15" t="shared"/>
        <v>1.6149088623174408</v>
      </c>
      <c r="G37" s="14" t="n">
        <v>2.388888888888889</v>
      </c>
      <c r="H37" s="13" t="n">
        <f si="16" t="shared"/>
        <v>1.6111111111111112</v>
      </c>
      <c r="I37" s="24" t="n">
        <v>2.740740740740741</v>
      </c>
      <c r="J37" s="23" t="n">
        <f si="17" t="shared"/>
        <v>1.259259259259259</v>
      </c>
      <c r="K37" s="24" t="n">
        <v>2.2588449582154864</v>
      </c>
      <c r="L37" s="23" t="n">
        <f si="18" t="shared"/>
        <v>1.7411550417845136</v>
      </c>
      <c r="M37" s="24" t="n">
        <v>2.388888888888889</v>
      </c>
      <c r="N37" s="23" t="n">
        <f si="19" t="shared"/>
        <v>1.6111111111111112</v>
      </c>
      <c r="O37" s="29" t="n">
        <v>4.368292682926829</v>
      </c>
      <c r="P37" s="28" t="n">
        <f si="20" t="shared"/>
        <v>0.36829268292682915</v>
      </c>
      <c r="Q37" s="29" t="n">
        <v>2.148136861831051</v>
      </c>
      <c r="R37" s="28" t="n">
        <f si="21" t="shared"/>
        <v>1.851863138168949</v>
      </c>
      <c r="S37" s="29" t="n">
        <v>2.388888888888889</v>
      </c>
      <c r="T37" s="28" t="n">
        <f si="22" t="shared"/>
        <v>1.6111111111111112</v>
      </c>
      <c r="U37" s="9" t="n">
        <v>2.7049180327868854</v>
      </c>
      <c r="V37" s="8" t="n">
        <f si="23" t="shared"/>
        <v>1.2950819672131146</v>
      </c>
      <c r="W37" s="9" t="n">
        <v>1.93411959595435</v>
      </c>
      <c r="X37" s="8" t="n">
        <f si="24" t="shared"/>
        <v>2.06588040404565</v>
      </c>
      <c r="Y37" s="9" t="n">
        <v>2.388888888888889</v>
      </c>
      <c r="Z37" s="8" t="n">
        <f si="25" t="shared"/>
        <v>1.6111111111111112</v>
      </c>
      <c r="AA37" s="19" t="n">
        <v>2.0163527213648815</v>
      </c>
      <c r="AB37" s="18" t="n">
        <f si="26" t="shared"/>
        <v>1.9836472786351185</v>
      </c>
      <c r="AC37" s="19" t="n">
        <v>2.388888888888889</v>
      </c>
      <c r="AD37" s="30" t="n">
        <f si="27" t="shared"/>
        <v>1.6111111111111112</v>
      </c>
    </row>
    <row r="38" spans="1:30" x14ac:dyDescent="0.25">
      <c r="A38" s="2" t="n">
        <v>94.0</v>
      </c>
      <c r="B38" s="1" t="n">
        <v>1.0</v>
      </c>
      <c r="C38" s="14" t="n">
        <v>2.734375</v>
      </c>
      <c r="D38" s="13" t="n">
        <f si="14" t="shared"/>
        <v>1.734375</v>
      </c>
      <c r="E38" s="14" t="n">
        <v>2.3855089915446186</v>
      </c>
      <c r="F38" s="13" t="n">
        <f si="15" t="shared"/>
        <v>1.3855089915446186</v>
      </c>
      <c r="G38" s="14" t="n">
        <v>2.1666666666666665</v>
      </c>
      <c r="H38" s="13" t="n">
        <f si="16" t="shared"/>
        <v>1.1666666666666665</v>
      </c>
      <c r="I38" s="24" t="n">
        <v>2.734375</v>
      </c>
      <c r="J38" s="23" t="n">
        <f si="17" t="shared"/>
        <v>1.734375</v>
      </c>
      <c r="K38" s="24" t="n">
        <v>2.412648511740812</v>
      </c>
      <c r="L38" s="23" t="n">
        <f si="18" t="shared"/>
        <v>1.4126485117408119</v>
      </c>
      <c r="M38" s="24" t="n">
        <v>2.1666666666666665</v>
      </c>
      <c r="N38" s="23" t="n">
        <f si="19" t="shared"/>
        <v>1.1666666666666665</v>
      </c>
      <c r="O38" s="29" t="n">
        <v>4.368292682926829</v>
      </c>
      <c r="P38" s="28" t="n">
        <f si="20" t="shared"/>
        <v>3.368292682926829</v>
      </c>
      <c r="Q38" s="29" t="n">
        <v>2.1513226476993967</v>
      </c>
      <c r="R38" s="28" t="n">
        <f si="21" t="shared"/>
        <v>1.1513226476993967</v>
      </c>
      <c r="S38" s="29" t="n">
        <v>2.1666666666666665</v>
      </c>
      <c r="T38" s="28" t="n">
        <f si="22" t="shared"/>
        <v>1.1666666666666665</v>
      </c>
      <c r="U38" s="9" t="n">
        <v>2.777027027027027</v>
      </c>
      <c r="V38" s="8" t="n">
        <f si="23" t="shared"/>
        <v>1.7770270270270272</v>
      </c>
      <c r="W38" s="9" t="n">
        <v>2.203507611915859</v>
      </c>
      <c r="X38" s="8" t="n">
        <f si="24" t="shared"/>
        <v>1.203507611915859</v>
      </c>
      <c r="Y38" s="9" t="n">
        <v>2.1666666666666665</v>
      </c>
      <c r="Z38" s="8" t="n">
        <f si="25" t="shared"/>
        <v>1.1666666666666665</v>
      </c>
      <c r="AA38" s="19" t="n">
        <v>2.077301267198054</v>
      </c>
      <c r="AB38" s="18" t="n">
        <f si="26" t="shared"/>
        <v>1.0773012671980542</v>
      </c>
      <c r="AC38" s="19" t="n">
        <v>2.1666666666666665</v>
      </c>
      <c r="AD38" s="30" t="n">
        <f si="27" t="shared"/>
        <v>1.1666666666666665</v>
      </c>
    </row>
    <row r="39" spans="1:30" x14ac:dyDescent="0.25">
      <c r="A39" s="2" t="n">
        <v>95.0</v>
      </c>
      <c r="B39" s="1" t="n">
        <v>2.0</v>
      </c>
      <c r="C39" s="14" t="n">
        <v>2.740740740740741</v>
      </c>
      <c r="D39" s="13" t="n">
        <f ref="D39:D48" si="28" t="shared">((B39-C39)^2)^0.5</f>
        <v>0.7407407407407409</v>
      </c>
      <c r="E39" s="14" t="n">
        <v>2.385091137682559</v>
      </c>
      <c r="F39" s="13" t="n">
        <f ref="F39:F48" si="29" t="shared">((B39-E39)^2)^0.5</f>
        <v>0.3850911376825592</v>
      </c>
      <c r="G39" s="14" t="n">
        <v>2.388888888888889</v>
      </c>
      <c r="H39" s="13" t="n">
        <f ref="H39:H48" si="30" t="shared">((B39-G39)^2)^0.5</f>
        <v>0.38888888888888884</v>
      </c>
      <c r="I39" s="24" t="n">
        <v>2.740740740740741</v>
      </c>
      <c r="J39" s="23" t="n">
        <f ref="J39:J48" si="31" t="shared">((B39-I39)^2)^0.5</f>
        <v>0.7407407407407409</v>
      </c>
      <c r="K39" s="24" t="n">
        <v>2.2588449582154864</v>
      </c>
      <c r="L39" s="23" t="n">
        <f ref="L39:L48" si="32" t="shared">((B39-K39)^2)^0.5</f>
        <v>0.25884495821548636</v>
      </c>
      <c r="M39" s="24" t="n">
        <v>2.388888888888889</v>
      </c>
      <c r="N39" s="23" t="n">
        <f ref="N39:N48" si="33" t="shared">((B39-M39)^2)^0.5</f>
        <v>0.38888888888888884</v>
      </c>
      <c r="O39" s="29" t="n">
        <v>4.368292682926829</v>
      </c>
      <c r="P39" s="28" t="n">
        <f ref="P39:P48" si="34" t="shared">((B39-O39)^2)^0.5</f>
        <v>2.368292682926829</v>
      </c>
      <c r="Q39" s="29" t="n">
        <v>2.148136861831051</v>
      </c>
      <c r="R39" s="28" t="n">
        <f ref="R39:R48" si="35" t="shared">((B39-Q39)^2)^0.5</f>
        <v>0.14813686183105101</v>
      </c>
      <c r="S39" s="29" t="n">
        <v>2.388888888888889</v>
      </c>
      <c r="T39" s="28" t="n">
        <f ref="T39:T48" si="36" t="shared">((B39-S39)^2)^0.5</f>
        <v>0.38888888888888884</v>
      </c>
      <c r="U39" s="9" t="n">
        <v>2.7049180327868854</v>
      </c>
      <c r="V39" s="8" t="n">
        <f ref="V39:V48" si="37" t="shared">((B39-U39)^2)^0.5</f>
        <v>0.7049180327868854</v>
      </c>
      <c r="W39" s="9" t="n">
        <v>1.93411959595435</v>
      </c>
      <c r="X39" s="8" t="n">
        <f ref="X39:X48" si="38" t="shared">((B39-W39)^2)^0.5</f>
        <v>0.06588040404564999</v>
      </c>
      <c r="Y39" s="9" t="n">
        <v>2.388888888888889</v>
      </c>
      <c r="Z39" s="8" t="n">
        <f ref="Z39:Z48" si="39" t="shared">((B39-Y39)^2)^0.5</f>
        <v>0.38888888888888884</v>
      </c>
      <c r="AA39" s="19" t="n">
        <v>2.0163527213648815</v>
      </c>
      <c r="AB39" s="18" t="n">
        <f ref="AB39:AB48" si="40" t="shared">((B39-AA39)^2)^0.5</f>
        <v>0.01635272136488153</v>
      </c>
      <c r="AC39" s="19" t="n">
        <v>2.388888888888889</v>
      </c>
      <c r="AD39" s="30" t="n">
        <f ref="AD39:AD48" si="41" t="shared">((B39-AC39)^2)^0.5</f>
        <v>0.38888888888888884</v>
      </c>
    </row>
    <row r="40" spans="1:30" x14ac:dyDescent="0.25">
      <c r="A40" s="2" t="n">
        <v>97.0</v>
      </c>
      <c r="B40" s="1" t="n">
        <v>2.0</v>
      </c>
      <c r="C40" s="14" t="n">
        <v>2.734375</v>
      </c>
      <c r="D40" s="13" t="n">
        <f si="28" t="shared"/>
        <v>0.734375</v>
      </c>
      <c r="E40" s="14" t="n">
        <v>2.6610039287473115</v>
      </c>
      <c r="F40" s="13" t="n">
        <f si="29" t="shared"/>
        <v>0.6610039287473115</v>
      </c>
      <c r="G40" s="14" t="n">
        <v>1.9444444444444444</v>
      </c>
      <c r="H40" s="13" t="n">
        <f si="30" t="shared"/>
        <v>0.05555555555555558</v>
      </c>
      <c r="I40" s="24" t="n">
        <v>2.734375</v>
      </c>
      <c r="J40" s="23" t="n">
        <f si="31" t="shared"/>
        <v>0.734375</v>
      </c>
      <c r="K40" s="24" t="n">
        <v>2.536773888283563</v>
      </c>
      <c r="L40" s="23" t="n">
        <f si="32" t="shared"/>
        <v>0.5367738882835629</v>
      </c>
      <c r="M40" s="24" t="n">
        <v>1.9444444444444444</v>
      </c>
      <c r="N40" s="23" t="n">
        <f si="33" t="shared"/>
        <v>0.05555555555555558</v>
      </c>
      <c r="O40" s="29" t="n">
        <v>4.368292682926829</v>
      </c>
      <c r="P40" s="28" t="n">
        <f si="34" t="shared"/>
        <v>2.368292682926829</v>
      </c>
      <c r="Q40" s="29" t="n">
        <v>2.5518760462978687</v>
      </c>
      <c r="R40" s="28" t="n">
        <f si="35" t="shared"/>
        <v>0.5518760462978687</v>
      </c>
      <c r="S40" s="29" t="n">
        <v>1.9444444444444444</v>
      </c>
      <c r="T40" s="28" t="n">
        <f si="36" t="shared"/>
        <v>0.05555555555555558</v>
      </c>
      <c r="U40" s="9" t="n">
        <v>2.777027027027027</v>
      </c>
      <c r="V40" s="8" t="n">
        <f si="37" t="shared"/>
        <v>0.7770270270270272</v>
      </c>
      <c r="W40" s="9" t="n">
        <v>2.74805314177557</v>
      </c>
      <c r="X40" s="8" t="n">
        <f si="38" t="shared"/>
        <v>0.74805314177557</v>
      </c>
      <c r="Y40" s="9" t="n">
        <v>1.9444444444444444</v>
      </c>
      <c r="Z40" s="8" t="n">
        <f si="39" t="shared"/>
        <v>0.05555555555555558</v>
      </c>
      <c r="AA40" s="19" t="n">
        <v>2.4910618496605323</v>
      </c>
      <c r="AB40" s="18" t="n">
        <f si="40" t="shared"/>
        <v>0.49106184966053235</v>
      </c>
      <c r="AC40" s="19" t="n">
        <v>1.9444444444444444</v>
      </c>
      <c r="AD40" s="30" t="n">
        <f si="41" t="shared"/>
        <v>0.05555555555555558</v>
      </c>
    </row>
    <row r="41" spans="1:30" x14ac:dyDescent="0.25">
      <c r="A41" s="2" t="n">
        <v>99.0</v>
      </c>
      <c r="B41" s="1" t="n">
        <v>9.0</v>
      </c>
      <c r="C41" s="14" t="n">
        <v>7.931034482758621</v>
      </c>
      <c r="D41" s="13" t="n">
        <f si="28" t="shared"/>
        <v>1.068965517241379</v>
      </c>
      <c r="E41" s="14" t="n">
        <v>4.95142551454892</v>
      </c>
      <c r="F41" s="13" t="n">
        <f si="29" t="shared"/>
        <v>4.04857448545108</v>
      </c>
      <c r="G41" s="14" t="n">
        <v>7.944444444444445</v>
      </c>
      <c r="H41" s="13" t="n">
        <f si="30" t="shared"/>
        <v>1.0555555555555554</v>
      </c>
      <c r="I41" s="24" t="n">
        <v>7.931034482758621</v>
      </c>
      <c r="J41" s="23" t="n">
        <f si="31" t="shared"/>
        <v>1.068965517241379</v>
      </c>
      <c r="K41" s="24" t="n">
        <v>1.8609324141997317</v>
      </c>
      <c r="L41" s="23" t="n">
        <f si="32" t="shared"/>
        <v>7.139067585800269</v>
      </c>
      <c r="M41" s="24" t="n">
        <v>7.944444444444445</v>
      </c>
      <c r="N41" s="23" t="n">
        <f si="33" t="shared"/>
        <v>1.0555555555555554</v>
      </c>
      <c r="O41" s="29" t="n">
        <v>4.368292682926829</v>
      </c>
      <c r="P41" s="28" t="n">
        <f si="34" t="shared"/>
        <v>4.631707317073171</v>
      </c>
      <c r="Q41" s="29" t="n">
        <v>9.892968578274894</v>
      </c>
      <c r="R41" s="28" t="n">
        <f si="35" t="shared"/>
        <v>0.8929685782748944</v>
      </c>
      <c r="S41" s="29" t="n">
        <v>7.944444444444445</v>
      </c>
      <c r="T41" s="28" t="n">
        <f si="36" t="shared"/>
        <v>1.0555555555555554</v>
      </c>
      <c r="U41" s="9" t="n">
        <v>5.888888888888889</v>
      </c>
      <c r="V41" s="8" t="n">
        <f si="37" t="shared"/>
        <v>3.1111111111111107</v>
      </c>
      <c r="W41" s="9" t="n">
        <v>2.9093749150485824</v>
      </c>
      <c r="X41" s="8" t="n">
        <f si="38" t="shared"/>
        <v>6.090625084951418</v>
      </c>
      <c r="Y41" s="9" t="n">
        <v>7.944444444444445</v>
      </c>
      <c r="Z41" s="8" t="n">
        <f si="39" t="shared"/>
        <v>1.0555555555555554</v>
      </c>
      <c r="AA41" s="19" t="n">
        <v>1.27243717904485</v>
      </c>
      <c r="AB41" s="18" t="n">
        <f si="40" t="shared"/>
        <v>7.72756282095515</v>
      </c>
      <c r="AC41" s="19" t="n">
        <v>7.944444444444445</v>
      </c>
      <c r="AD41" s="30" t="n">
        <f si="41" t="shared"/>
        <v>1.0555555555555554</v>
      </c>
    </row>
    <row r="42" spans="1:30" x14ac:dyDescent="0.25">
      <c r="A42" s="2" t="n">
        <v>100.0</v>
      </c>
      <c r="B42" s="1" t="n">
        <v>7.0</v>
      </c>
      <c r="C42" s="14" t="n">
        <v>7.048780487804878</v>
      </c>
      <c r="D42" s="13" t="n">
        <f si="28" t="shared"/>
        <v>0.04878048780487809</v>
      </c>
      <c r="E42" s="14" t="n">
        <v>9.374770258320536</v>
      </c>
      <c r="F42" s="13" t="n">
        <f si="29" t="shared"/>
        <v>2.3747702583205363</v>
      </c>
      <c r="G42" s="14" t="n">
        <v>5.722222222222222</v>
      </c>
      <c r="H42" s="13" t="n">
        <f si="30" t="shared"/>
        <v>1.2777777777777777</v>
      </c>
      <c r="I42" s="24" t="n">
        <v>7.048780487804878</v>
      </c>
      <c r="J42" s="23" t="n">
        <f si="31" t="shared"/>
        <v>0.04878048780487809</v>
      </c>
      <c r="K42" s="24" t="n">
        <v>3.230193653489847</v>
      </c>
      <c r="L42" s="23" t="n">
        <f si="32" t="shared"/>
        <v>3.769806346510153</v>
      </c>
      <c r="M42" s="24" t="n">
        <v>5.722222222222222</v>
      </c>
      <c r="N42" s="23" t="n">
        <f si="33" t="shared"/>
        <v>1.2777777777777777</v>
      </c>
      <c r="O42" s="29" t="n">
        <v>4.368292682926829</v>
      </c>
      <c r="P42" s="28" t="n">
        <f si="34" t="shared"/>
        <v>2.631707317073171</v>
      </c>
      <c r="Q42" s="29" t="n">
        <v>2.256858357474571</v>
      </c>
      <c r="R42" s="28" t="n">
        <f si="35" t="shared"/>
        <v>4.743141642525429</v>
      </c>
      <c r="S42" s="29" t="n">
        <v>5.722222222222222</v>
      </c>
      <c r="T42" s="28" t="n">
        <f si="36" t="shared"/>
        <v>1.2777777777777777</v>
      </c>
      <c r="U42" s="9" t="n">
        <v>7.153846153846154</v>
      </c>
      <c r="V42" s="8" t="n">
        <f si="37" t="shared"/>
        <v>0.1538461538461542</v>
      </c>
      <c r="W42" s="9" t="n">
        <v>3.564283695554077</v>
      </c>
      <c r="X42" s="8" t="n">
        <f si="38" t="shared"/>
        <v>3.435716304445923</v>
      </c>
      <c r="Y42" s="9" t="n">
        <v>5.722222222222222</v>
      </c>
      <c r="Z42" s="8" t="n">
        <f si="39" t="shared"/>
        <v>1.2777777777777777</v>
      </c>
      <c r="AA42" s="19" t="n">
        <v>3.8731587768305284</v>
      </c>
      <c r="AB42" s="18" t="n">
        <f si="40" t="shared"/>
        <v>3.1268412231694716</v>
      </c>
      <c r="AC42" s="19" t="n">
        <v>5.722222222222222</v>
      </c>
      <c r="AD42" s="30" t="n">
        <f si="41" t="shared"/>
        <v>1.2777777777777777</v>
      </c>
    </row>
    <row r="43" spans="1:30" x14ac:dyDescent="0.25">
      <c r="A43" s="2" t="n">
        <v>101.0</v>
      </c>
      <c r="B43" s="1" t="n">
        <v>10.0</v>
      </c>
      <c r="C43" s="14" t="n">
        <v>5.761904761904762</v>
      </c>
      <c r="D43" s="13" t="n">
        <f si="28" t="shared"/>
        <v>4.238095238095238</v>
      </c>
      <c r="E43" s="14" t="n">
        <v>8.620918070456554</v>
      </c>
      <c r="F43" s="13" t="n">
        <f si="29" t="shared"/>
        <v>1.379081929543446</v>
      </c>
      <c r="G43" s="14" t="n">
        <v>7.333333333333333</v>
      </c>
      <c r="H43" s="13" t="n">
        <f si="30" t="shared"/>
        <v>2.666666666666667</v>
      </c>
      <c r="I43" s="24" t="n">
        <v>5.761904761904762</v>
      </c>
      <c r="J43" s="23" t="n">
        <f si="31" t="shared"/>
        <v>4.238095238095238</v>
      </c>
      <c r="K43" s="24" t="n">
        <v>9.09143436013769</v>
      </c>
      <c r="L43" s="23" t="n">
        <f si="32" t="shared"/>
        <v>0.9085656398623101</v>
      </c>
      <c r="M43" s="24" t="n">
        <v>7.333333333333333</v>
      </c>
      <c r="N43" s="23" t="n">
        <f si="33" t="shared"/>
        <v>2.666666666666667</v>
      </c>
      <c r="O43" s="29" t="n">
        <v>4.368292682926829</v>
      </c>
      <c r="P43" s="28" t="n">
        <f si="34" t="shared"/>
        <v>5.631707317073171</v>
      </c>
      <c r="Q43" s="29" t="n">
        <v>9.478848043881786</v>
      </c>
      <c r="R43" s="28" t="n">
        <f si="35" t="shared"/>
        <v>0.5211519561182136</v>
      </c>
      <c r="S43" s="29" t="n">
        <v>7.0</v>
      </c>
      <c r="T43" s="28" t="n">
        <f si="36" t="shared"/>
        <v>3.0</v>
      </c>
      <c r="U43" s="9" t="n">
        <v>6.714285714285714</v>
      </c>
      <c r="V43" s="8" t="n">
        <f si="37" t="shared"/>
        <v>3.2857142857142856</v>
      </c>
      <c r="W43" s="9" t="n">
        <v>9.971043524155405</v>
      </c>
      <c r="X43" s="8" t="n">
        <f si="38" t="shared"/>
        <v>0.02895647584459482</v>
      </c>
      <c r="Y43" s="9" t="n">
        <v>7.333333333333333</v>
      </c>
      <c r="Z43" s="8" t="n">
        <f si="39" t="shared"/>
        <v>2.666666666666667</v>
      </c>
      <c r="AA43" s="19" t="n">
        <v>4.517615539311324</v>
      </c>
      <c r="AB43" s="18" t="n">
        <f si="40" t="shared"/>
        <v>5.482384460688676</v>
      </c>
      <c r="AC43" s="19" t="n">
        <v>7.0</v>
      </c>
      <c r="AD43" s="30" t="n">
        <f si="41" t="shared"/>
        <v>3.0</v>
      </c>
    </row>
    <row r="44" spans="1:30" x14ac:dyDescent="0.25">
      <c r="A44" s="2" t="n">
        <v>102.0</v>
      </c>
      <c r="B44" s="1" t="n">
        <v>2.0</v>
      </c>
      <c r="C44" s="14" t="n">
        <v>5.761904761904762</v>
      </c>
      <c r="D44" s="13" t="n">
        <f si="28" t="shared"/>
        <v>3.761904761904762</v>
      </c>
      <c r="E44" s="14" t="n">
        <v>3.254978358027212</v>
      </c>
      <c r="F44" s="13" t="n">
        <f si="29" t="shared"/>
        <v>1.2549783580272118</v>
      </c>
      <c r="G44" s="14" t="n">
        <v>4.722222222222222</v>
      </c>
      <c r="H44" s="13" t="n">
        <f si="30" t="shared"/>
        <v>2.7222222222222223</v>
      </c>
      <c r="I44" s="24" t="n">
        <v>5.761904761904762</v>
      </c>
      <c r="J44" s="23" t="n">
        <f si="31" t="shared"/>
        <v>3.761904761904762</v>
      </c>
      <c r="K44" s="24" t="n">
        <v>6.668175694445438</v>
      </c>
      <c r="L44" s="23" t="n">
        <f si="32" t="shared"/>
        <v>4.668175694445438</v>
      </c>
      <c r="M44" s="24" t="n">
        <v>4.722222222222222</v>
      </c>
      <c r="N44" s="23" t="n">
        <f si="33" t="shared"/>
        <v>2.7222222222222223</v>
      </c>
      <c r="O44" s="29" t="n">
        <v>4.368292682926829</v>
      </c>
      <c r="P44" s="28" t="n">
        <f si="34" t="shared"/>
        <v>2.368292682926829</v>
      </c>
      <c r="Q44" s="29" t="n">
        <v>7.531300359918846</v>
      </c>
      <c r="R44" s="28" t="n">
        <f si="35" t="shared"/>
        <v>5.531300359918846</v>
      </c>
      <c r="S44" s="29" t="n">
        <v>6.111111111111111</v>
      </c>
      <c r="T44" s="28" t="n">
        <f si="36" t="shared"/>
        <v>4.111111111111111</v>
      </c>
      <c r="U44" s="9" t="n">
        <v>6.714285714285714</v>
      </c>
      <c r="V44" s="8" t="n">
        <f si="37" t="shared"/>
        <v>4.714285714285714</v>
      </c>
      <c r="W44" s="9" t="n">
        <v>6.19757221607407</v>
      </c>
      <c r="X44" s="8" t="n">
        <f si="38" t="shared"/>
        <v>4.19757221607407</v>
      </c>
      <c r="Y44" s="9" t="n">
        <v>4.722222222222222</v>
      </c>
      <c r="Z44" s="8" t="n">
        <f si="39" t="shared"/>
        <v>2.7222222222222223</v>
      </c>
      <c r="AA44" s="19" t="n">
        <v>6.964042929887103</v>
      </c>
      <c r="AB44" s="18" t="n">
        <f si="40" t="shared"/>
        <v>4.964042929887103</v>
      </c>
      <c r="AC44" s="19" t="n">
        <v>6.111111111111111</v>
      </c>
      <c r="AD44" s="30" t="n">
        <f si="41" t="shared"/>
        <v>4.111111111111111</v>
      </c>
    </row>
    <row r="45" spans="1:30" x14ac:dyDescent="0.25">
      <c r="A45" s="2" t="n">
        <v>109.0</v>
      </c>
      <c r="B45" s="1" t="n">
        <v>1.0</v>
      </c>
      <c r="C45" s="14" t="n">
        <v>2.734375</v>
      </c>
      <c r="D45" s="13" t="n">
        <f si="28" t="shared"/>
        <v>1.734375</v>
      </c>
      <c r="E45" s="14" t="n">
        <v>3.5717223834754925</v>
      </c>
      <c r="F45" s="13" t="n">
        <f si="29" t="shared"/>
        <v>2.5717223834754925</v>
      </c>
      <c r="G45" s="14" t="n">
        <v>2.611111111111111</v>
      </c>
      <c r="H45" s="13" t="n">
        <f si="30" t="shared"/>
        <v>1.6111111111111112</v>
      </c>
      <c r="I45" s="24" t="n">
        <v>2.734375</v>
      </c>
      <c r="J45" s="23" t="n">
        <f si="31" t="shared"/>
        <v>1.734375</v>
      </c>
      <c r="K45" s="24" t="n">
        <v>3.567070268378933</v>
      </c>
      <c r="L45" s="23" t="n">
        <f si="32" t="shared"/>
        <v>2.567070268378933</v>
      </c>
      <c r="M45" s="24" t="n">
        <v>2.611111111111111</v>
      </c>
      <c r="N45" s="23" t="n">
        <f si="33" t="shared"/>
        <v>1.6111111111111112</v>
      </c>
      <c r="O45" s="29" t="n">
        <v>4.368292682926829</v>
      </c>
      <c r="P45" s="28" t="n">
        <f si="34" t="shared"/>
        <v>3.368292682926829</v>
      </c>
      <c r="Q45" s="29" t="n">
        <v>3.614018456719104</v>
      </c>
      <c r="R45" s="28" t="n">
        <f si="35" t="shared"/>
        <v>2.614018456719104</v>
      </c>
      <c r="S45" s="29" t="n">
        <v>2.611111111111111</v>
      </c>
      <c r="T45" s="28" t="n">
        <f si="36" t="shared"/>
        <v>1.6111111111111112</v>
      </c>
      <c r="U45" s="9" t="n">
        <v>2.777027027027027</v>
      </c>
      <c r="V45" s="8" t="n">
        <f si="37" t="shared"/>
        <v>1.7770270270270272</v>
      </c>
      <c r="W45" s="9" t="n">
        <v>3.265391134676827</v>
      </c>
      <c r="X45" s="8" t="n">
        <f si="38" t="shared"/>
        <v>2.265391134676827</v>
      </c>
      <c r="Y45" s="9" t="n">
        <v>2.611111111111111</v>
      </c>
      <c r="Z45" s="8" t="n">
        <f si="39" t="shared"/>
        <v>1.6111111111111112</v>
      </c>
      <c r="AA45" s="19" t="n">
        <v>3.714278014056583</v>
      </c>
      <c r="AB45" s="18" t="n">
        <f si="40" t="shared"/>
        <v>2.714278014056583</v>
      </c>
      <c r="AC45" s="19" t="n">
        <v>2.611111111111111</v>
      </c>
      <c r="AD45" s="30" t="n">
        <f si="41" t="shared"/>
        <v>1.6111111111111112</v>
      </c>
    </row>
    <row r="46" spans="1:30" x14ac:dyDescent="0.25">
      <c r="A46" s="2" t="n">
        <v>111.0</v>
      </c>
      <c r="B46" s="1" t="n">
        <v>1.0</v>
      </c>
      <c r="C46" s="14" t="n">
        <v>2.740740740740741</v>
      </c>
      <c r="D46" s="13" t="n">
        <f si="28" t="shared"/>
        <v>1.740740740740741</v>
      </c>
      <c r="E46" s="14" t="n">
        <v>8.783849953436796</v>
      </c>
      <c r="F46" s="13" t="n">
        <f si="29" t="shared"/>
        <v>7.783849953436796</v>
      </c>
      <c r="G46" s="14" t="n">
        <v>3.0555555555555554</v>
      </c>
      <c r="H46" s="13" t="n">
        <f si="30" t="shared"/>
        <v>2.0555555555555554</v>
      </c>
      <c r="I46" s="24" t="n">
        <v>2.740740740740741</v>
      </c>
      <c r="J46" s="23" t="n">
        <f si="31" t="shared"/>
        <v>1.740740740740741</v>
      </c>
      <c r="K46" s="24" t="n">
        <v>3.8728628751936833</v>
      </c>
      <c r="L46" s="23" t="n">
        <f si="32" t="shared"/>
        <v>2.8728628751936833</v>
      </c>
      <c r="M46" s="24" t="n">
        <v>3.0555555555555554</v>
      </c>
      <c r="N46" s="23" t="n">
        <f si="33" t="shared"/>
        <v>2.0555555555555554</v>
      </c>
      <c r="O46" s="29" t="n">
        <v>4.368292682926829</v>
      </c>
      <c r="P46" s="28" t="n">
        <f si="34" t="shared"/>
        <v>3.368292682926829</v>
      </c>
      <c r="Q46" s="29" t="n">
        <v>8.24267561263353</v>
      </c>
      <c r="R46" s="28" t="n">
        <f si="35" t="shared"/>
        <v>7.24267561263353</v>
      </c>
      <c r="S46" s="29" t="n">
        <v>3.0555555555555554</v>
      </c>
      <c r="T46" s="28" t="n">
        <f si="36" t="shared"/>
        <v>2.0555555555555554</v>
      </c>
      <c r="U46" s="9" t="n">
        <v>2.7049180327868854</v>
      </c>
      <c r="V46" s="8" t="n">
        <f si="37" t="shared"/>
        <v>1.7049180327868854</v>
      </c>
      <c r="W46" s="9" t="n">
        <v>7.031224390354307</v>
      </c>
      <c r="X46" s="8" t="n">
        <f si="38" t="shared"/>
        <v>6.031224390354307</v>
      </c>
      <c r="Y46" s="9" t="n">
        <v>3.0555555555555554</v>
      </c>
      <c r="Z46" s="8" t="n">
        <f si="39" t="shared"/>
        <v>2.0555555555555554</v>
      </c>
      <c r="AA46" s="19" t="n">
        <v>5.575181294067348</v>
      </c>
      <c r="AB46" s="18" t="n">
        <f si="40" t="shared"/>
        <v>4.575181294067348</v>
      </c>
      <c r="AC46" s="19" t="n">
        <v>3.0555555555555554</v>
      </c>
      <c r="AD46" s="30" t="n">
        <f si="41" t="shared"/>
        <v>2.0555555555555554</v>
      </c>
    </row>
    <row r="47" spans="1:30" x14ac:dyDescent="0.25">
      <c r="A47" s="2" t="n">
        <v>112.0</v>
      </c>
      <c r="B47" s="1" t="n">
        <v>8.0</v>
      </c>
      <c r="C47" s="14" t="n">
        <v>7.205882352941177</v>
      </c>
      <c r="D47" s="13" t="n">
        <f si="28" t="shared"/>
        <v>0.7941176470588234</v>
      </c>
      <c r="E47" s="14" t="n">
        <v>2.332324318314051</v>
      </c>
      <c r="F47" s="13" t="n">
        <f si="29" t="shared"/>
        <v>5.6676756816859495</v>
      </c>
      <c r="G47" s="14" t="n">
        <v>6.722222222222222</v>
      </c>
      <c r="H47" s="13" t="n">
        <f si="30" t="shared"/>
        <v>1.2777777777777777</v>
      </c>
      <c r="I47" s="24" t="n">
        <v>7.205882352941177</v>
      </c>
      <c r="J47" s="23" t="n">
        <f si="31" t="shared"/>
        <v>0.7941176470588234</v>
      </c>
      <c r="K47" s="24" t="n">
        <v>8.044445714389983</v>
      </c>
      <c r="L47" s="23" t="n">
        <f si="32" t="shared"/>
        <v>0.04444571438998324</v>
      </c>
      <c r="M47" s="24" t="n">
        <v>6.722222222222222</v>
      </c>
      <c r="N47" s="23" t="n">
        <f si="33" t="shared"/>
        <v>1.2777777777777777</v>
      </c>
      <c r="O47" s="29" t="n">
        <v>4.368292682926829</v>
      </c>
      <c r="P47" s="28" t="n">
        <f si="34" t="shared"/>
        <v>3.631707317073171</v>
      </c>
      <c r="Q47" s="29" t="n">
        <v>8.324428224622418</v>
      </c>
      <c r="R47" s="28" t="n">
        <f si="35" t="shared"/>
        <v>0.3244282246224177</v>
      </c>
      <c r="S47" s="29" t="n">
        <v>7.222222222222222</v>
      </c>
      <c r="T47" s="28" t="n">
        <f si="36" t="shared"/>
        <v>0.7777777777777777</v>
      </c>
      <c r="U47" s="9" t="n">
        <v>7.4375</v>
      </c>
      <c r="V47" s="8" t="n">
        <f si="37" t="shared"/>
        <v>0.5625</v>
      </c>
      <c r="W47" s="9" t="n">
        <v>2.072902834068963</v>
      </c>
      <c r="X47" s="8" t="n">
        <f si="38" t="shared"/>
        <v>5.927097165931038</v>
      </c>
      <c r="Y47" s="9" t="n">
        <v>6.722222222222222</v>
      </c>
      <c r="Z47" s="8" t="n">
        <f si="39" t="shared"/>
        <v>1.2777777777777777</v>
      </c>
      <c r="AA47" s="19" t="n">
        <v>1.5540847952496075</v>
      </c>
      <c r="AB47" s="18" t="n">
        <f si="40" t="shared"/>
        <v>6.445915204750392</v>
      </c>
      <c r="AC47" s="19" t="n">
        <v>7.222222222222222</v>
      </c>
      <c r="AD47" s="30" t="n">
        <f si="41" t="shared"/>
        <v>0.7777777777777777</v>
      </c>
    </row>
    <row r="48" spans="1:30" x14ac:dyDescent="0.25">
      <c r="A48" s="2" t="n">
        <v>117.0</v>
      </c>
      <c r="B48" s="1" t="n">
        <v>8.0</v>
      </c>
      <c r="C48" s="14" t="n">
        <v>3.3</v>
      </c>
      <c r="D48" s="13" t="n">
        <f si="28" t="shared"/>
        <v>4.7</v>
      </c>
      <c r="E48" s="14" t="n">
        <v>3.316238428747867</v>
      </c>
      <c r="F48" s="13" t="n">
        <f si="29" t="shared"/>
        <v>4.683761571252133</v>
      </c>
      <c r="G48" s="14" t="n">
        <v>2.9444444444444446</v>
      </c>
      <c r="H48" s="13" t="n">
        <f si="30" t="shared"/>
        <v>5.055555555555555</v>
      </c>
      <c r="I48" s="24" t="n">
        <v>3.3</v>
      </c>
      <c r="J48" s="23" t="n">
        <f si="31" t="shared"/>
        <v>4.7</v>
      </c>
      <c r="K48" s="24" t="n">
        <v>3.2413459317005557</v>
      </c>
      <c r="L48" s="23" t="n">
        <f si="32" t="shared"/>
        <v>4.758654068299444</v>
      </c>
      <c r="M48" s="24" t="n">
        <v>2.9444444444444446</v>
      </c>
      <c r="N48" s="23" t="n">
        <f si="33" t="shared"/>
        <v>5.055555555555555</v>
      </c>
      <c r="O48" s="29" t="n">
        <v>4.368292682926829</v>
      </c>
      <c r="P48" s="28" t="n">
        <f si="34" t="shared"/>
        <v>3.631707317073171</v>
      </c>
      <c r="Q48" s="29" t="n">
        <v>5.846153122350449</v>
      </c>
      <c r="R48" s="28" t="n">
        <f si="35" t="shared"/>
        <v>2.153846877649551</v>
      </c>
      <c r="S48" s="29" t="n">
        <v>2.9444444444444446</v>
      </c>
      <c r="T48" s="28" t="n">
        <f si="36" t="shared"/>
        <v>5.055555555555555</v>
      </c>
      <c r="U48" s="9" t="n">
        <v>3.4347826086956523</v>
      </c>
      <c r="V48" s="8" t="n">
        <f si="37" t="shared"/>
        <v>4.565217391304348</v>
      </c>
      <c r="W48" s="9" t="n">
        <v>7.116626014610809</v>
      </c>
      <c r="X48" s="8" t="n">
        <f si="38" t="shared"/>
        <v>0.8833739853891913</v>
      </c>
      <c r="Y48" s="9" t="n">
        <v>2.9444444444444446</v>
      </c>
      <c r="Z48" s="8" t="n">
        <f si="39" t="shared"/>
        <v>5.055555555555555</v>
      </c>
      <c r="AA48" s="19" t="n">
        <v>5.044321519939214</v>
      </c>
      <c r="AB48" s="18" t="n">
        <f si="40" t="shared"/>
        <v>2.9556784800607856</v>
      </c>
      <c r="AC48" s="19" t="n">
        <v>2.9444444444444446</v>
      </c>
      <c r="AD48" s="30" t="n">
        <f si="41" t="shared"/>
        <v>5.055555555555555</v>
      </c>
    </row>
    <row r="49" spans="1:30" x14ac:dyDescent="0.25">
      <c r="A49" s="2" t="n">
        <v>118.0</v>
      </c>
      <c r="B49" s="1" t="n">
        <v>4.0</v>
      </c>
      <c r="C49" s="14" t="n">
        <v>6.882352941176471</v>
      </c>
      <c r="D49" s="13" t="n">
        <f ref="D49:D281" si="42" t="shared">((B49-C49)^2)^0.5</f>
        <v>2.882352941176471</v>
      </c>
      <c r="E49" s="14" t="n">
        <v>6.200434564866003</v>
      </c>
      <c r="F49" s="13" t="n">
        <f ref="F49:F281" si="43" t="shared">((B49-E49)^2)^0.5</f>
        <v>2.2004345648660033</v>
      </c>
      <c r="G49" s="14" t="n">
        <v>6.722222222222222</v>
      </c>
      <c r="H49" s="13" t="n">
        <f ref="H49:H281" si="44" t="shared">((B49-G49)^2)^0.5</f>
        <v>2.7222222222222223</v>
      </c>
      <c r="I49" s="24" t="n">
        <v>6.882352941176471</v>
      </c>
      <c r="J49" s="23" t="n">
        <f ref="J49:J281" si="45" t="shared">((B49-I49)^2)^0.5</f>
        <v>2.882352941176471</v>
      </c>
      <c r="K49" s="24" t="n">
        <v>3.6697462323145746</v>
      </c>
      <c r="L49" s="23" t="n">
        <f ref="L49:L281" si="46" t="shared">((B49-K49)^2)^0.5</f>
        <v>0.33025376768542536</v>
      </c>
      <c r="M49" s="24" t="n">
        <v>6.722222222222222</v>
      </c>
      <c r="N49" s="23" t="n">
        <f ref="N49:N281" si="47" t="shared">((B49-M49)^2)^0.5</f>
        <v>2.7222222222222223</v>
      </c>
      <c r="O49" s="29" t="n">
        <v>4.368292682926829</v>
      </c>
      <c r="P49" s="28" t="n">
        <f ref="P49:P281" si="48" t="shared">((B49-O49)^2)^0.5</f>
        <v>0.36829268292682915</v>
      </c>
      <c r="Q49" s="29" t="n">
        <v>7.469148780820935</v>
      </c>
      <c r="R49" s="28" t="n">
        <f ref="R49:R281" si="49" t="shared">((B49-Q49)^2)^0.5</f>
        <v>3.4691487808209347</v>
      </c>
      <c r="S49" s="29" t="n">
        <v>6.722222222222222</v>
      </c>
      <c r="T49" s="28" t="n">
        <f ref="T49:T281" si="50" t="shared">((B49-S49)^2)^0.5</f>
        <v>2.7222222222222223</v>
      </c>
      <c r="U49" s="9" t="n">
        <v>7.153846153846154</v>
      </c>
      <c r="V49" s="8" t="n">
        <f ref="V49:V281" si="51" t="shared">((B49-U49)^2)^0.5</f>
        <v>3.153846153846154</v>
      </c>
      <c r="W49" s="9" t="n">
        <v>5.366167881455213</v>
      </c>
      <c r="X49" s="8" t="n">
        <f ref="X49:X281" si="52" t="shared">((B49-W49)^2)^0.5</f>
        <v>1.3661678814552127</v>
      </c>
      <c r="Y49" s="9" t="n">
        <v>6.722222222222222</v>
      </c>
      <c r="Z49" s="8" t="n">
        <f ref="Z49:Z281" si="53" t="shared">((B49-Y49)^2)^0.5</f>
        <v>2.7222222222222223</v>
      </c>
      <c r="AA49" s="19" t="n">
        <v>3.8113687428309353</v>
      </c>
      <c r="AB49" s="18" t="n">
        <f ref="AB49:AB281" si="54" t="shared">((B49-AA49)^2)^0.5</f>
        <v>0.1886312571690647</v>
      </c>
      <c r="AC49" s="19" t="n">
        <v>6.722222222222222</v>
      </c>
      <c r="AD49" s="30" t="n">
        <f ref="AD49:AD281" si="55" t="shared">((B49-AC49)^2)^0.5</f>
        <v>2.7222222222222223</v>
      </c>
    </row>
    <row r="50" spans="1:30" x14ac:dyDescent="0.25">
      <c r="A50" s="2" t="n">
        <v>119.0</v>
      </c>
      <c r="B50" s="1" t="n">
        <v>1.0</v>
      </c>
      <c r="C50" s="14" t="n">
        <v>3.7333333333333334</v>
      </c>
      <c r="D50" s="13" t="n">
        <f si="42" t="shared"/>
        <v>2.7333333333333334</v>
      </c>
      <c r="E50" s="14" t="n">
        <v>2.651136234824099</v>
      </c>
      <c r="F50" s="13" t="n">
        <f si="43" t="shared"/>
        <v>1.651136234824099</v>
      </c>
      <c r="G50" s="14" t="n">
        <v>2.1666666666666665</v>
      </c>
      <c r="H50" s="13" t="n">
        <f si="44" t="shared"/>
        <v>1.1666666666666665</v>
      </c>
      <c r="I50" s="24" t="n">
        <v>3.7333333333333334</v>
      </c>
      <c r="J50" s="23" t="n">
        <f si="45" t="shared"/>
        <v>2.7333333333333334</v>
      </c>
      <c r="K50" s="24" t="n">
        <v>2.361765452154348</v>
      </c>
      <c r="L50" s="23" t="n">
        <f si="46" t="shared"/>
        <v>1.3617654521543479</v>
      </c>
      <c r="M50" s="24" t="n">
        <v>2.1666666666666665</v>
      </c>
      <c r="N50" s="23" t="n">
        <f si="47" t="shared"/>
        <v>1.1666666666666665</v>
      </c>
      <c r="O50" s="29" t="n">
        <v>4.368292682926829</v>
      </c>
      <c r="P50" s="28" t="n">
        <f si="48" t="shared"/>
        <v>3.368292682926829</v>
      </c>
      <c r="Q50" s="29" t="n">
        <v>1.3746464773001137</v>
      </c>
      <c r="R50" s="28" t="n">
        <f si="49" t="shared"/>
        <v>0.3746464773001137</v>
      </c>
      <c r="S50" s="29" t="n">
        <v>2.1666666666666665</v>
      </c>
      <c r="T50" s="28" t="n">
        <f si="50" t="shared"/>
        <v>1.1666666666666665</v>
      </c>
      <c r="U50" s="9" t="n">
        <v>2.777027027027027</v>
      </c>
      <c r="V50" s="8" t="n">
        <f si="51" t="shared"/>
        <v>1.7770270270270272</v>
      </c>
      <c r="W50" s="9" t="n">
        <v>2.0697111238767834</v>
      </c>
      <c r="X50" s="8" t="n">
        <f si="52" t="shared"/>
        <v>1.0697111238767834</v>
      </c>
      <c r="Y50" s="9" t="n">
        <v>2.1666666666666665</v>
      </c>
      <c r="Z50" s="8" t="n">
        <f si="53" t="shared"/>
        <v>1.1666666666666665</v>
      </c>
      <c r="AA50" s="19" t="n">
        <v>1.969087607466213</v>
      </c>
      <c r="AB50" s="18" t="n">
        <f si="54" t="shared"/>
        <v>0.9690876074662129</v>
      </c>
      <c r="AC50" s="19" t="n">
        <v>2.1666666666666665</v>
      </c>
      <c r="AD50" s="30" t="n">
        <f si="55" t="shared"/>
        <v>1.1666666666666665</v>
      </c>
    </row>
    <row r="51" spans="1:30" x14ac:dyDescent="0.25">
      <c r="A51" s="2" t="n">
        <v>120.0</v>
      </c>
      <c r="B51" s="1" t="n">
        <v>3.0</v>
      </c>
      <c r="C51" s="14" t="n">
        <v>2.740740740740741</v>
      </c>
      <c r="D51" s="13" t="n">
        <f si="42" t="shared"/>
        <v>0.2592592592592591</v>
      </c>
      <c r="E51" s="14" t="n">
        <v>3.1747482311237283</v>
      </c>
      <c r="F51" s="13" t="n">
        <f si="43" t="shared"/>
        <v>0.17474823112372828</v>
      </c>
      <c r="G51" s="14" t="n">
        <v>2.7777777777777777</v>
      </c>
      <c r="H51" s="13" t="n">
        <f si="44" t="shared"/>
        <v>0.22222222222222232</v>
      </c>
      <c r="I51" s="24" t="n">
        <v>2.740740740740741</v>
      </c>
      <c r="J51" s="23" t="n">
        <f si="45" t="shared"/>
        <v>0.2592592592592591</v>
      </c>
      <c r="K51" s="24" t="n">
        <v>3.011780596365463</v>
      </c>
      <c r="L51" s="23" t="n">
        <f si="46" t="shared"/>
        <v>0.011780596365463136</v>
      </c>
      <c r="M51" s="24" t="n">
        <v>2.7777777777777777</v>
      </c>
      <c r="N51" s="23" t="n">
        <f si="47" t="shared"/>
        <v>0.22222222222222232</v>
      </c>
      <c r="O51" s="29" t="n">
        <v>4.368292682926829</v>
      </c>
      <c r="P51" s="28" t="n">
        <f si="48" t="shared"/>
        <v>1.3682926829268292</v>
      </c>
      <c r="Q51" s="29" t="n">
        <v>3.158047885498037</v>
      </c>
      <c r="R51" s="28" t="n">
        <f si="49" t="shared"/>
        <v>0.15804788549803694</v>
      </c>
      <c r="S51" s="29" t="n">
        <v>2.7777777777777777</v>
      </c>
      <c r="T51" s="28" t="n">
        <f si="50" t="shared"/>
        <v>0.22222222222222232</v>
      </c>
      <c r="U51" s="9" t="n">
        <v>2.7049180327868854</v>
      </c>
      <c r="V51" s="8" t="n">
        <f si="51" t="shared"/>
        <v>0.29508196721311464</v>
      </c>
      <c r="W51" s="9" t="n">
        <v>2.8058205831776206</v>
      </c>
      <c r="X51" s="8" t="n">
        <f si="52" t="shared"/>
        <v>0.19417941682237938</v>
      </c>
      <c r="Y51" s="9" t="n">
        <v>2.7777777777777777</v>
      </c>
      <c r="Z51" s="8" t="n">
        <f si="53" t="shared"/>
        <v>0.22222222222222232</v>
      </c>
      <c r="AA51" s="19" t="n">
        <v>2.890814292898611</v>
      </c>
      <c r="AB51" s="18" t="n">
        <f si="54" t="shared"/>
        <v>0.10918570710138908</v>
      </c>
      <c r="AC51" s="19" t="n">
        <v>2.7777777777777777</v>
      </c>
      <c r="AD51" s="30" t="n">
        <f si="55" t="shared"/>
        <v>0.22222222222222232</v>
      </c>
    </row>
    <row r="52" spans="1:30" x14ac:dyDescent="0.25">
      <c r="A52" s="2" t="n">
        <v>124.0</v>
      </c>
      <c r="B52" s="1" t="n">
        <v>5.0</v>
      </c>
      <c r="C52" s="14" t="n">
        <v>7.205882352941177</v>
      </c>
      <c r="D52" s="13" t="n">
        <f si="42" t="shared"/>
        <v>2.2058823529411766</v>
      </c>
      <c r="E52" s="14" t="n">
        <v>8.160845058319229</v>
      </c>
      <c r="F52" s="13" t="n">
        <f si="43" t="shared"/>
        <v>3.1608450583192287</v>
      </c>
      <c r="G52" s="14" t="n">
        <v>6.555555555555555</v>
      </c>
      <c r="H52" s="13" t="n">
        <f si="44" t="shared"/>
        <v>1.5555555555555554</v>
      </c>
      <c r="I52" s="24" t="n">
        <v>7.205882352941177</v>
      </c>
      <c r="J52" s="23" t="n">
        <f si="45" t="shared"/>
        <v>2.2058823529411766</v>
      </c>
      <c r="K52" s="24" t="n">
        <v>6.320898369043495</v>
      </c>
      <c r="L52" s="23" t="n">
        <f si="46" t="shared"/>
        <v>1.320898369043495</v>
      </c>
      <c r="M52" s="24" t="n">
        <v>6.555555555555555</v>
      </c>
      <c r="N52" s="23" t="n">
        <f si="47" t="shared"/>
        <v>1.5555555555555554</v>
      </c>
      <c r="O52" s="29" t="n">
        <v>4.368292682926829</v>
      </c>
      <c r="P52" s="28" t="n">
        <f si="48" t="shared"/>
        <v>0.6317073170731708</v>
      </c>
      <c r="Q52" s="29" t="n">
        <v>9.101537383749033</v>
      </c>
      <c r="R52" s="28" t="n">
        <f si="49" t="shared"/>
        <v>4.101537383749033</v>
      </c>
      <c r="S52" s="29" t="n">
        <v>6.833333333333333</v>
      </c>
      <c r="T52" s="28" t="n">
        <f si="50" t="shared"/>
        <v>1.833333333333333</v>
      </c>
      <c r="U52" s="9" t="n">
        <v>7.090909090909091</v>
      </c>
      <c r="V52" s="8" t="n">
        <f si="51" t="shared"/>
        <v>2.090909090909091</v>
      </c>
      <c r="W52" s="9" t="n">
        <v>5.176935779529493</v>
      </c>
      <c r="X52" s="8" t="n">
        <f si="52" t="shared"/>
        <v>0.1769357795294928</v>
      </c>
      <c r="Y52" s="9" t="n">
        <v>6.555555555555555</v>
      </c>
      <c r="Z52" s="8" t="n">
        <f si="53" t="shared"/>
        <v>1.5555555555555554</v>
      </c>
      <c r="AA52" s="19" t="n">
        <v>7.208976741186042</v>
      </c>
      <c r="AB52" s="18" t="n">
        <f si="54" t="shared"/>
        <v>2.208976741186042</v>
      </c>
      <c r="AC52" s="19" t="n">
        <v>6.833333333333333</v>
      </c>
      <c r="AD52" s="30" t="n">
        <f si="55" t="shared"/>
        <v>1.833333333333333</v>
      </c>
    </row>
    <row r="53" spans="1:30" x14ac:dyDescent="0.25">
      <c r="A53" s="2" t="n">
        <v>128.0</v>
      </c>
      <c r="B53" s="1" t="n">
        <v>3.0</v>
      </c>
      <c r="C53" s="14" t="n">
        <v>2.740740740740741</v>
      </c>
      <c r="D53" s="13" t="n">
        <f si="42" t="shared"/>
        <v>0.2592592592592591</v>
      </c>
      <c r="E53" s="14" t="n">
        <v>2.385091137682559</v>
      </c>
      <c r="F53" s="13" t="n">
        <f si="43" t="shared"/>
        <v>0.6149088623174408</v>
      </c>
      <c r="G53" s="14" t="n">
        <v>2.388888888888889</v>
      </c>
      <c r="H53" s="13" t="n">
        <f si="44" t="shared"/>
        <v>0.6111111111111112</v>
      </c>
      <c r="I53" s="24" t="n">
        <v>2.740740740740741</v>
      </c>
      <c r="J53" s="23" t="n">
        <f si="45" t="shared"/>
        <v>0.2592592592592591</v>
      </c>
      <c r="K53" s="24" t="n">
        <v>2.2588449582154864</v>
      </c>
      <c r="L53" s="23" t="n">
        <f si="46" t="shared"/>
        <v>0.7411550417845136</v>
      </c>
      <c r="M53" s="24" t="n">
        <v>2.388888888888889</v>
      </c>
      <c r="N53" s="23" t="n">
        <f si="47" t="shared"/>
        <v>0.6111111111111112</v>
      </c>
      <c r="O53" s="29" t="n">
        <v>4.368292682926829</v>
      </c>
      <c r="P53" s="28" t="n">
        <f si="48" t="shared"/>
        <v>1.3682926829268292</v>
      </c>
      <c r="Q53" s="29" t="n">
        <v>2.148136861831051</v>
      </c>
      <c r="R53" s="28" t="n">
        <f si="49" t="shared"/>
        <v>0.851863138168949</v>
      </c>
      <c r="S53" s="29" t="n">
        <v>2.388888888888889</v>
      </c>
      <c r="T53" s="28" t="n">
        <f si="50" t="shared"/>
        <v>0.6111111111111112</v>
      </c>
      <c r="U53" s="9" t="n">
        <v>2.7049180327868854</v>
      </c>
      <c r="V53" s="8" t="n">
        <f si="51" t="shared"/>
        <v>0.29508196721311464</v>
      </c>
      <c r="W53" s="9" t="n">
        <v>1.93411959595435</v>
      </c>
      <c r="X53" s="8" t="n">
        <f si="52" t="shared"/>
        <v>1.06588040404565</v>
      </c>
      <c r="Y53" s="9" t="n">
        <v>2.388888888888889</v>
      </c>
      <c r="Z53" s="8" t="n">
        <f si="53" t="shared"/>
        <v>0.6111111111111112</v>
      </c>
      <c r="AA53" s="19" t="n">
        <v>2.0163527213648815</v>
      </c>
      <c r="AB53" s="18" t="n">
        <f si="54" t="shared"/>
        <v>0.9836472786351185</v>
      </c>
      <c r="AC53" s="19" t="n">
        <v>2.388888888888889</v>
      </c>
      <c r="AD53" s="30" t="n">
        <f si="55" t="shared"/>
        <v>0.6111111111111112</v>
      </c>
    </row>
    <row r="54" spans="1:30" x14ac:dyDescent="0.25">
      <c r="A54" s="2" t="n">
        <v>131.0</v>
      </c>
      <c r="B54" s="1" t="n">
        <v>5.0</v>
      </c>
      <c r="C54" s="14" t="n">
        <v>3.3</v>
      </c>
      <c r="D54" s="13" t="n">
        <f si="42" t="shared"/>
        <v>1.7000000000000002</v>
      </c>
      <c r="E54" s="14" t="n">
        <v>2.28049517834036</v>
      </c>
      <c r="F54" s="13" t="n">
        <f si="43" t="shared"/>
        <v>2.71950482165964</v>
      </c>
      <c r="G54" s="14" t="n">
        <v>2.9444444444444446</v>
      </c>
      <c r="H54" s="13" t="n">
        <f si="44" t="shared"/>
        <v>2.0555555555555554</v>
      </c>
      <c r="I54" s="24" t="n">
        <v>3.3</v>
      </c>
      <c r="J54" s="23" t="n">
        <f si="45" t="shared"/>
        <v>1.7000000000000002</v>
      </c>
      <c r="K54" s="24" t="n">
        <v>2.617594842635926</v>
      </c>
      <c r="L54" s="23" t="n">
        <f si="46" t="shared"/>
        <v>2.382405157364074</v>
      </c>
      <c r="M54" s="24" t="n">
        <v>2.9444444444444446</v>
      </c>
      <c r="N54" s="23" t="n">
        <f si="47" t="shared"/>
        <v>2.0555555555555554</v>
      </c>
      <c r="O54" s="29" t="n">
        <v>4.368292682926829</v>
      </c>
      <c r="P54" s="28" t="n">
        <f si="48" t="shared"/>
        <v>0.6317073170731708</v>
      </c>
      <c r="Q54" s="29" t="n">
        <v>2.3072529460072317</v>
      </c>
      <c r="R54" s="28" t="n">
        <f si="49" t="shared"/>
        <v>2.6927470539927683</v>
      </c>
      <c r="S54" s="29" t="n">
        <v>2.9444444444444446</v>
      </c>
      <c r="T54" s="28" t="n">
        <f si="50" t="shared"/>
        <v>2.0555555555555554</v>
      </c>
      <c r="U54" s="9" t="n">
        <v>3.4347826086956523</v>
      </c>
      <c r="V54" s="8" t="n">
        <f si="51" t="shared"/>
        <v>1.5652173913043477</v>
      </c>
      <c r="W54" s="9" t="n">
        <v>2.19974229041239</v>
      </c>
      <c r="X54" s="8" t="n">
        <f si="52" t="shared"/>
        <v>2.80025770958761</v>
      </c>
      <c r="Y54" s="9" t="n">
        <v>2.9444444444444446</v>
      </c>
      <c r="Z54" s="8" t="n">
        <f si="53" t="shared"/>
        <v>2.0555555555555554</v>
      </c>
      <c r="AA54" s="19" t="n">
        <v>2.4026972758129803</v>
      </c>
      <c r="AB54" s="18" t="n">
        <f si="54" t="shared"/>
        <v>2.5973027241870197</v>
      </c>
      <c r="AC54" s="19" t="n">
        <v>2.9444444444444446</v>
      </c>
      <c r="AD54" s="30" t="n">
        <f si="55" t="shared"/>
        <v>2.0555555555555554</v>
      </c>
    </row>
    <row r="55" spans="1:30" x14ac:dyDescent="0.25">
      <c r="A55" s="2" t="n">
        <v>132.0</v>
      </c>
      <c r="B55" s="1" t="n">
        <v>2.0</v>
      </c>
      <c r="C55" s="14" t="n">
        <v>2.740740740740741</v>
      </c>
      <c r="D55" s="13" t="n">
        <f si="42" t="shared"/>
        <v>0.7407407407407409</v>
      </c>
      <c r="E55" s="14" t="n">
        <v>2.385091137682559</v>
      </c>
      <c r="F55" s="13" t="n">
        <f si="43" t="shared"/>
        <v>0.3850911376825592</v>
      </c>
      <c r="G55" s="14" t="n">
        <v>2.388888888888889</v>
      </c>
      <c r="H55" s="13" t="n">
        <f si="44" t="shared"/>
        <v>0.38888888888888884</v>
      </c>
      <c r="I55" s="24" t="n">
        <v>2.740740740740741</v>
      </c>
      <c r="J55" s="23" t="n">
        <f si="45" t="shared"/>
        <v>0.7407407407407409</v>
      </c>
      <c r="K55" s="24" t="n">
        <v>2.2588449582154864</v>
      </c>
      <c r="L55" s="23" t="n">
        <f si="46" t="shared"/>
        <v>0.25884495821548636</v>
      </c>
      <c r="M55" s="24" t="n">
        <v>2.388888888888889</v>
      </c>
      <c r="N55" s="23" t="n">
        <f si="47" t="shared"/>
        <v>0.38888888888888884</v>
      </c>
      <c r="O55" s="29" t="n">
        <v>4.368292682926829</v>
      </c>
      <c r="P55" s="28" t="n">
        <f si="48" t="shared"/>
        <v>2.368292682926829</v>
      </c>
      <c r="Q55" s="29" t="n">
        <v>2.148136861831051</v>
      </c>
      <c r="R55" s="28" t="n">
        <f si="49" t="shared"/>
        <v>0.14813686183105101</v>
      </c>
      <c r="S55" s="29" t="n">
        <v>2.388888888888889</v>
      </c>
      <c r="T55" s="28" t="n">
        <f si="50" t="shared"/>
        <v>0.38888888888888884</v>
      </c>
      <c r="U55" s="9" t="n">
        <v>2.7049180327868854</v>
      </c>
      <c r="V55" s="8" t="n">
        <f si="51" t="shared"/>
        <v>0.7049180327868854</v>
      </c>
      <c r="W55" s="9" t="n">
        <v>1.93411959595435</v>
      </c>
      <c r="X55" s="8" t="n">
        <f si="52" t="shared"/>
        <v>0.06588040404564999</v>
      </c>
      <c r="Y55" s="9" t="n">
        <v>2.388888888888889</v>
      </c>
      <c r="Z55" s="8" t="n">
        <f si="53" t="shared"/>
        <v>0.38888888888888884</v>
      </c>
      <c r="AA55" s="19" t="n">
        <v>2.0163527213648815</v>
      </c>
      <c r="AB55" s="18" t="n">
        <f si="54" t="shared"/>
        <v>0.01635272136488153</v>
      </c>
      <c r="AC55" s="19" t="n">
        <v>2.388888888888889</v>
      </c>
      <c r="AD55" s="30" t="n">
        <f si="55" t="shared"/>
        <v>0.38888888888888884</v>
      </c>
    </row>
    <row r="56" spans="1:30" x14ac:dyDescent="0.25">
      <c r="A56" s="2" t="n">
        <v>133.0</v>
      </c>
      <c r="B56" s="1" t="n">
        <v>5.0</v>
      </c>
      <c r="C56" s="14" t="n">
        <v>7.048780487804878</v>
      </c>
      <c r="D56" s="13" t="n">
        <f si="42" t="shared"/>
        <v>2.048780487804878</v>
      </c>
      <c r="E56" s="14" t="n">
        <v>9.986977038654752</v>
      </c>
      <c r="F56" s="13" t="n">
        <f si="43" t="shared"/>
        <v>4.986977038654752</v>
      </c>
      <c r="G56" s="14" t="n">
        <v>6.166666666666667</v>
      </c>
      <c r="H56" s="13" t="n">
        <f si="44" t="shared"/>
        <v>1.166666666666667</v>
      </c>
      <c r="I56" s="24" t="n">
        <v>7.048780487804878</v>
      </c>
      <c r="J56" s="23" t="n">
        <f si="45" t="shared"/>
        <v>2.048780487804878</v>
      </c>
      <c r="K56" s="24" t="n">
        <v>9.709496415481366</v>
      </c>
      <c r="L56" s="23" t="n">
        <f si="46" t="shared"/>
        <v>4.709496415481366</v>
      </c>
      <c r="M56" s="24" t="n">
        <v>6.166666666666667</v>
      </c>
      <c r="N56" s="23" t="n">
        <f si="47" t="shared"/>
        <v>1.166666666666667</v>
      </c>
      <c r="O56" s="29" t="n">
        <v>4.368292682926829</v>
      </c>
      <c r="P56" s="28" t="n">
        <f si="48" t="shared"/>
        <v>0.6317073170731708</v>
      </c>
      <c r="Q56" s="29" t="n">
        <v>2.3202210916121</v>
      </c>
      <c r="R56" s="28" t="n">
        <f si="49" t="shared"/>
        <v>2.6797789083879</v>
      </c>
      <c r="S56" s="29" t="n">
        <v>6.166666666666667</v>
      </c>
      <c r="T56" s="28" t="n">
        <f si="50" t="shared"/>
        <v>1.166666666666667</v>
      </c>
      <c r="U56" s="9" t="n">
        <v>5.888888888888889</v>
      </c>
      <c r="V56" s="8" t="n">
        <f si="51" t="shared"/>
        <v>0.8888888888888893</v>
      </c>
      <c r="W56" s="9" t="n">
        <v>1.3337805036853678</v>
      </c>
      <c r="X56" s="8" t="n">
        <f si="52" t="shared"/>
        <v>3.666219496314632</v>
      </c>
      <c r="Y56" s="9" t="n">
        <v>6.166666666666667</v>
      </c>
      <c r="Z56" s="8" t="n">
        <f si="53" t="shared"/>
        <v>1.166666666666667</v>
      </c>
      <c r="AA56" s="19" t="n">
        <v>1.521301784306568</v>
      </c>
      <c r="AB56" s="18" t="n">
        <f si="54" t="shared"/>
        <v>3.478698215693432</v>
      </c>
      <c r="AC56" s="19" t="n">
        <v>6.166666666666667</v>
      </c>
      <c r="AD56" s="30" t="n">
        <f si="55" t="shared"/>
        <v>1.166666666666667</v>
      </c>
    </row>
    <row r="57" spans="1:30" x14ac:dyDescent="0.25">
      <c r="A57" s="2" t="n">
        <v>134.0</v>
      </c>
      <c r="B57" s="1" t="n">
        <v>3.0</v>
      </c>
      <c r="C57" s="14" t="n">
        <v>2.734375</v>
      </c>
      <c r="D57" s="13" t="n">
        <f si="42" t="shared"/>
        <v>0.265625</v>
      </c>
      <c r="E57" s="14" t="n">
        <v>3.041408591947003</v>
      </c>
      <c r="F57" s="13" t="n">
        <f si="43" t="shared"/>
        <v>0.04140859194700308</v>
      </c>
      <c r="G57" s="14" t="n">
        <v>2.6666666666666665</v>
      </c>
      <c r="H57" s="13" t="n">
        <f si="44" t="shared"/>
        <v>0.3333333333333335</v>
      </c>
      <c r="I57" s="24" t="n">
        <v>2.734375</v>
      </c>
      <c r="J57" s="23" t="n">
        <f si="45" t="shared"/>
        <v>0.265625</v>
      </c>
      <c r="K57" s="24" t="n">
        <v>3.1839277544260662</v>
      </c>
      <c r="L57" s="23" t="n">
        <f si="46" t="shared"/>
        <v>0.18392775442606624</v>
      </c>
      <c r="M57" s="24" t="n">
        <v>2.6666666666666665</v>
      </c>
      <c r="N57" s="23" t="n">
        <f si="47" t="shared"/>
        <v>0.3333333333333335</v>
      </c>
      <c r="O57" s="29" t="n">
        <v>4.368292682926829</v>
      </c>
      <c r="P57" s="28" t="n">
        <f si="48" t="shared"/>
        <v>1.3682926829268292</v>
      </c>
      <c r="Q57" s="29" t="n">
        <v>3.1195826374730644</v>
      </c>
      <c r="R57" s="28" t="n">
        <f si="49" t="shared"/>
        <v>0.11958263747306441</v>
      </c>
      <c r="S57" s="29" t="n">
        <v>2.6666666666666665</v>
      </c>
      <c r="T57" s="28" t="n">
        <f si="50" t="shared"/>
        <v>0.3333333333333335</v>
      </c>
      <c r="U57" s="9" t="n">
        <v>2.777027027027027</v>
      </c>
      <c r="V57" s="8" t="n">
        <f si="51" t="shared"/>
        <v>0.2229729729729728</v>
      </c>
      <c r="W57" s="9" t="n">
        <v>3.0093804886447075</v>
      </c>
      <c r="X57" s="8" t="n">
        <f si="52" t="shared"/>
        <v>0.00938048864470753</v>
      </c>
      <c r="Y57" s="9" t="n">
        <v>2.6666666666666665</v>
      </c>
      <c r="Z57" s="8" t="n">
        <f si="53" t="shared"/>
        <v>0.3333333333333335</v>
      </c>
      <c r="AA57" s="19" t="n">
        <v>3.083263923856215</v>
      </c>
      <c r="AB57" s="18" t="n">
        <f si="54" t="shared"/>
        <v>0.08326392385621517</v>
      </c>
      <c r="AC57" s="19" t="n">
        <v>2.6666666666666665</v>
      </c>
      <c r="AD57" s="30" t="n">
        <f si="55" t="shared"/>
        <v>0.3333333333333335</v>
      </c>
    </row>
    <row r="58" spans="1:30" x14ac:dyDescent="0.25">
      <c r="A58" s="2" t="n">
        <v>136.0</v>
      </c>
      <c r="B58" s="1" t="n">
        <v>5.0</v>
      </c>
      <c r="C58" s="14" t="n">
        <v>2.740740740740741</v>
      </c>
      <c r="D58" s="13" t="n">
        <f si="42" t="shared"/>
        <v>2.259259259259259</v>
      </c>
      <c r="E58" s="14" t="n">
        <v>3.805048730328419</v>
      </c>
      <c r="F58" s="13" t="n">
        <f si="43" t="shared"/>
        <v>1.1949512696715812</v>
      </c>
      <c r="G58" s="14" t="n">
        <v>2.5555555555555554</v>
      </c>
      <c r="H58" s="13" t="n">
        <f si="44" t="shared"/>
        <v>2.4444444444444446</v>
      </c>
      <c r="I58" s="24" t="n">
        <v>2.740740740740741</v>
      </c>
      <c r="J58" s="23" t="n">
        <f si="45" t="shared"/>
        <v>2.259259259259259</v>
      </c>
      <c r="K58" s="24" t="n">
        <v>4.391905725503221</v>
      </c>
      <c r="L58" s="23" t="n">
        <f si="46" t="shared"/>
        <v>0.6080942744967794</v>
      </c>
      <c r="M58" s="24" t="n">
        <v>2.5555555555555554</v>
      </c>
      <c r="N58" s="23" t="n">
        <f si="47" t="shared"/>
        <v>2.4444444444444446</v>
      </c>
      <c r="O58" s="29" t="n">
        <v>4.368292682926829</v>
      </c>
      <c r="P58" s="28" t="n">
        <f si="48" t="shared"/>
        <v>0.6317073170731708</v>
      </c>
      <c r="Q58" s="29" t="n">
        <v>5.327936531084529</v>
      </c>
      <c r="R58" s="28" t="n">
        <f si="49" t="shared"/>
        <v>0.3279365310845286</v>
      </c>
      <c r="S58" s="29" t="n">
        <v>2.5555555555555554</v>
      </c>
      <c r="T58" s="28" t="n">
        <f si="50" t="shared"/>
        <v>2.4444444444444446</v>
      </c>
      <c r="U58" s="9" t="n">
        <v>2.7049180327868854</v>
      </c>
      <c r="V58" s="8" t="n">
        <f si="51" t="shared"/>
        <v>2.2950819672131146</v>
      </c>
      <c r="W58" s="9" t="n">
        <v>4.993924832752721</v>
      </c>
      <c r="X58" s="8" t="n">
        <f si="52" t="shared"/>
        <v>0.0060751672472791896</v>
      </c>
      <c r="Y58" s="9" t="n">
        <v>2.5555555555555554</v>
      </c>
      <c r="Z58" s="8" t="n">
        <f si="53" t="shared"/>
        <v>2.4444444444444446</v>
      </c>
      <c r="AA58" s="19" t="n">
        <v>4.117279334151021</v>
      </c>
      <c r="AB58" s="18" t="n">
        <f si="54" t="shared"/>
        <v>0.8827206658489786</v>
      </c>
      <c r="AC58" s="19" t="n">
        <v>2.5555555555555554</v>
      </c>
      <c r="AD58" s="30" t="n">
        <f si="55" t="shared"/>
        <v>2.4444444444444446</v>
      </c>
    </row>
    <row r="59" spans="1:30" x14ac:dyDescent="0.25">
      <c r="A59" s="2" t="n">
        <v>142.0</v>
      </c>
      <c r="B59" s="1" t="n">
        <v>2.0</v>
      </c>
      <c r="C59" s="14" t="n">
        <v>2.734375</v>
      </c>
      <c r="D59" s="13" t="n">
        <f si="42" t="shared"/>
        <v>0.734375</v>
      </c>
      <c r="E59" s="14" t="n">
        <v>2.082237665564098</v>
      </c>
      <c r="F59" s="13" t="n">
        <f si="43" t="shared"/>
        <v>0.08223766556409817</v>
      </c>
      <c r="G59" s="14" t="n">
        <v>1.9444444444444444</v>
      </c>
      <c r="H59" s="13" t="n">
        <f si="44" t="shared"/>
        <v>0.05555555555555558</v>
      </c>
      <c r="I59" s="24" t="n">
        <v>2.734375</v>
      </c>
      <c r="J59" s="23" t="n">
        <f si="45" t="shared"/>
        <v>0.734375</v>
      </c>
      <c r="K59" s="24" t="n">
        <v>2.01228726217694</v>
      </c>
      <c r="L59" s="23" t="n">
        <f si="46" t="shared"/>
        <v>0.012287262176939873</v>
      </c>
      <c r="M59" s="24" t="n">
        <v>1.9444444444444444</v>
      </c>
      <c r="N59" s="23" t="n">
        <f si="47" t="shared"/>
        <v>0.05555555555555558</v>
      </c>
      <c r="O59" s="29" t="n">
        <v>4.368292682926829</v>
      </c>
      <c r="P59" s="28" t="n">
        <f si="48" t="shared"/>
        <v>2.368292682926829</v>
      </c>
      <c r="Q59" s="29" t="n">
        <v>1.8456585293137189</v>
      </c>
      <c r="R59" s="28" t="n">
        <f si="49" t="shared"/>
        <v>0.15434147068628112</v>
      </c>
      <c r="S59" s="29" t="n">
        <v>1.9444444444444444</v>
      </c>
      <c r="T59" s="28" t="n">
        <f si="50" t="shared"/>
        <v>0.05555555555555558</v>
      </c>
      <c r="U59" s="9" t="n">
        <v>2.777027027027027</v>
      </c>
      <c r="V59" s="8" t="n">
        <f si="51" t="shared"/>
        <v>0.7770270270270272</v>
      </c>
      <c r="W59" s="9" t="n">
        <v>1.7528518145341019</v>
      </c>
      <c r="X59" s="8" t="n">
        <f si="52" t="shared"/>
        <v>0.24714818546589812</v>
      </c>
      <c r="Y59" s="9" t="n">
        <v>1.9444444444444444</v>
      </c>
      <c r="Z59" s="8" t="n">
        <f si="53" t="shared"/>
        <v>0.05555555555555558</v>
      </c>
      <c r="AA59" s="19" t="n">
        <v>1.6709149298292336</v>
      </c>
      <c r="AB59" s="18" t="n">
        <f si="54" t="shared"/>
        <v>0.3290850701707664</v>
      </c>
      <c r="AC59" s="19" t="n">
        <v>1.9444444444444444</v>
      </c>
      <c r="AD59" s="30" t="n">
        <f si="55" t="shared"/>
        <v>0.05555555555555558</v>
      </c>
    </row>
    <row r="60" spans="1:30" x14ac:dyDescent="0.25">
      <c r="A60" s="2" t="n">
        <v>145.0</v>
      </c>
      <c r="B60" s="1" t="n">
        <v>2.0</v>
      </c>
      <c r="C60" s="14" t="n">
        <v>2.734375</v>
      </c>
      <c r="D60" s="13" t="n">
        <f si="42" t="shared"/>
        <v>0.734375</v>
      </c>
      <c r="E60" s="14" t="n">
        <v>2.3855089915446186</v>
      </c>
      <c r="F60" s="13" t="n">
        <f si="43" t="shared"/>
        <v>0.3855089915446186</v>
      </c>
      <c r="G60" s="14" t="n">
        <v>2.1666666666666665</v>
      </c>
      <c r="H60" s="13" t="n">
        <f si="44" t="shared"/>
        <v>0.16666666666666652</v>
      </c>
      <c r="I60" s="24" t="n">
        <v>2.734375</v>
      </c>
      <c r="J60" s="23" t="n">
        <f si="45" t="shared"/>
        <v>0.734375</v>
      </c>
      <c r="K60" s="24" t="n">
        <v>2.412648511740812</v>
      </c>
      <c r="L60" s="23" t="n">
        <f si="46" t="shared"/>
        <v>0.41264851174081185</v>
      </c>
      <c r="M60" s="24" t="n">
        <v>2.1666666666666665</v>
      </c>
      <c r="N60" s="23" t="n">
        <f si="47" t="shared"/>
        <v>0.16666666666666652</v>
      </c>
      <c r="O60" s="29" t="n">
        <v>4.368292682926829</v>
      </c>
      <c r="P60" s="28" t="n">
        <f si="48" t="shared"/>
        <v>2.368292682926829</v>
      </c>
      <c r="Q60" s="29" t="n">
        <v>2.1513226476993967</v>
      </c>
      <c r="R60" s="28" t="n">
        <f si="49" t="shared"/>
        <v>0.15132264769939674</v>
      </c>
      <c r="S60" s="29" t="n">
        <v>2.1666666666666665</v>
      </c>
      <c r="T60" s="28" t="n">
        <f si="50" t="shared"/>
        <v>0.16666666666666652</v>
      </c>
      <c r="U60" s="9" t="n">
        <v>2.777027027027027</v>
      </c>
      <c r="V60" s="8" t="n">
        <f si="51" t="shared"/>
        <v>0.7770270270270272</v>
      </c>
      <c r="W60" s="9" t="n">
        <v>2.203507611915859</v>
      </c>
      <c r="X60" s="8" t="n">
        <f si="52" t="shared"/>
        <v>0.20350761191585898</v>
      </c>
      <c r="Y60" s="9" t="n">
        <v>2.1666666666666665</v>
      </c>
      <c r="Z60" s="8" t="n">
        <f si="53" t="shared"/>
        <v>0.16666666666666652</v>
      </c>
      <c r="AA60" s="19" t="n">
        <v>2.077301267198054</v>
      </c>
      <c r="AB60" s="18" t="n">
        <f si="54" t="shared"/>
        <v>0.07730126719805419</v>
      </c>
      <c r="AC60" s="19" t="n">
        <v>2.1666666666666665</v>
      </c>
      <c r="AD60" s="30" t="n">
        <f si="55" t="shared"/>
        <v>0.16666666666666652</v>
      </c>
    </row>
    <row r="61" spans="1:30" x14ac:dyDescent="0.25">
      <c r="A61" s="2" t="n">
        <v>152.0</v>
      </c>
      <c r="B61" s="1" t="n">
        <v>7.0</v>
      </c>
      <c r="C61" s="14" t="n">
        <v>7.205882352941177</v>
      </c>
      <c r="D61" s="13" t="n">
        <f si="42" t="shared"/>
        <v>0.20588235294117663</v>
      </c>
      <c r="E61" s="14" t="n">
        <v>9.761958961255102</v>
      </c>
      <c r="F61" s="13" t="n">
        <f si="43" t="shared"/>
        <v>2.761958961255102</v>
      </c>
      <c r="G61" s="14" t="n">
        <v>7.166666666666667</v>
      </c>
      <c r="H61" s="13" t="n">
        <f si="44" t="shared"/>
        <v>0.16666666666666696</v>
      </c>
      <c r="I61" s="24" t="n">
        <v>7.205882352941177</v>
      </c>
      <c r="J61" s="23" t="n">
        <f si="45" t="shared"/>
        <v>0.20588235294117663</v>
      </c>
      <c r="K61" s="24" t="n">
        <v>9.696912508892073</v>
      </c>
      <c r="L61" s="23" t="n">
        <f si="46" t="shared"/>
        <v>2.6969125088920727</v>
      </c>
      <c r="M61" s="24" t="n">
        <v>7.166666666666667</v>
      </c>
      <c r="N61" s="23" t="n">
        <f si="47" t="shared"/>
        <v>0.16666666666666696</v>
      </c>
      <c r="O61" s="29" t="n">
        <v>4.368292682926829</v>
      </c>
      <c r="P61" s="28" t="n">
        <f si="48" t="shared"/>
        <v>2.631707317073171</v>
      </c>
      <c r="Q61" s="29" t="n">
        <v>7.90236337632773</v>
      </c>
      <c r="R61" s="28" t="n">
        <f si="49" t="shared"/>
        <v>0.9023633763277301</v>
      </c>
      <c r="S61" s="29" t="n">
        <v>6.944444444444445</v>
      </c>
      <c r="T61" s="28" t="n">
        <f si="50" t="shared"/>
        <v>0.05555555555555536</v>
      </c>
      <c r="U61" s="9" t="n">
        <v>7.090909090909091</v>
      </c>
      <c r="V61" s="8" t="n">
        <f si="51" t="shared"/>
        <v>0.09090909090909083</v>
      </c>
      <c r="W61" s="9" t="n">
        <v>9.97157292273863</v>
      </c>
      <c r="X61" s="8" t="n">
        <f si="52" t="shared"/>
        <v>2.9715729227386305</v>
      </c>
      <c r="Y61" s="9" t="n">
        <v>7.166666666666667</v>
      </c>
      <c r="Z61" s="8" t="n">
        <f si="53" t="shared"/>
        <v>0.16666666666666696</v>
      </c>
      <c r="AA61" s="19" t="n">
        <v>8.944764818899047</v>
      </c>
      <c r="AB61" s="18" t="n">
        <f si="54" t="shared"/>
        <v>1.9447648188990474</v>
      </c>
      <c r="AC61" s="19" t="n">
        <v>6.944444444444445</v>
      </c>
      <c r="AD61" s="30" t="n">
        <f si="55" t="shared"/>
        <v>0.05555555555555536</v>
      </c>
    </row>
    <row r="62" spans="1:30" x14ac:dyDescent="0.25">
      <c r="A62" s="2" t="n">
        <v>153.0</v>
      </c>
      <c r="B62" s="1" t="n">
        <v>10.0</v>
      </c>
      <c r="C62" s="14" t="n">
        <v>7.931034482758621</v>
      </c>
      <c r="D62" s="13" t="n">
        <f si="42" t="shared"/>
        <v>2.068965517241379</v>
      </c>
      <c r="E62" s="14" t="n">
        <v>9.98939381024661</v>
      </c>
      <c r="F62" s="13" t="n">
        <f si="43" t="shared"/>
        <v>0.010606189753389117</v>
      </c>
      <c r="G62" s="14" t="n">
        <v>7.333333333333333</v>
      </c>
      <c r="H62" s="13" t="n">
        <f si="44" t="shared"/>
        <v>2.666666666666667</v>
      </c>
      <c r="I62" s="24" t="n">
        <v>7.931034482758621</v>
      </c>
      <c r="J62" s="23" t="n">
        <f si="45" t="shared"/>
        <v>2.068965517241379</v>
      </c>
      <c r="K62" s="24" t="n">
        <v>7.5881215544597325</v>
      </c>
      <c r="L62" s="23" t="n">
        <f si="46" t="shared"/>
        <v>2.4118784455402675</v>
      </c>
      <c r="M62" s="24" t="n">
        <v>7.333333333333333</v>
      </c>
      <c r="N62" s="23" t="n">
        <f si="47" t="shared"/>
        <v>2.666666666666667</v>
      </c>
      <c r="O62" s="29" t="n">
        <v>4.368292682926829</v>
      </c>
      <c r="P62" s="28" t="n">
        <f si="48" t="shared"/>
        <v>5.631707317073171</v>
      </c>
      <c r="Q62" s="29" t="n">
        <v>9.02916855916396</v>
      </c>
      <c r="R62" s="28" t="n">
        <f si="49" t="shared"/>
        <v>0.9708314408360401</v>
      </c>
      <c r="S62" s="29" t="n">
        <v>7.333333333333333</v>
      </c>
      <c r="T62" s="28" t="n">
        <f si="50" t="shared"/>
        <v>2.666666666666667</v>
      </c>
      <c r="U62" s="9" t="n">
        <v>7.923076923076923</v>
      </c>
      <c r="V62" s="8" t="n">
        <f si="51" t="shared"/>
        <v>2.0769230769230766</v>
      </c>
      <c r="W62" s="9" t="n">
        <v>9.691878127039745</v>
      </c>
      <c r="X62" s="8" t="n">
        <f si="52" t="shared"/>
        <v>0.30812187296025506</v>
      </c>
      <c r="Y62" s="9" t="n">
        <v>7.333333333333333</v>
      </c>
      <c r="Z62" s="8" t="n">
        <f si="53" t="shared"/>
        <v>2.666666666666667</v>
      </c>
      <c r="AA62" s="19" t="n">
        <v>5.717366604146301</v>
      </c>
      <c r="AB62" s="18" t="n">
        <f si="54" t="shared"/>
        <v>4.282633395853699</v>
      </c>
      <c r="AC62" s="19" t="n">
        <v>7.333333333333333</v>
      </c>
      <c r="AD62" s="30" t="n">
        <f si="55" t="shared"/>
        <v>2.666666666666667</v>
      </c>
    </row>
    <row r="63" spans="1:30" x14ac:dyDescent="0.25">
      <c r="A63" s="2" t="n">
        <v>162.0</v>
      </c>
      <c r="B63" s="1" t="n">
        <v>4.0</v>
      </c>
      <c r="C63" s="14" t="n">
        <v>2.740740740740741</v>
      </c>
      <c r="D63" s="13" t="n">
        <f si="42" t="shared"/>
        <v>1.259259259259259</v>
      </c>
      <c r="E63" s="14" t="n">
        <v>3.0699864650246567</v>
      </c>
      <c r="F63" s="13" t="n">
        <f si="43" t="shared"/>
        <v>0.9300135349753433</v>
      </c>
      <c r="G63" s="14" t="n">
        <v>2.611111111111111</v>
      </c>
      <c r="H63" s="13" t="n">
        <f si="44" t="shared"/>
        <v>1.3888888888888888</v>
      </c>
      <c r="I63" s="24" t="n">
        <v>2.740740740740741</v>
      </c>
      <c r="J63" s="23" t="n">
        <f si="45" t="shared"/>
        <v>1.259259259259259</v>
      </c>
      <c r="K63" s="24" t="n">
        <v>3.3657745264934706</v>
      </c>
      <c r="L63" s="23" t="n">
        <f si="46" t="shared"/>
        <v>0.6342254735065294</v>
      </c>
      <c r="M63" s="24" t="n">
        <v>2.611111111111111</v>
      </c>
      <c r="N63" s="23" t="n">
        <f si="47" t="shared"/>
        <v>1.3888888888888888</v>
      </c>
      <c r="O63" s="29" t="n">
        <v>4.368292682926829</v>
      </c>
      <c r="P63" s="28" t="n">
        <f si="48" t="shared"/>
        <v>0.36829268292682915</v>
      </c>
      <c r="Q63" s="29" t="n">
        <v>3.231358740462648</v>
      </c>
      <c r="R63" s="28" t="n">
        <f si="49" t="shared"/>
        <v>0.7686412595373522</v>
      </c>
      <c r="S63" s="29" t="n">
        <v>2.611111111111111</v>
      </c>
      <c r="T63" s="28" t="n">
        <f si="50" t="shared"/>
        <v>1.3888888888888888</v>
      </c>
      <c r="U63" s="9" t="n">
        <v>2.7049180327868854</v>
      </c>
      <c r="V63" s="8" t="n">
        <f si="51" t="shared"/>
        <v>1.2950819672131146</v>
      </c>
      <c r="W63" s="9" t="n">
        <v>3.6724537558757953</v>
      </c>
      <c r="X63" s="8" t="n">
        <f si="52" t="shared"/>
        <v>0.32754624412420474</v>
      </c>
      <c r="Y63" s="9" t="n">
        <v>2.611111111111111</v>
      </c>
      <c r="Z63" s="8" t="n">
        <f si="53" t="shared"/>
        <v>1.3888888888888888</v>
      </c>
      <c r="AA63" s="19" t="n">
        <v>2.767715233236637</v>
      </c>
      <c r="AB63" s="18" t="n">
        <f si="54" t="shared"/>
        <v>1.232284766763363</v>
      </c>
      <c r="AC63" s="19" t="n">
        <v>2.611111111111111</v>
      </c>
      <c r="AD63" s="30" t="n">
        <f si="55" t="shared"/>
        <v>1.3888888888888888</v>
      </c>
    </row>
    <row r="64" spans="1:30" x14ac:dyDescent="0.25">
      <c r="A64" s="2" t="n">
        <v>163.0</v>
      </c>
      <c r="B64" s="1" t="n">
        <v>3.0</v>
      </c>
      <c r="C64" s="14" t="n">
        <v>2.740740740740741</v>
      </c>
      <c r="D64" s="13" t="n">
        <f si="42" t="shared"/>
        <v>0.2592592592592591</v>
      </c>
      <c r="E64" s="14" t="n">
        <v>2.385091137682559</v>
      </c>
      <c r="F64" s="13" t="n">
        <f si="43" t="shared"/>
        <v>0.6149088623174408</v>
      </c>
      <c r="G64" s="14" t="n">
        <v>2.388888888888889</v>
      </c>
      <c r="H64" s="13" t="n">
        <f si="44" t="shared"/>
        <v>0.6111111111111112</v>
      </c>
      <c r="I64" s="24" t="n">
        <v>2.740740740740741</v>
      </c>
      <c r="J64" s="23" t="n">
        <f si="45" t="shared"/>
        <v>0.2592592592592591</v>
      </c>
      <c r="K64" s="24" t="n">
        <v>2.2588449582154864</v>
      </c>
      <c r="L64" s="23" t="n">
        <f si="46" t="shared"/>
        <v>0.7411550417845136</v>
      </c>
      <c r="M64" s="24" t="n">
        <v>2.388888888888889</v>
      </c>
      <c r="N64" s="23" t="n">
        <f si="47" t="shared"/>
        <v>0.6111111111111112</v>
      </c>
      <c r="O64" s="29" t="n">
        <v>4.368292682926829</v>
      </c>
      <c r="P64" s="28" t="n">
        <f si="48" t="shared"/>
        <v>1.3682926829268292</v>
      </c>
      <c r="Q64" s="29" t="n">
        <v>2.148136861831051</v>
      </c>
      <c r="R64" s="28" t="n">
        <f si="49" t="shared"/>
        <v>0.851863138168949</v>
      </c>
      <c r="S64" s="29" t="n">
        <v>2.388888888888889</v>
      </c>
      <c r="T64" s="28" t="n">
        <f si="50" t="shared"/>
        <v>0.6111111111111112</v>
      </c>
      <c r="U64" s="9" t="n">
        <v>2.7049180327868854</v>
      </c>
      <c r="V64" s="8" t="n">
        <f si="51" t="shared"/>
        <v>0.29508196721311464</v>
      </c>
      <c r="W64" s="9" t="n">
        <v>1.93411959595435</v>
      </c>
      <c r="X64" s="8" t="n">
        <f si="52" t="shared"/>
        <v>1.06588040404565</v>
      </c>
      <c r="Y64" s="9" t="n">
        <v>2.388888888888889</v>
      </c>
      <c r="Z64" s="8" t="n">
        <f si="53" t="shared"/>
        <v>0.6111111111111112</v>
      </c>
      <c r="AA64" s="19" t="n">
        <v>2.0163527213648815</v>
      </c>
      <c r="AB64" s="18" t="n">
        <f si="54" t="shared"/>
        <v>0.9836472786351185</v>
      </c>
      <c r="AC64" s="19" t="n">
        <v>2.388888888888889</v>
      </c>
      <c r="AD64" s="30" t="n">
        <f si="55" t="shared"/>
        <v>0.6111111111111112</v>
      </c>
    </row>
    <row r="65" spans="1:30" x14ac:dyDescent="0.25">
      <c r="A65" s="2" t="n">
        <v>171.0</v>
      </c>
      <c r="B65" s="1" t="n">
        <v>3.0</v>
      </c>
      <c r="C65" s="14" t="n">
        <v>2.734375</v>
      </c>
      <c r="D65" s="13" t="n">
        <f si="42" t="shared"/>
        <v>0.265625</v>
      </c>
      <c r="E65" s="14" t="n">
        <v>2.082237665564098</v>
      </c>
      <c r="F65" s="13" t="n">
        <f si="43" t="shared"/>
        <v>0.9177623344359018</v>
      </c>
      <c r="G65" s="14" t="n">
        <v>1.9444444444444444</v>
      </c>
      <c r="H65" s="13" t="n">
        <f si="44" t="shared"/>
        <v>1.0555555555555556</v>
      </c>
      <c r="I65" s="24" t="n">
        <v>2.734375</v>
      </c>
      <c r="J65" s="23" t="n">
        <f si="45" t="shared"/>
        <v>0.265625</v>
      </c>
      <c r="K65" s="24" t="n">
        <v>2.01228726217694</v>
      </c>
      <c r="L65" s="23" t="n">
        <f si="46" t="shared"/>
        <v>0.9877127378230601</v>
      </c>
      <c r="M65" s="24" t="n">
        <v>1.9444444444444444</v>
      </c>
      <c r="N65" s="23" t="n">
        <f si="47" t="shared"/>
        <v>1.0555555555555556</v>
      </c>
      <c r="O65" s="29" t="n">
        <v>4.368292682926829</v>
      </c>
      <c r="P65" s="28" t="n">
        <f si="48" t="shared"/>
        <v>1.3682926829268292</v>
      </c>
      <c r="Q65" s="29" t="n">
        <v>1.8456585293137189</v>
      </c>
      <c r="R65" s="28" t="n">
        <f si="49" t="shared"/>
        <v>1.1543414706862811</v>
      </c>
      <c r="S65" s="29" t="n">
        <v>1.9444444444444444</v>
      </c>
      <c r="T65" s="28" t="n">
        <f si="50" t="shared"/>
        <v>1.0555555555555556</v>
      </c>
      <c r="U65" s="9" t="n">
        <v>2.777027027027027</v>
      </c>
      <c r="V65" s="8" t="n">
        <f si="51" t="shared"/>
        <v>0.2229729729729728</v>
      </c>
      <c r="W65" s="9" t="n">
        <v>1.7528518145341019</v>
      </c>
      <c r="X65" s="8" t="n">
        <f si="52" t="shared"/>
        <v>1.2471481854658981</v>
      </c>
      <c r="Y65" s="9" t="n">
        <v>1.9444444444444444</v>
      </c>
      <c r="Z65" s="8" t="n">
        <f si="53" t="shared"/>
        <v>1.0555555555555556</v>
      </c>
      <c r="AA65" s="19" t="n">
        <v>1.6709149298292336</v>
      </c>
      <c r="AB65" s="18" t="n">
        <f si="54" t="shared"/>
        <v>1.3290850701707664</v>
      </c>
      <c r="AC65" s="19" t="n">
        <v>1.9444444444444444</v>
      </c>
      <c r="AD65" s="30" t="n">
        <f si="55" t="shared"/>
        <v>1.0555555555555556</v>
      </c>
    </row>
    <row r="66" spans="1:30" x14ac:dyDescent="0.25">
      <c r="A66" s="2" t="n">
        <v>173.0</v>
      </c>
      <c r="B66" s="1" t="n">
        <v>1.0</v>
      </c>
      <c r="C66" s="14" t="n">
        <v>2.734375</v>
      </c>
      <c r="D66" s="13" t="n">
        <f si="42" t="shared"/>
        <v>1.734375</v>
      </c>
      <c r="E66" s="14" t="n">
        <v>2.3855089915446186</v>
      </c>
      <c r="F66" s="13" t="n">
        <f si="43" t="shared"/>
        <v>1.3855089915446186</v>
      </c>
      <c r="G66" s="14" t="n">
        <v>2.1666666666666665</v>
      </c>
      <c r="H66" s="13" t="n">
        <f si="44" t="shared"/>
        <v>1.1666666666666665</v>
      </c>
      <c r="I66" s="24" t="n">
        <v>2.734375</v>
      </c>
      <c r="J66" s="23" t="n">
        <f si="45" t="shared"/>
        <v>1.734375</v>
      </c>
      <c r="K66" s="24" t="n">
        <v>2.412648511740812</v>
      </c>
      <c r="L66" s="23" t="n">
        <f si="46" t="shared"/>
        <v>1.4126485117408119</v>
      </c>
      <c r="M66" s="24" t="n">
        <v>2.1666666666666665</v>
      </c>
      <c r="N66" s="23" t="n">
        <f si="47" t="shared"/>
        <v>1.1666666666666665</v>
      </c>
      <c r="O66" s="29" t="n">
        <v>4.368292682926829</v>
      </c>
      <c r="P66" s="28" t="n">
        <f si="48" t="shared"/>
        <v>3.368292682926829</v>
      </c>
      <c r="Q66" s="29" t="n">
        <v>2.1513226476993967</v>
      </c>
      <c r="R66" s="28" t="n">
        <f si="49" t="shared"/>
        <v>1.1513226476993967</v>
      </c>
      <c r="S66" s="29" t="n">
        <v>2.1666666666666665</v>
      </c>
      <c r="T66" s="28" t="n">
        <f si="50" t="shared"/>
        <v>1.1666666666666665</v>
      </c>
      <c r="U66" s="9" t="n">
        <v>2.777027027027027</v>
      </c>
      <c r="V66" s="8" t="n">
        <f si="51" t="shared"/>
        <v>1.7770270270270272</v>
      </c>
      <c r="W66" s="9" t="n">
        <v>2.203507611915859</v>
      </c>
      <c r="X66" s="8" t="n">
        <f si="52" t="shared"/>
        <v>1.203507611915859</v>
      </c>
      <c r="Y66" s="9" t="n">
        <v>2.1666666666666665</v>
      </c>
      <c r="Z66" s="8" t="n">
        <f si="53" t="shared"/>
        <v>1.1666666666666665</v>
      </c>
      <c r="AA66" s="19" t="n">
        <v>2.077301267198054</v>
      </c>
      <c r="AB66" s="18" t="n">
        <f si="54" t="shared"/>
        <v>1.0773012671980542</v>
      </c>
      <c r="AC66" s="19" t="n">
        <v>2.1666666666666665</v>
      </c>
      <c r="AD66" s="30" t="n">
        <f si="55" t="shared"/>
        <v>1.1666666666666665</v>
      </c>
    </row>
    <row r="67" spans="1:30" x14ac:dyDescent="0.25">
      <c r="A67" s="2" t="n">
        <v>174.0</v>
      </c>
      <c r="B67" s="1" t="n">
        <v>6.0</v>
      </c>
      <c r="C67" s="14" t="n">
        <v>7.048780487804878</v>
      </c>
      <c r="D67" s="13" t="n">
        <f si="42" t="shared"/>
        <v>1.048780487804878</v>
      </c>
      <c r="E67" s="14" t="n">
        <v>9.846099338603153</v>
      </c>
      <c r="F67" s="13" t="n">
        <f si="43" t="shared"/>
        <v>3.8460993386031532</v>
      </c>
      <c r="G67" s="14" t="n">
        <v>7.777777777777778</v>
      </c>
      <c r="H67" s="13" t="n">
        <f si="44" t="shared"/>
        <v>1.7777777777777777</v>
      </c>
      <c r="I67" s="24" t="n">
        <v>7.048780487804878</v>
      </c>
      <c r="J67" s="23" t="n">
        <f si="45" t="shared"/>
        <v>1.048780487804878</v>
      </c>
      <c r="K67" s="24" t="n">
        <v>5.354505868480222</v>
      </c>
      <c r="L67" s="23" t="n">
        <f si="46" t="shared"/>
        <v>0.6454941315197784</v>
      </c>
      <c r="M67" s="24" t="n">
        <v>7.777777777777778</v>
      </c>
      <c r="N67" s="23" t="n">
        <f si="47" t="shared"/>
        <v>1.7777777777777777</v>
      </c>
      <c r="O67" s="29" t="n">
        <v>4.368292682926829</v>
      </c>
      <c r="P67" s="28" t="n">
        <f si="48" t="shared"/>
        <v>1.6317073170731708</v>
      </c>
      <c r="Q67" s="29" t="n">
        <v>7.410192314577267</v>
      </c>
      <c r="R67" s="28" t="n">
        <f si="49" t="shared"/>
        <v>1.4101923145772668</v>
      </c>
      <c r="S67" s="29" t="n">
        <v>7.777777777777778</v>
      </c>
      <c r="T67" s="28" t="n">
        <f si="50" t="shared"/>
        <v>1.7777777777777777</v>
      </c>
      <c r="U67" s="9" t="n">
        <v>7.888888888888889</v>
      </c>
      <c r="V67" s="8" t="n">
        <f si="51" t="shared"/>
        <v>1.8888888888888893</v>
      </c>
      <c r="W67" s="9" t="n">
        <v>5.915288342014035</v>
      </c>
      <c r="X67" s="8" t="n">
        <f si="52" t="shared"/>
        <v>0.0847116579859648</v>
      </c>
      <c r="Y67" s="9" t="n">
        <v>7.777777777777778</v>
      </c>
      <c r="Z67" s="8" t="n">
        <f si="53" t="shared"/>
        <v>1.7777777777777777</v>
      </c>
      <c r="AA67" s="19" t="n">
        <v>5.21980639176164</v>
      </c>
      <c r="AB67" s="18" t="n">
        <f si="54" t="shared"/>
        <v>0.7801936082383598</v>
      </c>
      <c r="AC67" s="19" t="n">
        <v>7.777777777777778</v>
      </c>
      <c r="AD67" s="30" t="n">
        <f si="55" t="shared"/>
        <v>1.7777777777777777</v>
      </c>
    </row>
    <row r="68" spans="1:30" x14ac:dyDescent="0.25">
      <c r="A68" s="2" t="n">
        <v>175.0</v>
      </c>
      <c r="B68" s="1" t="n">
        <v>8.0</v>
      </c>
      <c r="C68" s="14" t="n">
        <v>7.205882352941177</v>
      </c>
      <c r="D68" s="13" t="n">
        <f si="42" t="shared"/>
        <v>0.7941176470588234</v>
      </c>
      <c r="E68" s="14" t="n">
        <v>9.961329068468142</v>
      </c>
      <c r="F68" s="13" t="n">
        <f si="43" t="shared"/>
        <v>1.9613290684681424</v>
      </c>
      <c r="G68" s="14" t="n">
        <v>7.166666666666667</v>
      </c>
      <c r="H68" s="13" t="n">
        <f si="44" t="shared"/>
        <v>0.833333333333333</v>
      </c>
      <c r="I68" s="24" t="n">
        <v>7.205882352941177</v>
      </c>
      <c r="J68" s="23" t="n">
        <f si="45" t="shared"/>
        <v>0.7941176470588234</v>
      </c>
      <c r="K68" s="24" t="n">
        <v>8.63821829698347</v>
      </c>
      <c r="L68" s="23" t="n">
        <f si="46" t="shared"/>
        <v>0.6382182969834709</v>
      </c>
      <c r="M68" s="24" t="n">
        <v>7.166666666666667</v>
      </c>
      <c r="N68" s="23" t="n">
        <f si="47" t="shared"/>
        <v>0.833333333333333</v>
      </c>
      <c r="O68" s="29" t="n">
        <v>4.368292682926829</v>
      </c>
      <c r="P68" s="28" t="n">
        <f si="48" t="shared"/>
        <v>3.631707317073171</v>
      </c>
      <c r="Q68" s="29" t="n">
        <v>7.382198143371705</v>
      </c>
      <c r="R68" s="28" t="n">
        <f si="49" t="shared"/>
        <v>0.6178018566282946</v>
      </c>
      <c r="S68" s="29" t="n">
        <v>7.277777777777778</v>
      </c>
      <c r="T68" s="28" t="n">
        <f si="50" t="shared"/>
        <v>0.7222222222222223</v>
      </c>
      <c r="U68" s="9" t="n">
        <v>7.4375</v>
      </c>
      <c r="V68" s="8" t="n">
        <f si="51" t="shared"/>
        <v>0.5625</v>
      </c>
      <c r="W68" s="9" t="n">
        <v>6.683545708481535</v>
      </c>
      <c r="X68" s="8" t="n">
        <f si="52" t="shared"/>
        <v>1.3164542915184647</v>
      </c>
      <c r="Y68" s="9" t="n">
        <v>7.166666666666667</v>
      </c>
      <c r="Z68" s="8" t="n">
        <f si="53" t="shared"/>
        <v>0.833333333333333</v>
      </c>
      <c r="AA68" s="19" t="n">
        <v>9.277270032135366</v>
      </c>
      <c r="AB68" s="18" t="n">
        <f si="54" t="shared"/>
        <v>1.277270032135366</v>
      </c>
      <c r="AC68" s="19" t="n">
        <v>7.277777777777778</v>
      </c>
      <c r="AD68" s="30" t="n">
        <f si="55" t="shared"/>
        <v>0.7222222222222223</v>
      </c>
    </row>
    <row r="69" spans="1:30" x14ac:dyDescent="0.25">
      <c r="A69" s="2" t="n">
        <v>177.0</v>
      </c>
      <c r="B69" s="1" t="n">
        <v>2.0</v>
      </c>
      <c r="C69" s="14" t="n">
        <v>2.740740740740741</v>
      </c>
      <c r="D69" s="13" t="n">
        <f si="42" t="shared"/>
        <v>0.7407407407407409</v>
      </c>
      <c r="E69" s="14" t="n">
        <v>2.385091137682559</v>
      </c>
      <c r="F69" s="13" t="n">
        <f si="43" t="shared"/>
        <v>0.3850911376825592</v>
      </c>
      <c r="G69" s="14" t="n">
        <v>2.388888888888889</v>
      </c>
      <c r="H69" s="13" t="n">
        <f si="44" t="shared"/>
        <v>0.38888888888888884</v>
      </c>
      <c r="I69" s="24" t="n">
        <v>2.740740740740741</v>
      </c>
      <c r="J69" s="23" t="n">
        <f si="45" t="shared"/>
        <v>0.7407407407407409</v>
      </c>
      <c r="K69" s="24" t="n">
        <v>2.2588449582154864</v>
      </c>
      <c r="L69" s="23" t="n">
        <f si="46" t="shared"/>
        <v>0.25884495821548636</v>
      </c>
      <c r="M69" s="24" t="n">
        <v>2.388888888888889</v>
      </c>
      <c r="N69" s="23" t="n">
        <f si="47" t="shared"/>
        <v>0.38888888888888884</v>
      </c>
      <c r="O69" s="29" t="n">
        <v>4.368292682926829</v>
      </c>
      <c r="P69" s="28" t="n">
        <f si="48" t="shared"/>
        <v>2.368292682926829</v>
      </c>
      <c r="Q69" s="29" t="n">
        <v>2.148136861831051</v>
      </c>
      <c r="R69" s="28" t="n">
        <f si="49" t="shared"/>
        <v>0.14813686183105101</v>
      </c>
      <c r="S69" s="29" t="n">
        <v>2.388888888888889</v>
      </c>
      <c r="T69" s="28" t="n">
        <f si="50" t="shared"/>
        <v>0.38888888888888884</v>
      </c>
      <c r="U69" s="9" t="n">
        <v>2.7049180327868854</v>
      </c>
      <c r="V69" s="8" t="n">
        <f si="51" t="shared"/>
        <v>0.7049180327868854</v>
      </c>
      <c r="W69" s="9" t="n">
        <v>1.93411959595435</v>
      </c>
      <c r="X69" s="8" t="n">
        <f si="52" t="shared"/>
        <v>0.06588040404564999</v>
      </c>
      <c r="Y69" s="9" t="n">
        <v>2.388888888888889</v>
      </c>
      <c r="Z69" s="8" t="n">
        <f si="53" t="shared"/>
        <v>0.38888888888888884</v>
      </c>
      <c r="AA69" s="19" t="n">
        <v>2.0163527213648815</v>
      </c>
      <c r="AB69" s="18" t="n">
        <f si="54" t="shared"/>
        <v>0.01635272136488153</v>
      </c>
      <c r="AC69" s="19" t="n">
        <v>2.388888888888889</v>
      </c>
      <c r="AD69" s="30" t="n">
        <f si="55" t="shared"/>
        <v>0.38888888888888884</v>
      </c>
    </row>
    <row r="70" spans="1:30" x14ac:dyDescent="0.25">
      <c r="A70" s="2" t="n">
        <v>180.0</v>
      </c>
      <c r="B70" s="1" t="n">
        <v>5.0</v>
      </c>
      <c r="C70" s="14" t="n">
        <v>7.205882352941177</v>
      </c>
      <c r="D70" s="13" t="n">
        <f si="42" t="shared"/>
        <v>2.2058823529411766</v>
      </c>
      <c r="E70" s="14" t="n">
        <v>5.10667571873772</v>
      </c>
      <c r="F70" s="13" t="n">
        <f si="43" t="shared"/>
        <v>0.10667571873772008</v>
      </c>
      <c r="G70" s="14" t="n">
        <v>5.944444444444445</v>
      </c>
      <c r="H70" s="13" t="n">
        <f si="44" t="shared"/>
        <v>0.9444444444444446</v>
      </c>
      <c r="I70" s="24" t="n">
        <v>7.205882352941177</v>
      </c>
      <c r="J70" s="23" t="n">
        <f si="45" t="shared"/>
        <v>2.2058823529411766</v>
      </c>
      <c r="K70" s="24" t="n">
        <v>6.763190559623809</v>
      </c>
      <c r="L70" s="23" t="n">
        <f si="46" t="shared"/>
        <v>1.7631905596238093</v>
      </c>
      <c r="M70" s="24" t="n">
        <v>5.944444444444445</v>
      </c>
      <c r="N70" s="23" t="n">
        <f si="47" t="shared"/>
        <v>0.9444444444444446</v>
      </c>
      <c r="O70" s="29" t="n">
        <v>4.368292682926829</v>
      </c>
      <c r="P70" s="28" t="n">
        <f si="48" t="shared"/>
        <v>0.6317073170731708</v>
      </c>
      <c r="Q70" s="29" t="n">
        <v>8.910723259233514</v>
      </c>
      <c r="R70" s="28" t="n">
        <f si="49" t="shared"/>
        <v>3.9107232592335137</v>
      </c>
      <c r="S70" s="29" t="n">
        <v>6.444444444444445</v>
      </c>
      <c r="T70" s="28" t="n">
        <f si="50" t="shared"/>
        <v>1.4444444444444446</v>
      </c>
      <c r="U70" s="9" t="n">
        <v>7.090909090909091</v>
      </c>
      <c r="V70" s="8" t="n">
        <f si="51" t="shared"/>
        <v>2.090909090909091</v>
      </c>
      <c r="W70" s="9" t="n">
        <v>2.9011714411159932</v>
      </c>
      <c r="X70" s="8" t="n">
        <f si="52" t="shared"/>
        <v>2.0988285588840068</v>
      </c>
      <c r="Y70" s="9" t="n">
        <v>5.944444444444445</v>
      </c>
      <c r="Z70" s="8" t="n">
        <f si="53" t="shared"/>
        <v>0.9444444444444446</v>
      </c>
      <c r="AA70" s="19" t="n">
        <v>9.440372988591648</v>
      </c>
      <c r="AB70" s="18" t="n">
        <f si="54" t="shared"/>
        <v>4.440372988591648</v>
      </c>
      <c r="AC70" s="19" t="n">
        <v>6.444444444444445</v>
      </c>
      <c r="AD70" s="30" t="n">
        <f si="55" t="shared"/>
        <v>1.4444444444444446</v>
      </c>
    </row>
    <row r="71" spans="1:30" x14ac:dyDescent="0.25">
      <c r="A71" s="2" t="n">
        <v>183.0</v>
      </c>
      <c r="B71" s="1" t="n">
        <v>6.0</v>
      </c>
      <c r="C71" s="14" t="n">
        <v>2.740740740740741</v>
      </c>
      <c r="D71" s="13" t="n">
        <f si="42" t="shared"/>
        <v>3.259259259259259</v>
      </c>
      <c r="E71" s="14" t="n">
        <v>2.385091137682559</v>
      </c>
      <c r="F71" s="13" t="n">
        <f si="43" t="shared"/>
        <v>3.614908862317441</v>
      </c>
      <c r="G71" s="14" t="n">
        <v>2.388888888888889</v>
      </c>
      <c r="H71" s="13" t="n">
        <f si="44" t="shared"/>
        <v>3.611111111111111</v>
      </c>
      <c r="I71" s="24" t="n">
        <v>2.740740740740741</v>
      </c>
      <c r="J71" s="23" t="n">
        <f si="45" t="shared"/>
        <v>3.259259259259259</v>
      </c>
      <c r="K71" s="24" t="n">
        <v>2.2588449582154864</v>
      </c>
      <c r="L71" s="23" t="n">
        <f si="46" t="shared"/>
        <v>3.7411550417845136</v>
      </c>
      <c r="M71" s="24" t="n">
        <v>2.388888888888889</v>
      </c>
      <c r="N71" s="23" t="n">
        <f si="47" t="shared"/>
        <v>3.611111111111111</v>
      </c>
      <c r="O71" s="29" t="n">
        <v>4.368292682926829</v>
      </c>
      <c r="P71" s="28" t="n">
        <f si="48" t="shared"/>
        <v>1.6317073170731708</v>
      </c>
      <c r="Q71" s="29" t="n">
        <v>2.148136861831051</v>
      </c>
      <c r="R71" s="28" t="n">
        <f si="49" t="shared"/>
        <v>3.851863138168949</v>
      </c>
      <c r="S71" s="29" t="n">
        <v>2.388888888888889</v>
      </c>
      <c r="T71" s="28" t="n">
        <f si="50" t="shared"/>
        <v>3.611111111111111</v>
      </c>
      <c r="U71" s="9" t="n">
        <v>2.7049180327868854</v>
      </c>
      <c r="V71" s="8" t="n">
        <f si="51" t="shared"/>
        <v>3.2950819672131146</v>
      </c>
      <c r="W71" s="9" t="n">
        <v>1.93411959595435</v>
      </c>
      <c r="X71" s="8" t="n">
        <f si="52" t="shared"/>
        <v>4.06588040404565</v>
      </c>
      <c r="Y71" s="9" t="n">
        <v>2.388888888888889</v>
      </c>
      <c r="Z71" s="8" t="n">
        <f si="53" t="shared"/>
        <v>3.611111111111111</v>
      </c>
      <c r="AA71" s="19" t="n">
        <v>2.0163527213648815</v>
      </c>
      <c r="AB71" s="18" t="n">
        <f si="54" t="shared"/>
        <v>3.9836472786351185</v>
      </c>
      <c r="AC71" s="19" t="n">
        <v>2.388888888888889</v>
      </c>
      <c r="AD71" s="30" t="n">
        <f si="55" t="shared"/>
        <v>3.611111111111111</v>
      </c>
    </row>
    <row r="72" spans="1:30" x14ac:dyDescent="0.25">
      <c r="A72" s="2" t="n">
        <v>184.0</v>
      </c>
      <c r="B72" s="1" t="n">
        <v>5.0</v>
      </c>
      <c r="C72" s="14" t="n">
        <v>7.048780487804878</v>
      </c>
      <c r="D72" s="13" t="n">
        <f si="42" t="shared"/>
        <v>2.048780487804878</v>
      </c>
      <c r="E72" s="14" t="n">
        <v>2.6325786671598417</v>
      </c>
      <c r="F72" s="13" t="n">
        <f si="43" t="shared"/>
        <v>2.3674213328401583</v>
      </c>
      <c r="G72" s="14" t="n">
        <v>5.888888888888889</v>
      </c>
      <c r="H72" s="13" t="n">
        <f si="44" t="shared"/>
        <v>0.8888888888888893</v>
      </c>
      <c r="I72" s="24" t="n">
        <v>7.048780487804878</v>
      </c>
      <c r="J72" s="23" t="n">
        <f si="45" t="shared"/>
        <v>2.048780487804878</v>
      </c>
      <c r="K72" s="24" t="n">
        <v>6.826563897444523</v>
      </c>
      <c r="L72" s="23" t="n">
        <f si="46" t="shared"/>
        <v>1.8265638974445233</v>
      </c>
      <c r="M72" s="24" t="n">
        <v>5.888888888888889</v>
      </c>
      <c r="N72" s="23" t="n">
        <f si="47" t="shared"/>
        <v>0.8888888888888893</v>
      </c>
      <c r="O72" s="29" t="n">
        <v>4.368292682926829</v>
      </c>
      <c r="P72" s="28" t="n">
        <f si="48" t="shared"/>
        <v>0.6317073170731708</v>
      </c>
      <c r="Q72" s="29" t="n">
        <v>2.237459207687643</v>
      </c>
      <c r="R72" s="28" t="n">
        <f si="49" t="shared"/>
        <v>2.762540792312357</v>
      </c>
      <c r="S72" s="29" t="n">
        <v>5.888888888888889</v>
      </c>
      <c r="T72" s="28" t="n">
        <f si="50" t="shared"/>
        <v>0.8888888888888893</v>
      </c>
      <c r="U72" s="9" t="n">
        <v>6.368421052631579</v>
      </c>
      <c r="V72" s="8" t="n">
        <f si="51" t="shared"/>
        <v>1.3684210526315788</v>
      </c>
      <c r="W72" s="9" t="n">
        <v>1.4647218415433079</v>
      </c>
      <c r="X72" s="8" t="n">
        <f si="52" t="shared"/>
        <v>3.535278158456692</v>
      </c>
      <c r="Y72" s="9" t="n">
        <v>5.888888888888889</v>
      </c>
      <c r="Z72" s="8" t="n">
        <f si="53" t="shared"/>
        <v>0.8888888888888893</v>
      </c>
      <c r="AA72" s="19" t="n">
        <v>1.8037076605849398</v>
      </c>
      <c r="AB72" s="18" t="n">
        <f si="54" t="shared"/>
        <v>3.19629233941506</v>
      </c>
      <c r="AC72" s="19" t="n">
        <v>5.888888888888889</v>
      </c>
      <c r="AD72" s="30" t="n">
        <f si="55" t="shared"/>
        <v>0.8888888888888893</v>
      </c>
    </row>
    <row r="73" spans="1:30" x14ac:dyDescent="0.25">
      <c r="A73" s="2" t="n">
        <v>185.0</v>
      </c>
      <c r="B73" s="1" t="n">
        <v>8.0</v>
      </c>
      <c r="C73" s="14" t="n">
        <v>7.205882352941177</v>
      </c>
      <c r="D73" s="13" t="n">
        <f si="42" t="shared"/>
        <v>0.7941176470588234</v>
      </c>
      <c r="E73" s="14" t="n">
        <v>9.356546175554348</v>
      </c>
      <c r="F73" s="13" t="n">
        <f si="43" t="shared"/>
        <v>1.3565461755543478</v>
      </c>
      <c r="G73" s="14" t="n">
        <v>7.166666666666667</v>
      </c>
      <c r="H73" s="13" t="n">
        <f si="44" t="shared"/>
        <v>0.833333333333333</v>
      </c>
      <c r="I73" s="24" t="n">
        <v>7.205882352941177</v>
      </c>
      <c r="J73" s="23" t="n">
        <f si="45" t="shared"/>
        <v>0.7941176470588234</v>
      </c>
      <c r="K73" s="24" t="n">
        <v>4.721226391809863</v>
      </c>
      <c r="L73" s="23" t="n">
        <f si="46" t="shared"/>
        <v>3.2787736081901366</v>
      </c>
      <c r="M73" s="24" t="n">
        <v>7.166666666666667</v>
      </c>
      <c r="N73" s="23" t="n">
        <f si="47" t="shared"/>
        <v>0.833333333333333</v>
      </c>
      <c r="O73" s="29" t="n">
        <v>4.368292682926829</v>
      </c>
      <c r="P73" s="28" t="n">
        <f si="48" t="shared"/>
        <v>3.631707317073171</v>
      </c>
      <c r="Q73" s="29" t="n">
        <v>7.647847120721403</v>
      </c>
      <c r="R73" s="28" t="n">
        <f si="49" t="shared"/>
        <v>0.35215287927859684</v>
      </c>
      <c r="S73" s="29" t="n">
        <v>6.833333333333333</v>
      </c>
      <c r="T73" s="28" t="n">
        <f si="50" t="shared"/>
        <v>1.166666666666667</v>
      </c>
      <c r="U73" s="9" t="n">
        <v>7.4375</v>
      </c>
      <c r="V73" s="8" t="n">
        <f si="51" t="shared"/>
        <v>0.5625</v>
      </c>
      <c r="W73" s="9" t="n">
        <v>5.495669838826867</v>
      </c>
      <c r="X73" s="8" t="n">
        <f si="52" t="shared"/>
        <v>2.504330161173133</v>
      </c>
      <c r="Y73" s="9" t="n">
        <v>7.166666666666667</v>
      </c>
      <c r="Z73" s="8" t="n">
        <f si="53" t="shared"/>
        <v>0.833333333333333</v>
      </c>
      <c r="AA73" s="19" t="n">
        <v>3.1053750244837572</v>
      </c>
      <c r="AB73" s="18" t="n">
        <f si="54" t="shared"/>
        <v>4.894624975516242</v>
      </c>
      <c r="AC73" s="19" t="n">
        <v>6.833333333333333</v>
      </c>
      <c r="AD73" s="30" t="n">
        <f si="55" t="shared"/>
        <v>1.166666666666667</v>
      </c>
    </row>
    <row r="74" spans="1:30" x14ac:dyDescent="0.25">
      <c r="A74" s="2" t="n">
        <v>187.0</v>
      </c>
      <c r="B74" s="1" t="n">
        <v>1.0</v>
      </c>
      <c r="C74" s="14" t="n">
        <v>7.048780487804878</v>
      </c>
      <c r="D74" s="13" t="n">
        <f si="42" t="shared"/>
        <v>6.048780487804878</v>
      </c>
      <c r="E74" s="14" t="n">
        <v>2.229256720059435</v>
      </c>
      <c r="F74" s="13" t="n">
        <f si="43" t="shared"/>
        <v>1.229256720059435</v>
      </c>
      <c r="G74" s="14" t="n">
        <v>6.666666666666667</v>
      </c>
      <c r="H74" s="13" t="n">
        <f si="44" t="shared"/>
        <v>5.666666666666667</v>
      </c>
      <c r="I74" s="24" t="n">
        <v>7.048780487804878</v>
      </c>
      <c r="J74" s="23" t="n">
        <f si="45" t="shared"/>
        <v>6.048780487804878</v>
      </c>
      <c r="K74" s="24" t="n">
        <v>3.195962678414527</v>
      </c>
      <c r="L74" s="23" t="n">
        <f si="46" t="shared"/>
        <v>2.195962678414527</v>
      </c>
      <c r="M74" s="24" t="n">
        <v>6.666666666666667</v>
      </c>
      <c r="N74" s="23" t="n">
        <f si="47" t="shared"/>
        <v>5.666666666666667</v>
      </c>
      <c r="O74" s="29" t="n">
        <v>4.368292682926829</v>
      </c>
      <c r="P74" s="28" t="n">
        <f si="48" t="shared"/>
        <v>3.368292682926829</v>
      </c>
      <c r="Q74" s="29" t="n">
        <v>4.224343223502875</v>
      </c>
      <c r="R74" s="28" t="n">
        <f si="49" t="shared"/>
        <v>3.224343223502875</v>
      </c>
      <c r="S74" s="29" t="n">
        <v>6.666666666666667</v>
      </c>
      <c r="T74" s="28" t="n">
        <f si="50" t="shared"/>
        <v>5.666666666666667</v>
      </c>
      <c r="U74" s="9" t="n">
        <v>6.368421052631579</v>
      </c>
      <c r="V74" s="8" t="n">
        <f si="51" t="shared"/>
        <v>5.368421052631579</v>
      </c>
      <c r="W74" s="9" t="n">
        <v>1.4290171530832814</v>
      </c>
      <c r="X74" s="8" t="n">
        <f si="52" t="shared"/>
        <v>0.42901715308328137</v>
      </c>
      <c r="Y74" s="9" t="n">
        <v>6.666666666666667</v>
      </c>
      <c r="Z74" s="8" t="n">
        <f si="53" t="shared"/>
        <v>5.666666666666667</v>
      </c>
      <c r="AA74" s="19" t="n">
        <v>3.146735805409626</v>
      </c>
      <c r="AB74" s="18" t="n">
        <f si="54" t="shared"/>
        <v>2.146735805409626</v>
      </c>
      <c r="AC74" s="19" t="n">
        <v>6.666666666666667</v>
      </c>
      <c r="AD74" s="30" t="n">
        <f si="55" t="shared"/>
        <v>5.666666666666667</v>
      </c>
    </row>
    <row r="75" spans="1:30" x14ac:dyDescent="0.25">
      <c r="A75" s="2" t="n">
        <v>188.0</v>
      </c>
      <c r="B75" s="1" t="n">
        <v>10.0</v>
      </c>
      <c r="C75" s="14" t="n">
        <v>7.048780487804878</v>
      </c>
      <c r="D75" s="13" t="n">
        <f si="42" t="shared"/>
        <v>2.951219512195122</v>
      </c>
      <c r="E75" s="14" t="n">
        <v>1.8212097592485714</v>
      </c>
      <c r="F75" s="13" t="n">
        <f si="43" t="shared"/>
        <v>8.178790240751429</v>
      </c>
      <c r="G75" s="14" t="n">
        <v>5.722222222222222</v>
      </c>
      <c r="H75" s="13" t="n">
        <f si="44" t="shared"/>
        <v>4.277777777777778</v>
      </c>
      <c r="I75" s="24" t="n">
        <v>7.048780487804878</v>
      </c>
      <c r="J75" s="23" t="n">
        <f si="45" t="shared"/>
        <v>2.951219512195122</v>
      </c>
      <c r="K75" s="24" t="n">
        <v>2.6806129560588445</v>
      </c>
      <c r="L75" s="23" t="n">
        <f si="46" t="shared"/>
        <v>7.3193870439411555</v>
      </c>
      <c r="M75" s="24" t="n">
        <v>5.722222222222222</v>
      </c>
      <c r="N75" s="23" t="n">
        <f si="47" t="shared"/>
        <v>4.277777777777778</v>
      </c>
      <c r="O75" s="29" t="n">
        <v>4.368292682926829</v>
      </c>
      <c r="P75" s="28" t="n">
        <f si="48" t="shared"/>
        <v>5.631707317073171</v>
      </c>
      <c r="Q75" s="29" t="n">
        <v>9.501046608303367</v>
      </c>
      <c r="R75" s="28" t="n">
        <f si="49" t="shared"/>
        <v>0.49895339169663266</v>
      </c>
      <c r="S75" s="29" t="n">
        <v>5.722222222222222</v>
      </c>
      <c r="T75" s="28" t="n">
        <f si="50" t="shared"/>
        <v>4.277777777777778</v>
      </c>
      <c r="U75" s="9" t="n">
        <v>7.153846153846154</v>
      </c>
      <c r="V75" s="8" t="n">
        <f si="51" t="shared"/>
        <v>2.846153846153846</v>
      </c>
      <c r="W75" s="9" t="n">
        <v>9.12971475010963</v>
      </c>
      <c r="X75" s="8" t="n">
        <f si="52" t="shared"/>
        <v>0.8702852498903706</v>
      </c>
      <c r="Y75" s="9" t="n">
        <v>5.722222222222222</v>
      </c>
      <c r="Z75" s="8" t="n">
        <f si="53" t="shared"/>
        <v>4.277777777777778</v>
      </c>
      <c r="AA75" s="19" t="n">
        <v>7.6889414535749925</v>
      </c>
      <c r="AB75" s="18" t="n">
        <f si="54" t="shared"/>
        <v>2.3110585464250075</v>
      </c>
      <c r="AC75" s="19" t="n">
        <v>5.722222222222222</v>
      </c>
      <c r="AD75" s="30" t="n">
        <f si="55" t="shared"/>
        <v>4.277777777777778</v>
      </c>
    </row>
    <row r="76" spans="1:30" x14ac:dyDescent="0.25">
      <c r="A76" s="2" t="n">
        <v>193.0</v>
      </c>
      <c r="B76" s="1" t="n">
        <v>5.0</v>
      </c>
      <c r="C76" s="14" t="n">
        <v>2.734375</v>
      </c>
      <c r="D76" s="13" t="n">
        <f si="42" t="shared"/>
        <v>2.265625</v>
      </c>
      <c r="E76" s="14" t="n">
        <v>2.3855089915446186</v>
      </c>
      <c r="F76" s="13" t="n">
        <f si="43" t="shared"/>
        <v>2.6144910084553814</v>
      </c>
      <c r="G76" s="14" t="n">
        <v>2.1666666666666665</v>
      </c>
      <c r="H76" s="13" t="n">
        <f si="44" t="shared"/>
        <v>2.8333333333333335</v>
      </c>
      <c r="I76" s="24" t="n">
        <v>2.734375</v>
      </c>
      <c r="J76" s="23" t="n">
        <f si="45" t="shared"/>
        <v>2.265625</v>
      </c>
      <c r="K76" s="24" t="n">
        <v>2.412648511740812</v>
      </c>
      <c r="L76" s="23" t="n">
        <f si="46" t="shared"/>
        <v>2.587351488259188</v>
      </c>
      <c r="M76" s="24" t="n">
        <v>2.1666666666666665</v>
      </c>
      <c r="N76" s="23" t="n">
        <f si="47" t="shared"/>
        <v>2.8333333333333335</v>
      </c>
      <c r="O76" s="29" t="n">
        <v>4.368292682926829</v>
      </c>
      <c r="P76" s="28" t="n">
        <f si="48" t="shared"/>
        <v>0.6317073170731708</v>
      </c>
      <c r="Q76" s="29" t="n">
        <v>2.1513226476993967</v>
      </c>
      <c r="R76" s="28" t="n">
        <f si="49" t="shared"/>
        <v>2.8486773523006033</v>
      </c>
      <c r="S76" s="29" t="n">
        <v>2.1666666666666665</v>
      </c>
      <c r="T76" s="28" t="n">
        <f si="50" t="shared"/>
        <v>2.8333333333333335</v>
      </c>
      <c r="U76" s="9" t="n">
        <v>2.777027027027027</v>
      </c>
      <c r="V76" s="8" t="n">
        <f si="51" t="shared"/>
        <v>2.222972972972973</v>
      </c>
      <c r="W76" s="9" t="n">
        <v>2.203507611915859</v>
      </c>
      <c r="X76" s="8" t="n">
        <f si="52" t="shared"/>
        <v>2.796492388084141</v>
      </c>
      <c r="Y76" s="9" t="n">
        <v>2.1666666666666665</v>
      </c>
      <c r="Z76" s="8" t="n">
        <f si="53" t="shared"/>
        <v>2.8333333333333335</v>
      </c>
      <c r="AA76" s="19" t="n">
        <v>2.077301267198054</v>
      </c>
      <c r="AB76" s="18" t="n">
        <f si="54" t="shared"/>
        <v>2.922698732801946</v>
      </c>
      <c r="AC76" s="19" t="n">
        <v>2.1666666666666665</v>
      </c>
      <c r="AD76" s="30" t="n">
        <f si="55" t="shared"/>
        <v>2.8333333333333335</v>
      </c>
    </row>
    <row r="77" spans="1:30" x14ac:dyDescent="0.25">
      <c r="A77" s="2" t="n">
        <v>195.0</v>
      </c>
      <c r="B77" s="1" t="n">
        <v>3.0</v>
      </c>
      <c r="C77" s="14" t="n">
        <v>2.740740740740741</v>
      </c>
      <c r="D77" s="13" t="n">
        <f si="42" t="shared"/>
        <v>0.2592592592592591</v>
      </c>
      <c r="E77" s="14" t="n">
        <v>2.385091137682559</v>
      </c>
      <c r="F77" s="13" t="n">
        <f si="43" t="shared"/>
        <v>0.6149088623174408</v>
      </c>
      <c r="G77" s="14" t="n">
        <v>2.388888888888889</v>
      </c>
      <c r="H77" s="13" t="n">
        <f si="44" t="shared"/>
        <v>0.6111111111111112</v>
      </c>
      <c r="I77" s="24" t="n">
        <v>2.740740740740741</v>
      </c>
      <c r="J77" s="23" t="n">
        <f si="45" t="shared"/>
        <v>0.2592592592592591</v>
      </c>
      <c r="K77" s="24" t="n">
        <v>2.2588449582154864</v>
      </c>
      <c r="L77" s="23" t="n">
        <f si="46" t="shared"/>
        <v>0.7411550417845136</v>
      </c>
      <c r="M77" s="24" t="n">
        <v>2.388888888888889</v>
      </c>
      <c r="N77" s="23" t="n">
        <f si="47" t="shared"/>
        <v>0.6111111111111112</v>
      </c>
      <c r="O77" s="29" t="n">
        <v>4.368292682926829</v>
      </c>
      <c r="P77" s="28" t="n">
        <f si="48" t="shared"/>
        <v>1.3682926829268292</v>
      </c>
      <c r="Q77" s="29" t="n">
        <v>2.148136861831051</v>
      </c>
      <c r="R77" s="28" t="n">
        <f si="49" t="shared"/>
        <v>0.851863138168949</v>
      </c>
      <c r="S77" s="29" t="n">
        <v>2.388888888888889</v>
      </c>
      <c r="T77" s="28" t="n">
        <f si="50" t="shared"/>
        <v>0.6111111111111112</v>
      </c>
      <c r="U77" s="9" t="n">
        <v>2.7049180327868854</v>
      </c>
      <c r="V77" s="8" t="n">
        <f si="51" t="shared"/>
        <v>0.29508196721311464</v>
      </c>
      <c r="W77" s="9" t="n">
        <v>1.93411959595435</v>
      </c>
      <c r="X77" s="8" t="n">
        <f si="52" t="shared"/>
        <v>1.06588040404565</v>
      </c>
      <c r="Y77" s="9" t="n">
        <v>2.388888888888889</v>
      </c>
      <c r="Z77" s="8" t="n">
        <f si="53" t="shared"/>
        <v>0.6111111111111112</v>
      </c>
      <c r="AA77" s="19" t="n">
        <v>2.0163527213648815</v>
      </c>
      <c r="AB77" s="18" t="n">
        <f si="54" t="shared"/>
        <v>0.9836472786351185</v>
      </c>
      <c r="AC77" s="19" t="n">
        <v>2.388888888888889</v>
      </c>
      <c r="AD77" s="30" t="n">
        <f si="55" t="shared"/>
        <v>0.6111111111111112</v>
      </c>
    </row>
    <row r="78" spans="1:30" x14ac:dyDescent="0.25">
      <c r="A78" s="2" t="n">
        <v>197.0</v>
      </c>
      <c r="B78" s="1" t="n">
        <v>8.0</v>
      </c>
      <c r="C78" s="14" t="n">
        <v>5.761904761904762</v>
      </c>
      <c r="D78" s="13" t="n">
        <f si="42" t="shared"/>
        <v>2.238095238095238</v>
      </c>
      <c r="E78" s="14" t="n">
        <v>1.6999875431210183</v>
      </c>
      <c r="F78" s="13" t="n">
        <f si="43" t="shared"/>
        <v>6.3000124568789815</v>
      </c>
      <c r="G78" s="14" t="n">
        <v>6.222222222222222</v>
      </c>
      <c r="H78" s="13" t="n">
        <f si="44" t="shared"/>
        <v>1.7777777777777777</v>
      </c>
      <c r="I78" s="24" t="n">
        <v>5.761904761904762</v>
      </c>
      <c r="J78" s="23" t="n">
        <f si="45" t="shared"/>
        <v>2.238095238095238</v>
      </c>
      <c r="K78" s="24" t="n">
        <v>3.502424215768567</v>
      </c>
      <c r="L78" s="23" t="n">
        <f si="46" t="shared"/>
        <v>4.497575784231433</v>
      </c>
      <c r="M78" s="24" t="n">
        <v>6.222222222222222</v>
      </c>
      <c r="N78" s="23" t="n">
        <f si="47" t="shared"/>
        <v>1.7777777777777777</v>
      </c>
      <c r="O78" s="29" t="n">
        <v>4.368292682926829</v>
      </c>
      <c r="P78" s="28" t="n">
        <f si="48" t="shared"/>
        <v>3.631707317073171</v>
      </c>
      <c r="Q78" s="29" t="n">
        <v>2.5593871767454415</v>
      </c>
      <c r="R78" s="28" t="n">
        <f si="49" t="shared"/>
        <v>5.4406128232545585</v>
      </c>
      <c r="S78" s="29" t="n">
        <v>6.111111111111111</v>
      </c>
      <c r="T78" s="28" t="n">
        <f si="50" t="shared"/>
        <v>1.8888888888888893</v>
      </c>
      <c r="U78" s="9" t="n">
        <v>6.714285714285714</v>
      </c>
      <c r="V78" s="8" t="n">
        <f si="51" t="shared"/>
        <v>1.2857142857142856</v>
      </c>
      <c r="W78" s="9" t="n">
        <v>1.9143795974017008</v>
      </c>
      <c r="X78" s="8" t="n">
        <f si="52" t="shared"/>
        <v>6.085620402598299</v>
      </c>
      <c r="Y78" s="9" t="n">
        <v>6.222222222222222</v>
      </c>
      <c r="Z78" s="8" t="n">
        <f si="53" t="shared"/>
        <v>1.7777777777777777</v>
      </c>
      <c r="AA78" s="19" t="n">
        <v>3.8080583600198286</v>
      </c>
      <c r="AB78" s="18" t="n">
        <f si="54" t="shared"/>
        <v>4.191941639980172</v>
      </c>
      <c r="AC78" s="19" t="n">
        <v>6.111111111111111</v>
      </c>
      <c r="AD78" s="30" t="n">
        <f si="55" t="shared"/>
        <v>1.8888888888888893</v>
      </c>
    </row>
    <row r="79" spans="1:30" x14ac:dyDescent="0.25">
      <c r="A79" s="2" t="n">
        <v>199.0</v>
      </c>
      <c r="B79" s="1" t="n">
        <v>1.0</v>
      </c>
      <c r="C79" s="14" t="n">
        <v>2.734375</v>
      </c>
      <c r="D79" s="13" t="n">
        <f si="42" t="shared"/>
        <v>1.734375</v>
      </c>
      <c r="E79" s="14" t="n">
        <v>2.082237665564098</v>
      </c>
      <c r="F79" s="13" t="n">
        <f si="43" t="shared"/>
        <v>1.0822376655640982</v>
      </c>
      <c r="G79" s="14" t="n">
        <v>1.9444444444444444</v>
      </c>
      <c r="H79" s="13" t="n">
        <f si="44" t="shared"/>
        <v>0.9444444444444444</v>
      </c>
      <c r="I79" s="24" t="n">
        <v>2.734375</v>
      </c>
      <c r="J79" s="23" t="n">
        <f si="45" t="shared"/>
        <v>1.734375</v>
      </c>
      <c r="K79" s="24" t="n">
        <v>2.01228726217694</v>
      </c>
      <c r="L79" s="23" t="n">
        <f si="46" t="shared"/>
        <v>1.0122872621769399</v>
      </c>
      <c r="M79" s="24" t="n">
        <v>1.9444444444444444</v>
      </c>
      <c r="N79" s="23" t="n">
        <f si="47" t="shared"/>
        <v>0.9444444444444444</v>
      </c>
      <c r="O79" s="29" t="n">
        <v>4.368292682926829</v>
      </c>
      <c r="P79" s="28" t="n">
        <f si="48" t="shared"/>
        <v>3.368292682926829</v>
      </c>
      <c r="Q79" s="29" t="n">
        <v>1.8456585293137189</v>
      </c>
      <c r="R79" s="28" t="n">
        <f si="49" t="shared"/>
        <v>0.8456585293137189</v>
      </c>
      <c r="S79" s="29" t="n">
        <v>1.9444444444444444</v>
      </c>
      <c r="T79" s="28" t="n">
        <f si="50" t="shared"/>
        <v>0.9444444444444444</v>
      </c>
      <c r="U79" s="9" t="n">
        <v>2.777027027027027</v>
      </c>
      <c r="V79" s="8" t="n">
        <f si="51" t="shared"/>
        <v>1.7770270270270272</v>
      </c>
      <c r="W79" s="9" t="n">
        <v>1.7528518145341019</v>
      </c>
      <c r="X79" s="8" t="n">
        <f si="52" t="shared"/>
        <v>0.7528518145341019</v>
      </c>
      <c r="Y79" s="9" t="n">
        <v>1.9444444444444444</v>
      </c>
      <c r="Z79" s="8" t="n">
        <f si="53" t="shared"/>
        <v>0.9444444444444444</v>
      </c>
      <c r="AA79" s="19" t="n">
        <v>1.6709149298292336</v>
      </c>
      <c r="AB79" s="18" t="n">
        <f si="54" t="shared"/>
        <v>0.6709149298292336</v>
      </c>
      <c r="AC79" s="19" t="n">
        <v>1.9444444444444444</v>
      </c>
      <c r="AD79" s="30" t="n">
        <f si="55" t="shared"/>
        <v>0.9444444444444444</v>
      </c>
    </row>
    <row r="80" spans="1:30" x14ac:dyDescent="0.25">
      <c r="A80" s="2" t="n">
        <v>203.0</v>
      </c>
      <c r="B80" s="1" t="n">
        <v>1.0</v>
      </c>
      <c r="C80" s="14" t="n">
        <v>2.740740740740741</v>
      </c>
      <c r="D80" s="13" t="n">
        <f si="42" t="shared"/>
        <v>1.740740740740741</v>
      </c>
      <c r="E80" s="14" t="n">
        <v>2.385091137682559</v>
      </c>
      <c r="F80" s="13" t="n">
        <f si="43" t="shared"/>
        <v>1.3850911376825592</v>
      </c>
      <c r="G80" s="14" t="n">
        <v>2.388888888888889</v>
      </c>
      <c r="H80" s="13" t="n">
        <f si="44" t="shared"/>
        <v>1.3888888888888888</v>
      </c>
      <c r="I80" s="24" t="n">
        <v>2.740740740740741</v>
      </c>
      <c r="J80" s="23" t="n">
        <f si="45" t="shared"/>
        <v>1.740740740740741</v>
      </c>
      <c r="K80" s="24" t="n">
        <v>2.2588449582154864</v>
      </c>
      <c r="L80" s="23" t="n">
        <f si="46" t="shared"/>
        <v>1.2588449582154864</v>
      </c>
      <c r="M80" s="24" t="n">
        <v>2.388888888888889</v>
      </c>
      <c r="N80" s="23" t="n">
        <f si="47" t="shared"/>
        <v>1.3888888888888888</v>
      </c>
      <c r="O80" s="29" t="n">
        <v>4.368292682926829</v>
      </c>
      <c r="P80" s="28" t="n">
        <f si="48" t="shared"/>
        <v>3.368292682926829</v>
      </c>
      <c r="Q80" s="29" t="n">
        <v>2.148136861831051</v>
      </c>
      <c r="R80" s="28" t="n">
        <f si="49" t="shared"/>
        <v>1.148136861831051</v>
      </c>
      <c r="S80" s="29" t="n">
        <v>2.388888888888889</v>
      </c>
      <c r="T80" s="28" t="n">
        <f si="50" t="shared"/>
        <v>1.3888888888888888</v>
      </c>
      <c r="U80" s="9" t="n">
        <v>2.7049180327868854</v>
      </c>
      <c r="V80" s="8" t="n">
        <f si="51" t="shared"/>
        <v>1.7049180327868854</v>
      </c>
      <c r="W80" s="9" t="n">
        <v>1.93411959595435</v>
      </c>
      <c r="X80" s="8" t="n">
        <f si="52" t="shared"/>
        <v>0.93411959595435</v>
      </c>
      <c r="Y80" s="9" t="n">
        <v>2.388888888888889</v>
      </c>
      <c r="Z80" s="8" t="n">
        <f si="53" t="shared"/>
        <v>1.3888888888888888</v>
      </c>
      <c r="AA80" s="19" t="n">
        <v>2.0163527213648815</v>
      </c>
      <c r="AB80" s="18" t="n">
        <f si="54" t="shared"/>
        <v>1.0163527213648815</v>
      </c>
      <c r="AC80" s="19" t="n">
        <v>2.388888888888889</v>
      </c>
      <c r="AD80" s="30" t="n">
        <f si="55" t="shared"/>
        <v>1.3888888888888888</v>
      </c>
    </row>
    <row r="81" spans="1:30" x14ac:dyDescent="0.25">
      <c r="A81" s="2" t="n">
        <v>204.0</v>
      </c>
      <c r="B81" s="1" t="n">
        <v>5.0</v>
      </c>
      <c r="C81" s="14" t="n">
        <v>2.740740740740741</v>
      </c>
      <c r="D81" s="13" t="n">
        <f si="42" t="shared"/>
        <v>2.259259259259259</v>
      </c>
      <c r="E81" s="14" t="n">
        <v>2.385091137682559</v>
      </c>
      <c r="F81" s="13" t="n">
        <f si="43" t="shared"/>
        <v>2.614908862317441</v>
      </c>
      <c r="G81" s="14" t="n">
        <v>2.388888888888889</v>
      </c>
      <c r="H81" s="13" t="n">
        <f si="44" t="shared"/>
        <v>2.611111111111111</v>
      </c>
      <c r="I81" s="24" t="n">
        <v>2.740740740740741</v>
      </c>
      <c r="J81" s="23" t="n">
        <f si="45" t="shared"/>
        <v>2.259259259259259</v>
      </c>
      <c r="K81" s="24" t="n">
        <v>2.2588449582154864</v>
      </c>
      <c r="L81" s="23" t="n">
        <f si="46" t="shared"/>
        <v>2.7411550417845136</v>
      </c>
      <c r="M81" s="24" t="n">
        <v>2.388888888888889</v>
      </c>
      <c r="N81" s="23" t="n">
        <f si="47" t="shared"/>
        <v>2.611111111111111</v>
      </c>
      <c r="O81" s="29" t="n">
        <v>4.368292682926829</v>
      </c>
      <c r="P81" s="28" t="n">
        <f si="48" t="shared"/>
        <v>0.6317073170731708</v>
      </c>
      <c r="Q81" s="29" t="n">
        <v>2.148136861831051</v>
      </c>
      <c r="R81" s="28" t="n">
        <f si="49" t="shared"/>
        <v>2.851863138168949</v>
      </c>
      <c r="S81" s="29" t="n">
        <v>2.388888888888889</v>
      </c>
      <c r="T81" s="28" t="n">
        <f si="50" t="shared"/>
        <v>2.611111111111111</v>
      </c>
      <c r="U81" s="9" t="n">
        <v>2.7049180327868854</v>
      </c>
      <c r="V81" s="8" t="n">
        <f si="51" t="shared"/>
        <v>2.2950819672131146</v>
      </c>
      <c r="W81" s="9" t="n">
        <v>1.93411959595435</v>
      </c>
      <c r="X81" s="8" t="n">
        <f si="52" t="shared"/>
        <v>3.06588040404565</v>
      </c>
      <c r="Y81" s="9" t="n">
        <v>2.388888888888889</v>
      </c>
      <c r="Z81" s="8" t="n">
        <f si="53" t="shared"/>
        <v>2.611111111111111</v>
      </c>
      <c r="AA81" s="19" t="n">
        <v>2.0163527213648815</v>
      </c>
      <c r="AB81" s="18" t="n">
        <f si="54" t="shared"/>
        <v>2.9836472786351185</v>
      </c>
      <c r="AC81" s="19" t="n">
        <v>2.388888888888889</v>
      </c>
      <c r="AD81" s="30" t="n">
        <f si="55" t="shared"/>
        <v>2.611111111111111</v>
      </c>
    </row>
    <row r="82" spans="1:30" x14ac:dyDescent="0.25">
      <c r="A82" s="2" t="n">
        <v>207.0</v>
      </c>
      <c r="B82" s="1" t="n">
        <v>10.0</v>
      </c>
      <c r="C82" s="14" t="n">
        <v>7.931034482758621</v>
      </c>
      <c r="D82" s="13" t="n">
        <f si="42" t="shared"/>
        <v>2.068965517241379</v>
      </c>
      <c r="E82" s="14" t="n">
        <v>1.3127115714280466</v>
      </c>
      <c r="F82" s="13" t="n">
        <f si="43" t="shared"/>
        <v>8.687288428571954</v>
      </c>
      <c r="G82" s="14" t="n">
        <v>7.833333333333333</v>
      </c>
      <c r="H82" s="13" t="n">
        <f si="44" t="shared"/>
        <v>2.166666666666667</v>
      </c>
      <c r="I82" s="24" t="n">
        <v>7.931034482758621</v>
      </c>
      <c r="J82" s="23" t="n">
        <f si="45" t="shared"/>
        <v>2.068965517241379</v>
      </c>
      <c r="K82" s="24" t="n">
        <v>9.89265861158381</v>
      </c>
      <c r="L82" s="23" t="n">
        <f si="46" t="shared"/>
        <v>0.10734138841618979</v>
      </c>
      <c r="M82" s="24" t="n">
        <v>7.833333333333333</v>
      </c>
      <c r="N82" s="23" t="n">
        <f si="47" t="shared"/>
        <v>2.166666666666667</v>
      </c>
      <c r="O82" s="29" t="n">
        <v>4.368292682926829</v>
      </c>
      <c r="P82" s="28" t="n">
        <f si="48" t="shared"/>
        <v>5.631707317073171</v>
      </c>
      <c r="Q82" s="29" t="n">
        <v>5.562322565932542</v>
      </c>
      <c r="R82" s="28" t="n">
        <f si="49" t="shared"/>
        <v>4.437677434067458</v>
      </c>
      <c r="S82" s="29" t="n">
        <v>7.833333333333333</v>
      </c>
      <c r="T82" s="28" t="n">
        <f si="50" t="shared"/>
        <v>2.166666666666667</v>
      </c>
      <c r="U82" s="9" t="n">
        <v>7.923076923076923</v>
      </c>
      <c r="V82" s="8" t="n">
        <f si="51" t="shared"/>
        <v>2.0769230769230766</v>
      </c>
      <c r="W82" s="9" t="n">
        <v>9.791939580731965</v>
      </c>
      <c r="X82" s="8" t="n">
        <f si="52" t="shared"/>
        <v>0.2080604192680351</v>
      </c>
      <c r="Y82" s="9" t="n">
        <v>7.833333333333333</v>
      </c>
      <c r="Z82" s="8" t="n">
        <f si="53" t="shared"/>
        <v>2.166666666666667</v>
      </c>
      <c r="AA82" s="19" t="n">
        <v>6.863111611826144</v>
      </c>
      <c r="AB82" s="18" t="n">
        <f si="54" t="shared"/>
        <v>3.1368883881738556</v>
      </c>
      <c r="AC82" s="19" t="n">
        <v>7.833333333333333</v>
      </c>
      <c r="AD82" s="30" t="n">
        <f si="55" t="shared"/>
        <v>2.166666666666667</v>
      </c>
    </row>
    <row r="83" spans="1:30" x14ac:dyDescent="0.25">
      <c r="A83" s="2" t="n">
        <v>208.0</v>
      </c>
      <c r="B83" s="1" t="n">
        <v>1.0</v>
      </c>
      <c r="C83" s="14" t="n">
        <v>2.4</v>
      </c>
      <c r="D83" s="13" t="n">
        <f si="42" t="shared"/>
        <v>1.4</v>
      </c>
      <c r="E83" s="14" t="n">
        <v>1.9486156505912504</v>
      </c>
      <c r="F83" s="13" t="n">
        <f si="43" t="shared"/>
        <v>0.9486156505912504</v>
      </c>
      <c r="G83" s="14" t="n">
        <v>2.2222222222222223</v>
      </c>
      <c r="H83" s="13" t="n">
        <f si="44" t="shared"/>
        <v>1.2222222222222223</v>
      </c>
      <c r="I83" s="24" t="n">
        <v>2.4</v>
      </c>
      <c r="J83" s="23" t="n">
        <f si="45" t="shared"/>
        <v>1.4</v>
      </c>
      <c r="K83" s="24" t="n">
        <v>1.7496695200245145</v>
      </c>
      <c r="L83" s="23" t="n">
        <f si="46" t="shared"/>
        <v>0.7496695200245145</v>
      </c>
      <c r="M83" s="24" t="n">
        <v>2.2222222222222223</v>
      </c>
      <c r="N83" s="23" t="n">
        <f si="47" t="shared"/>
        <v>1.2222222222222223</v>
      </c>
      <c r="O83" s="29" t="n">
        <v>4.368292682926829</v>
      </c>
      <c r="P83" s="28" t="n">
        <f si="48" t="shared"/>
        <v>3.368292682926829</v>
      </c>
      <c r="Q83" s="29" t="n">
        <v>1.8138181056172964</v>
      </c>
      <c r="R83" s="28" t="n">
        <f si="49" t="shared"/>
        <v>0.8138181056172964</v>
      </c>
      <c r="S83" s="29" t="n">
        <v>2.2222222222222223</v>
      </c>
      <c r="T83" s="28" t="n">
        <f si="50" t="shared"/>
        <v>1.2222222222222223</v>
      </c>
      <c r="U83" s="9" t="n">
        <v>2.4074074074074074</v>
      </c>
      <c r="V83" s="8" t="n">
        <f si="51" t="shared"/>
        <v>1.4074074074074074</v>
      </c>
      <c r="W83" s="9" t="n">
        <v>1.748730088496841</v>
      </c>
      <c r="X83" s="8" t="n">
        <f si="52" t="shared"/>
        <v>0.7487300884968411</v>
      </c>
      <c r="Y83" s="9" t="n">
        <v>2.2222222222222223</v>
      </c>
      <c r="Z83" s="8" t="n">
        <f si="53" t="shared"/>
        <v>1.2222222222222223</v>
      </c>
      <c r="AA83" s="19" t="n">
        <v>1.5968024500580231</v>
      </c>
      <c r="AB83" s="18" t="n">
        <f si="54" t="shared"/>
        <v>0.5968024500580231</v>
      </c>
      <c r="AC83" s="19" t="n">
        <v>2.2222222222222223</v>
      </c>
      <c r="AD83" s="30" t="n">
        <f si="55" t="shared"/>
        <v>1.2222222222222223</v>
      </c>
    </row>
    <row r="84" spans="1:30" x14ac:dyDescent="0.25">
      <c r="A84" s="2" t="n">
        <v>210.0</v>
      </c>
      <c r="B84" s="1" t="n">
        <v>5.0</v>
      </c>
      <c r="C84" s="14" t="n">
        <v>2.4</v>
      </c>
      <c r="D84" s="13" t="n">
        <f si="42" t="shared"/>
        <v>2.6</v>
      </c>
      <c r="E84" s="14" t="n">
        <v>1.9486156505912504</v>
      </c>
      <c r="F84" s="13" t="n">
        <f si="43" t="shared"/>
        <v>3.0513843494087496</v>
      </c>
      <c r="G84" s="14" t="n">
        <v>2.2222222222222223</v>
      </c>
      <c r="H84" s="13" t="n">
        <f si="44" t="shared"/>
        <v>2.7777777777777777</v>
      </c>
      <c r="I84" s="24" t="n">
        <v>2.4</v>
      </c>
      <c r="J84" s="23" t="n">
        <f si="45" t="shared"/>
        <v>2.6</v>
      </c>
      <c r="K84" s="24" t="n">
        <v>1.7496695200245145</v>
      </c>
      <c r="L84" s="23" t="n">
        <f si="46" t="shared"/>
        <v>3.2503304799754855</v>
      </c>
      <c r="M84" s="24" t="n">
        <v>2.2222222222222223</v>
      </c>
      <c r="N84" s="23" t="n">
        <f si="47" t="shared"/>
        <v>2.7777777777777777</v>
      </c>
      <c r="O84" s="29" t="n">
        <v>4.368292682926829</v>
      </c>
      <c r="P84" s="28" t="n">
        <f si="48" t="shared"/>
        <v>0.6317073170731708</v>
      </c>
      <c r="Q84" s="29" t="n">
        <v>1.8138181056172964</v>
      </c>
      <c r="R84" s="28" t="n">
        <f si="49" t="shared"/>
        <v>3.1861818943827034</v>
      </c>
      <c r="S84" s="29" t="n">
        <v>2.2222222222222223</v>
      </c>
      <c r="T84" s="28" t="n">
        <f si="50" t="shared"/>
        <v>2.7777777777777777</v>
      </c>
      <c r="U84" s="9" t="n">
        <v>2.4074074074074074</v>
      </c>
      <c r="V84" s="8" t="n">
        <f si="51" t="shared"/>
        <v>2.5925925925925926</v>
      </c>
      <c r="W84" s="9" t="n">
        <v>1.748730088496841</v>
      </c>
      <c r="X84" s="8" t="n">
        <f si="52" t="shared"/>
        <v>3.251269911503159</v>
      </c>
      <c r="Y84" s="9" t="n">
        <v>2.2222222222222223</v>
      </c>
      <c r="Z84" s="8" t="n">
        <f si="53" t="shared"/>
        <v>2.7777777777777777</v>
      </c>
      <c r="AA84" s="19" t="n">
        <v>1.5968024500580231</v>
      </c>
      <c r="AB84" s="18" t="n">
        <f si="54" t="shared"/>
        <v>3.403197549941977</v>
      </c>
      <c r="AC84" s="19" t="n">
        <v>2.2222222222222223</v>
      </c>
      <c r="AD84" s="30" t="n">
        <f si="55" t="shared"/>
        <v>2.7777777777777777</v>
      </c>
    </row>
    <row r="85" spans="1:30" x14ac:dyDescent="0.25">
      <c r="A85" s="2" t="n">
        <v>211.0</v>
      </c>
      <c r="B85" s="1" t="n">
        <v>8.0</v>
      </c>
      <c r="C85" s="14" t="n">
        <v>7.048780487804878</v>
      </c>
      <c r="D85" s="13" t="n">
        <f si="42" t="shared"/>
        <v>0.9512195121951219</v>
      </c>
      <c r="E85" s="14" t="n">
        <v>9.921055999041167</v>
      </c>
      <c r="F85" s="13" t="n">
        <f si="43" t="shared"/>
        <v>1.921055999041167</v>
      </c>
      <c r="G85" s="14" t="n">
        <v>7.777777777777778</v>
      </c>
      <c r="H85" s="13" t="n">
        <f si="44" t="shared"/>
        <v>0.22222222222222232</v>
      </c>
      <c r="I85" s="24" t="n">
        <v>7.048780487804878</v>
      </c>
      <c r="J85" s="23" t="n">
        <f si="45" t="shared"/>
        <v>0.9512195121951219</v>
      </c>
      <c r="K85" s="24" t="n">
        <v>5.534980267017663</v>
      </c>
      <c r="L85" s="23" t="n">
        <f si="46" t="shared"/>
        <v>2.465019732982337</v>
      </c>
      <c r="M85" s="24" t="n">
        <v>7.777777777777778</v>
      </c>
      <c r="N85" s="23" t="n">
        <f si="47" t="shared"/>
        <v>0.22222222222222232</v>
      </c>
      <c r="O85" s="29" t="n">
        <v>4.368292682926829</v>
      </c>
      <c r="P85" s="28" t="n">
        <f si="48" t="shared"/>
        <v>3.631707317073171</v>
      </c>
      <c r="Q85" s="29" t="n">
        <v>7.780177049357674</v>
      </c>
      <c r="R85" s="28" t="n">
        <f si="49" t="shared"/>
        <v>0.21982295064232638</v>
      </c>
      <c r="S85" s="29" t="n">
        <v>7.777777777777778</v>
      </c>
      <c r="T85" s="28" t="n">
        <f si="50" t="shared"/>
        <v>0.22222222222222232</v>
      </c>
      <c r="U85" s="9" t="n">
        <v>7.888888888888889</v>
      </c>
      <c r="V85" s="8" t="n">
        <f si="51" t="shared"/>
        <v>0.11111111111111072</v>
      </c>
      <c r="W85" s="9" t="n">
        <v>7.152147433431268</v>
      </c>
      <c r="X85" s="8" t="n">
        <f si="52" t="shared"/>
        <v>0.847852566568732</v>
      </c>
      <c r="Y85" s="9" t="n">
        <v>7.777777777777778</v>
      </c>
      <c r="Z85" s="8" t="n">
        <f si="53" t="shared"/>
        <v>0.22222222222222232</v>
      </c>
      <c r="AA85" s="19" t="n">
        <v>7.177918033611403</v>
      </c>
      <c r="AB85" s="18" t="n">
        <f si="54" t="shared"/>
        <v>0.8220819663885974</v>
      </c>
      <c r="AC85" s="19" t="n">
        <v>7.777777777777778</v>
      </c>
      <c r="AD85" s="30" t="n">
        <f si="55" t="shared"/>
        <v>0.22222222222222232</v>
      </c>
    </row>
    <row r="86" spans="1:30" x14ac:dyDescent="0.25">
      <c r="A86" s="2" t="n">
        <v>212.0</v>
      </c>
      <c r="B86" s="1" t="n">
        <v>8.0</v>
      </c>
      <c r="C86" s="14" t="n">
        <v>7.048780487804878</v>
      </c>
      <c r="D86" s="13" t="n">
        <f si="42" t="shared"/>
        <v>0.9512195121951219</v>
      </c>
      <c r="E86" s="14" t="n">
        <v>9.41705908875524</v>
      </c>
      <c r="F86" s="13" t="n">
        <f si="43" t="shared"/>
        <v>1.4170590887552397</v>
      </c>
      <c r="G86" s="14" t="n">
        <v>6.833333333333333</v>
      </c>
      <c r="H86" s="13" t="n">
        <f si="44" t="shared"/>
        <v>1.166666666666667</v>
      </c>
      <c r="I86" s="24" t="n">
        <v>7.048780487804878</v>
      </c>
      <c r="J86" s="23" t="n">
        <f si="45" t="shared"/>
        <v>0.9512195121951219</v>
      </c>
      <c r="K86" s="24" t="n">
        <v>7.920361924453682</v>
      </c>
      <c r="L86" s="23" t="n">
        <f si="46" t="shared"/>
        <v>0.07963807554631774</v>
      </c>
      <c r="M86" s="24" t="n">
        <v>6.833333333333333</v>
      </c>
      <c r="N86" s="23" t="n">
        <f si="47" t="shared"/>
        <v>1.166666666666667</v>
      </c>
      <c r="O86" s="29" t="n">
        <v>4.368292682926829</v>
      </c>
      <c r="P86" s="28" t="n">
        <f si="48" t="shared"/>
        <v>3.631707317073171</v>
      </c>
      <c r="Q86" s="29" t="n">
        <v>6.630522651682858</v>
      </c>
      <c r="R86" s="28" t="n">
        <f si="49" t="shared"/>
        <v>1.369477348317142</v>
      </c>
      <c r="S86" s="29" t="n">
        <v>6.833333333333333</v>
      </c>
      <c r="T86" s="28" t="n">
        <f si="50" t="shared"/>
        <v>1.166666666666667</v>
      </c>
      <c r="U86" s="9" t="n">
        <v>7.923076923076923</v>
      </c>
      <c r="V86" s="8" t="n">
        <f si="51" t="shared"/>
        <v>0.07692307692307665</v>
      </c>
      <c r="W86" s="9" t="n">
        <v>5.221340924170492</v>
      </c>
      <c r="X86" s="8" t="n">
        <f si="52" t="shared"/>
        <v>2.778659075829508</v>
      </c>
      <c r="Y86" s="9" t="n">
        <v>6.833333333333333</v>
      </c>
      <c r="Z86" s="8" t="n">
        <f si="53" t="shared"/>
        <v>1.166666666666667</v>
      </c>
      <c r="AA86" s="19" t="n">
        <v>4.827553535048411</v>
      </c>
      <c r="AB86" s="18" t="n">
        <f si="54" t="shared"/>
        <v>3.172446464951589</v>
      </c>
      <c r="AC86" s="19" t="n">
        <v>6.833333333333333</v>
      </c>
      <c r="AD86" s="30" t="n">
        <f si="55" t="shared"/>
        <v>1.166666666666667</v>
      </c>
    </row>
    <row r="87" spans="1:30" x14ac:dyDescent="0.25">
      <c r="A87" s="2" t="n">
        <v>217.0</v>
      </c>
      <c r="B87" s="1" t="n">
        <v>1.0</v>
      </c>
      <c r="C87" s="14" t="n">
        <v>2.734375</v>
      </c>
      <c r="D87" s="13" t="n">
        <f si="42" t="shared"/>
        <v>1.734375</v>
      </c>
      <c r="E87" s="14" t="n">
        <v>2.3855089915446186</v>
      </c>
      <c r="F87" s="13" t="n">
        <f si="43" t="shared"/>
        <v>1.3855089915446186</v>
      </c>
      <c r="G87" s="14" t="n">
        <v>2.1666666666666665</v>
      </c>
      <c r="H87" s="13" t="n">
        <f si="44" t="shared"/>
        <v>1.1666666666666665</v>
      </c>
      <c r="I87" s="24" t="n">
        <v>2.734375</v>
      </c>
      <c r="J87" s="23" t="n">
        <f si="45" t="shared"/>
        <v>1.734375</v>
      </c>
      <c r="K87" s="24" t="n">
        <v>2.412648511740812</v>
      </c>
      <c r="L87" s="23" t="n">
        <f si="46" t="shared"/>
        <v>1.4126485117408119</v>
      </c>
      <c r="M87" s="24" t="n">
        <v>2.1666666666666665</v>
      </c>
      <c r="N87" s="23" t="n">
        <f si="47" t="shared"/>
        <v>1.1666666666666665</v>
      </c>
      <c r="O87" s="29" t="n">
        <v>4.368292682926829</v>
      </c>
      <c r="P87" s="28" t="n">
        <f si="48" t="shared"/>
        <v>3.368292682926829</v>
      </c>
      <c r="Q87" s="29" t="n">
        <v>2.1513226476993967</v>
      </c>
      <c r="R87" s="28" t="n">
        <f si="49" t="shared"/>
        <v>1.1513226476993967</v>
      </c>
      <c r="S87" s="29" t="n">
        <v>2.1666666666666665</v>
      </c>
      <c r="T87" s="28" t="n">
        <f si="50" t="shared"/>
        <v>1.1666666666666665</v>
      </c>
      <c r="U87" s="9" t="n">
        <v>2.777027027027027</v>
      </c>
      <c r="V87" s="8" t="n">
        <f si="51" t="shared"/>
        <v>1.7770270270270272</v>
      </c>
      <c r="W87" s="9" t="n">
        <v>2.203507611915859</v>
      </c>
      <c r="X87" s="8" t="n">
        <f si="52" t="shared"/>
        <v>1.203507611915859</v>
      </c>
      <c r="Y87" s="9" t="n">
        <v>2.1666666666666665</v>
      </c>
      <c r="Z87" s="8" t="n">
        <f si="53" t="shared"/>
        <v>1.1666666666666665</v>
      </c>
      <c r="AA87" s="19" t="n">
        <v>2.077301267198054</v>
      </c>
      <c r="AB87" s="18" t="n">
        <f si="54" t="shared"/>
        <v>1.0773012671980542</v>
      </c>
      <c r="AC87" s="19" t="n">
        <v>2.1666666666666665</v>
      </c>
      <c r="AD87" s="30" t="n">
        <f si="55" t="shared"/>
        <v>1.1666666666666665</v>
      </c>
    </row>
    <row r="88" spans="1:30" x14ac:dyDescent="0.25">
      <c r="A88" s="2" t="n">
        <v>219.0</v>
      </c>
      <c r="B88" s="1" t="n">
        <v>6.0</v>
      </c>
      <c r="C88" s="14" t="n">
        <v>7.931034482758621</v>
      </c>
      <c r="D88" s="13" t="n">
        <f si="42" t="shared"/>
        <v>1.931034482758621</v>
      </c>
      <c r="E88" s="14" t="n">
        <v>9.670127482199213</v>
      </c>
      <c r="F88" s="13" t="n">
        <f si="43" t="shared"/>
        <v>3.670127482199213</v>
      </c>
      <c r="G88" s="14" t="n">
        <v>7.111111111111111</v>
      </c>
      <c r="H88" s="13" t="n">
        <f si="44" t="shared"/>
        <v>1.1111111111111107</v>
      </c>
      <c r="I88" s="24" t="n">
        <v>7.931034482758621</v>
      </c>
      <c r="J88" s="23" t="n">
        <f si="45" t="shared"/>
        <v>1.931034482758621</v>
      </c>
      <c r="K88" s="24" t="n">
        <v>9.065014967529601</v>
      </c>
      <c r="L88" s="23" t="n">
        <f si="46" t="shared"/>
        <v>3.065014967529601</v>
      </c>
      <c r="M88" s="24" t="n">
        <v>7.111111111111111</v>
      </c>
      <c r="N88" s="23" t="n">
        <f si="47" t="shared"/>
        <v>1.1111111111111107</v>
      </c>
      <c r="O88" s="29" t="n">
        <v>4.368292682926829</v>
      </c>
      <c r="P88" s="28" t="n">
        <f si="48" t="shared"/>
        <v>1.6317073170731708</v>
      </c>
      <c r="Q88" s="29" t="n">
        <v>9.49802237035579</v>
      </c>
      <c r="R88" s="28" t="n">
        <f si="49" t="shared"/>
        <v>3.4980223703557893</v>
      </c>
      <c r="S88" s="29" t="n">
        <v>7.111111111111111</v>
      </c>
      <c r="T88" s="28" t="n">
        <f si="50" t="shared"/>
        <v>1.1111111111111107</v>
      </c>
      <c r="U88" s="9" t="n">
        <v>7.923076923076923</v>
      </c>
      <c r="V88" s="8" t="n">
        <f si="51" t="shared"/>
        <v>1.9230769230769234</v>
      </c>
      <c r="W88" s="9" t="n">
        <v>9.784810249152509</v>
      </c>
      <c r="X88" s="8" t="n">
        <f si="52" t="shared"/>
        <v>3.7848102491525086</v>
      </c>
      <c r="Y88" s="9" t="n">
        <v>7.111111111111111</v>
      </c>
      <c r="Z88" s="8" t="n">
        <f si="53" t="shared"/>
        <v>1.1111111111111107</v>
      </c>
      <c r="AA88" s="19" t="n">
        <v>7.211253541552477</v>
      </c>
      <c r="AB88" s="18" t="n">
        <f si="54" t="shared"/>
        <v>1.2112535415524768</v>
      </c>
      <c r="AC88" s="19" t="n">
        <v>7.111111111111111</v>
      </c>
      <c r="AD88" s="30" t="n">
        <f si="55" t="shared"/>
        <v>1.1111111111111107</v>
      </c>
    </row>
    <row r="89" spans="1:30" x14ac:dyDescent="0.25">
      <c r="A89" s="2" t="n">
        <v>220.0</v>
      </c>
      <c r="B89" s="1" t="n">
        <v>6.0</v>
      </c>
      <c r="C89" s="14" t="n">
        <v>3.3</v>
      </c>
      <c r="D89" s="13" t="n">
        <f si="42" t="shared"/>
        <v>2.7</v>
      </c>
      <c r="E89" s="14" t="n">
        <v>1.7444423620081229</v>
      </c>
      <c r="F89" s="13" t="n">
        <f si="43" t="shared"/>
        <v>4.255557637991878</v>
      </c>
      <c r="G89" s="14" t="n">
        <v>2.7777777777777777</v>
      </c>
      <c r="H89" s="13" t="n">
        <f si="44" t="shared"/>
        <v>3.2222222222222223</v>
      </c>
      <c r="I89" s="24" t="n">
        <v>3.3</v>
      </c>
      <c r="J89" s="23" t="n">
        <f si="45" t="shared"/>
        <v>2.7</v>
      </c>
      <c r="K89" s="24" t="n">
        <v>1.7893684179992557</v>
      </c>
      <c r="L89" s="23" t="n">
        <f si="46" t="shared"/>
        <v>4.210631582000744</v>
      </c>
      <c r="M89" s="24" t="n">
        <v>2.7777777777777777</v>
      </c>
      <c r="N89" s="23" t="n">
        <f si="47" t="shared"/>
        <v>3.2222222222222223</v>
      </c>
      <c r="O89" s="29" t="n">
        <v>4.368292682926829</v>
      </c>
      <c r="P89" s="28" t="n">
        <f si="48" t="shared"/>
        <v>1.6317073170731708</v>
      </c>
      <c r="Q89" s="29" t="n">
        <v>1.816151742157123</v>
      </c>
      <c r="R89" s="28" t="n">
        <f si="49" t="shared"/>
        <v>4.183848257842877</v>
      </c>
      <c r="S89" s="29" t="n">
        <v>2.7777777777777777</v>
      </c>
      <c r="T89" s="28" t="n">
        <f si="50" t="shared"/>
        <v>3.2222222222222223</v>
      </c>
      <c r="U89" s="9" t="n">
        <v>2.7049180327868854</v>
      </c>
      <c r="V89" s="8" t="n">
        <f si="51" t="shared"/>
        <v>3.2950819672131146</v>
      </c>
      <c r="W89" s="9" t="n">
        <v>1.4906403783127435</v>
      </c>
      <c r="X89" s="8" t="n">
        <f si="52" t="shared"/>
        <v>4.509359621687256</v>
      </c>
      <c r="Y89" s="9" t="n">
        <v>2.7777777777777777</v>
      </c>
      <c r="Z89" s="8" t="n">
        <f si="53" t="shared"/>
        <v>3.2222222222222223</v>
      </c>
      <c r="AA89" s="19" t="n">
        <v>1.8474201299839677</v>
      </c>
      <c r="AB89" s="18" t="n">
        <f si="54" t="shared"/>
        <v>4.152579870016032</v>
      </c>
      <c r="AC89" s="19" t="n">
        <v>2.7777777777777777</v>
      </c>
      <c r="AD89" s="30" t="n">
        <f si="55" t="shared"/>
        <v>3.2222222222222223</v>
      </c>
    </row>
    <row r="90" spans="1:30" x14ac:dyDescent="0.25">
      <c r="A90" s="2" t="n">
        <v>225.0</v>
      </c>
      <c r="B90" s="1" t="n">
        <v>10.0</v>
      </c>
      <c r="C90" s="14" t="n">
        <v>6.882352941176471</v>
      </c>
      <c r="D90" s="13" t="n">
        <f si="42" t="shared"/>
        <v>3.117647058823529</v>
      </c>
      <c r="E90" s="14" t="n">
        <v>2.085208850088977</v>
      </c>
      <c r="F90" s="13" t="n">
        <f si="43" t="shared"/>
        <v>7.914791149911023</v>
      </c>
      <c r="G90" s="14" t="n">
        <v>7.222222222222222</v>
      </c>
      <c r="H90" s="13" t="n">
        <f si="44" t="shared"/>
        <v>2.7777777777777777</v>
      </c>
      <c r="I90" s="24" t="n">
        <v>6.882352941176471</v>
      </c>
      <c r="J90" s="23" t="n">
        <f si="45" t="shared"/>
        <v>3.117647058823529</v>
      </c>
      <c r="K90" s="24" t="n">
        <v>6.4364157567836955</v>
      </c>
      <c r="L90" s="23" t="n">
        <f si="46" t="shared"/>
        <v>3.5635842432163045</v>
      </c>
      <c r="M90" s="24" t="n">
        <v>7.222222222222222</v>
      </c>
      <c r="N90" s="23" t="n">
        <f si="47" t="shared"/>
        <v>2.7777777777777777</v>
      </c>
      <c r="O90" s="29" t="n">
        <v>4.368292682926829</v>
      </c>
      <c r="P90" s="28" t="n">
        <f si="48" t="shared"/>
        <v>5.631707317073171</v>
      </c>
      <c r="Q90" s="29" t="n">
        <v>2.523506672997277</v>
      </c>
      <c r="R90" s="28" t="n">
        <f si="49" t="shared"/>
        <v>7.476493327002723</v>
      </c>
      <c r="S90" s="29" t="n">
        <v>7.222222222222222</v>
      </c>
      <c r="T90" s="28" t="n">
        <f si="50" t="shared"/>
        <v>2.7777777777777777</v>
      </c>
      <c r="U90" s="9" t="n">
        <v>6.368421052631579</v>
      </c>
      <c r="V90" s="8" t="n">
        <f si="51" t="shared"/>
        <v>3.6315789473684212</v>
      </c>
      <c r="W90" s="9" t="n">
        <v>6.516695997811861</v>
      </c>
      <c r="X90" s="8" t="n">
        <f si="52" t="shared"/>
        <v>3.483304002188139</v>
      </c>
      <c r="Y90" s="9" t="n">
        <v>7.222222222222222</v>
      </c>
      <c r="Z90" s="8" t="n">
        <f si="53" t="shared"/>
        <v>2.7777777777777777</v>
      </c>
      <c r="AA90" s="19" t="n">
        <v>3.834840899669455</v>
      </c>
      <c r="AB90" s="18" t="n">
        <f si="54" t="shared"/>
        <v>6.165159100330545</v>
      </c>
      <c r="AC90" s="19" t="n">
        <v>7.222222222222222</v>
      </c>
      <c r="AD90" s="30" t="n">
        <f si="55" t="shared"/>
        <v>2.7777777777777777</v>
      </c>
    </row>
    <row r="91" spans="1:30" x14ac:dyDescent="0.25">
      <c r="A91" s="2" t="n">
        <v>227.0</v>
      </c>
      <c r="B91" s="1" t="n">
        <v>10.0</v>
      </c>
      <c r="C91" s="14" t="n">
        <v>7.205882352941177</v>
      </c>
      <c r="D91" s="13" t="n">
        <f si="42" t="shared"/>
        <v>2.7941176470588234</v>
      </c>
      <c r="E91" s="14" t="n">
        <v>8.239149369429875</v>
      </c>
      <c r="F91" s="13" t="n">
        <f si="43" t="shared"/>
        <v>1.7608506305701255</v>
      </c>
      <c r="G91" s="14" t="n">
        <v>7.166666666666667</v>
      </c>
      <c r="H91" s="13" t="n">
        <f si="44" t="shared"/>
        <v>2.833333333333333</v>
      </c>
      <c r="I91" s="24" t="n">
        <v>7.205882352941177</v>
      </c>
      <c r="J91" s="23" t="n">
        <f si="45" t="shared"/>
        <v>2.7941176470588234</v>
      </c>
      <c r="K91" s="24" t="n">
        <v>7.150236963575538</v>
      </c>
      <c r="L91" s="23" t="n">
        <f si="46" t="shared"/>
        <v>2.849763036424462</v>
      </c>
      <c r="M91" s="24" t="n">
        <v>7.166666666666667</v>
      </c>
      <c r="N91" s="23" t="n">
        <f si="47" t="shared"/>
        <v>2.833333333333333</v>
      </c>
      <c r="O91" s="29" t="n">
        <v>4.368292682926829</v>
      </c>
      <c r="P91" s="28" t="n">
        <f si="48" t="shared"/>
        <v>5.631707317073171</v>
      </c>
      <c r="Q91" s="29" t="n">
        <v>6.908390687842665</v>
      </c>
      <c r="R91" s="28" t="n">
        <f si="49" t="shared"/>
        <v>3.0916093121573347</v>
      </c>
      <c r="S91" s="29" t="n">
        <v>7.166666666666667</v>
      </c>
      <c r="T91" s="28" t="n">
        <f si="50" t="shared"/>
        <v>2.833333333333333</v>
      </c>
      <c r="U91" s="9" t="n">
        <v>6.368421052631579</v>
      </c>
      <c r="V91" s="8" t="n">
        <f si="51" t="shared"/>
        <v>3.6315789473684212</v>
      </c>
      <c r="W91" s="9" t="n">
        <v>5.6037396936689365</v>
      </c>
      <c r="X91" s="8" t="n">
        <f si="52" t="shared"/>
        <v>4.3962603063310635</v>
      </c>
      <c r="Y91" s="9" t="n">
        <v>7.166666666666667</v>
      </c>
      <c r="Z91" s="8" t="n">
        <f si="53" t="shared"/>
        <v>2.833333333333333</v>
      </c>
      <c r="AA91" s="19" t="n">
        <v>7.1369092406618115</v>
      </c>
      <c r="AB91" s="18" t="n">
        <f si="54" t="shared"/>
        <v>2.8630907593381885</v>
      </c>
      <c r="AC91" s="19" t="n">
        <v>7.166666666666667</v>
      </c>
      <c r="AD91" s="30" t="n">
        <f si="55" t="shared"/>
        <v>2.833333333333333</v>
      </c>
    </row>
    <row r="92" spans="1:30" x14ac:dyDescent="0.25">
      <c r="A92" s="2" t="n">
        <v>228.0</v>
      </c>
      <c r="B92" s="1" t="n">
        <v>8.0</v>
      </c>
      <c r="C92" s="14" t="n">
        <v>7.931034482758621</v>
      </c>
      <c r="D92" s="13" t="n">
        <f si="42" t="shared"/>
        <v>0.068965517241379</v>
      </c>
      <c r="E92" s="14" t="n">
        <v>9.755959504496575</v>
      </c>
      <c r="F92" s="13" t="n">
        <f si="43" t="shared"/>
        <v>1.755959504496575</v>
      </c>
      <c r="G92" s="14" t="n">
        <v>7.277777777777778</v>
      </c>
      <c r="H92" s="13" t="n">
        <f si="44" t="shared"/>
        <v>0.7222222222222223</v>
      </c>
      <c r="I92" s="24" t="n">
        <v>7.931034482758621</v>
      </c>
      <c r="J92" s="23" t="n">
        <f si="45" t="shared"/>
        <v>0.068965517241379</v>
      </c>
      <c r="K92" s="24" t="n">
        <v>1.8684614599556273</v>
      </c>
      <c r="L92" s="23" t="n">
        <f si="46" t="shared"/>
        <v>6.131538540044373</v>
      </c>
      <c r="M92" s="24" t="n">
        <v>7.277777777777778</v>
      </c>
      <c r="N92" s="23" t="n">
        <f si="47" t="shared"/>
        <v>0.7222222222222223</v>
      </c>
      <c r="O92" s="29" t="n">
        <v>4.368292682926829</v>
      </c>
      <c r="P92" s="28" t="n">
        <f si="48" t="shared"/>
        <v>3.631707317073171</v>
      </c>
      <c r="Q92" s="29" t="n">
        <v>7.198049338694364</v>
      </c>
      <c r="R92" s="28" t="n">
        <f si="49" t="shared"/>
        <v>0.8019506613056357</v>
      </c>
      <c r="S92" s="29" t="n">
        <v>7.277777777777778</v>
      </c>
      <c r="T92" s="28" t="n">
        <f si="50" t="shared"/>
        <v>0.7222222222222223</v>
      </c>
      <c r="U92" s="9" t="n">
        <v>7.923076923076923</v>
      </c>
      <c r="V92" s="8" t="n">
        <f si="51" t="shared"/>
        <v>0.07692307692307665</v>
      </c>
      <c r="W92" s="9" t="n">
        <v>3.908836691056396</v>
      </c>
      <c r="X92" s="8" t="n">
        <f si="52" t="shared"/>
        <v>4.091163308943604</v>
      </c>
      <c r="Y92" s="9" t="n">
        <v>7.277777777777778</v>
      </c>
      <c r="Z92" s="8" t="n">
        <f si="53" t="shared"/>
        <v>0.7222222222222223</v>
      </c>
      <c r="AA92" s="19" t="n">
        <v>4.82407439501795</v>
      </c>
      <c r="AB92" s="18" t="n">
        <f si="54" t="shared"/>
        <v>3.1759256049820497</v>
      </c>
      <c r="AC92" s="19" t="n">
        <v>7.277777777777778</v>
      </c>
      <c r="AD92" s="30" t="n">
        <f si="55" t="shared"/>
        <v>0.7222222222222223</v>
      </c>
    </row>
    <row r="93" spans="1:30" x14ac:dyDescent="0.25">
      <c r="A93" s="2" t="n">
        <v>229.0</v>
      </c>
      <c r="B93" s="1" t="n">
        <v>1.0</v>
      </c>
      <c r="C93" s="14" t="n">
        <v>2.4</v>
      </c>
      <c r="D93" s="13" t="n">
        <f si="42" t="shared"/>
        <v>1.4</v>
      </c>
      <c r="E93" s="14" t="n">
        <v>1.9486156505912504</v>
      </c>
      <c r="F93" s="13" t="n">
        <f si="43" t="shared"/>
        <v>0.9486156505912504</v>
      </c>
      <c r="G93" s="14" t="n">
        <v>2.2222222222222223</v>
      </c>
      <c r="H93" s="13" t="n">
        <f si="44" t="shared"/>
        <v>1.2222222222222223</v>
      </c>
      <c r="I93" s="24" t="n">
        <v>2.4</v>
      </c>
      <c r="J93" s="23" t="n">
        <f si="45" t="shared"/>
        <v>1.4</v>
      </c>
      <c r="K93" s="24" t="n">
        <v>1.7496695200245145</v>
      </c>
      <c r="L93" s="23" t="n">
        <f si="46" t="shared"/>
        <v>0.7496695200245145</v>
      </c>
      <c r="M93" s="24" t="n">
        <v>2.2222222222222223</v>
      </c>
      <c r="N93" s="23" t="n">
        <f si="47" t="shared"/>
        <v>1.2222222222222223</v>
      </c>
      <c r="O93" s="29" t="n">
        <v>4.368292682926829</v>
      </c>
      <c r="P93" s="28" t="n">
        <f si="48" t="shared"/>
        <v>3.368292682926829</v>
      </c>
      <c r="Q93" s="29" t="n">
        <v>1.8138181056172964</v>
      </c>
      <c r="R93" s="28" t="n">
        <f si="49" t="shared"/>
        <v>0.8138181056172964</v>
      </c>
      <c r="S93" s="29" t="n">
        <v>2.2222222222222223</v>
      </c>
      <c r="T93" s="28" t="n">
        <f si="50" t="shared"/>
        <v>1.2222222222222223</v>
      </c>
      <c r="U93" s="9" t="n">
        <v>2.4074074074074074</v>
      </c>
      <c r="V93" s="8" t="n">
        <f si="51" t="shared"/>
        <v>1.4074074074074074</v>
      </c>
      <c r="W93" s="9" t="n">
        <v>1.748730088496841</v>
      </c>
      <c r="X93" s="8" t="n">
        <f si="52" t="shared"/>
        <v>0.7487300884968411</v>
      </c>
      <c r="Y93" s="9" t="n">
        <v>2.2222222222222223</v>
      </c>
      <c r="Z93" s="8" t="n">
        <f si="53" t="shared"/>
        <v>1.2222222222222223</v>
      </c>
      <c r="AA93" s="19" t="n">
        <v>1.5968024500580231</v>
      </c>
      <c r="AB93" s="18" t="n">
        <f si="54" t="shared"/>
        <v>0.5968024500580231</v>
      </c>
      <c r="AC93" s="19" t="n">
        <v>2.2222222222222223</v>
      </c>
      <c r="AD93" s="30" t="n">
        <f si="55" t="shared"/>
        <v>1.2222222222222223</v>
      </c>
    </row>
    <row r="94" spans="1:30" x14ac:dyDescent="0.25">
      <c r="A94" s="2" t="n">
        <v>231.0</v>
      </c>
      <c r="B94" s="1" t="n">
        <v>7.0</v>
      </c>
      <c r="C94" s="14" t="n">
        <v>7.205882352941177</v>
      </c>
      <c r="D94" s="13" t="n">
        <f si="42" t="shared"/>
        <v>0.20588235294117663</v>
      </c>
      <c r="E94" s="14" t="n">
        <v>3.2879025910233817</v>
      </c>
      <c r="F94" s="13" t="n">
        <f si="43" t="shared"/>
        <v>3.7120974089766183</v>
      </c>
      <c r="G94" s="14" t="n">
        <v>6.833333333333333</v>
      </c>
      <c r="H94" s="13" t="n">
        <f si="44" t="shared"/>
        <v>0.16666666666666696</v>
      </c>
      <c r="I94" s="24" t="n">
        <v>7.205882352941177</v>
      </c>
      <c r="J94" s="23" t="n">
        <f si="45" t="shared"/>
        <v>0.20588235294117663</v>
      </c>
      <c r="K94" s="24" t="n">
        <v>9.963053416094118</v>
      </c>
      <c r="L94" s="23" t="n">
        <f si="46" t="shared"/>
        <v>2.9630534160941178</v>
      </c>
      <c r="M94" s="24" t="n">
        <v>6.833333333333333</v>
      </c>
      <c r="N94" s="23" t="n">
        <f si="47" t="shared"/>
        <v>0.16666666666666696</v>
      </c>
      <c r="O94" s="29" t="n">
        <v>4.368292682926829</v>
      </c>
      <c r="P94" s="28" t="n">
        <f si="48" t="shared"/>
        <v>2.631707317073171</v>
      </c>
      <c r="Q94" s="29" t="n">
        <v>7.082312458734403</v>
      </c>
      <c r="R94" s="28" t="n">
        <f si="49" t="shared"/>
        <v>0.0823124587344033</v>
      </c>
      <c r="S94" s="29" t="n">
        <v>6.888888888888889</v>
      </c>
      <c r="T94" s="28" t="n">
        <f si="50" t="shared"/>
        <v>0.11111111111111072</v>
      </c>
      <c r="U94" s="9" t="n">
        <v>6.714285714285714</v>
      </c>
      <c r="V94" s="8" t="n">
        <f si="51" t="shared"/>
        <v>0.2857142857142856</v>
      </c>
      <c r="W94" s="9" t="n">
        <v>6.177632487692275</v>
      </c>
      <c r="X94" s="8" t="n">
        <f si="52" t="shared"/>
        <v>0.822367512307725</v>
      </c>
      <c r="Y94" s="9" t="n">
        <v>6.833333333333333</v>
      </c>
      <c r="Z94" s="8" t="n">
        <f si="53" t="shared"/>
        <v>0.16666666666666696</v>
      </c>
      <c r="AA94" s="19" t="n">
        <v>7.557114165225669</v>
      </c>
      <c r="AB94" s="18" t="n">
        <f si="54" t="shared"/>
        <v>0.557114165225669</v>
      </c>
      <c r="AC94" s="19" t="n">
        <v>6.888888888888889</v>
      </c>
      <c r="AD94" s="30" t="n">
        <f si="55" t="shared"/>
        <v>0.11111111111111072</v>
      </c>
    </row>
    <row r="95" spans="1:30" x14ac:dyDescent="0.25">
      <c r="A95" s="2" t="n">
        <v>233.0</v>
      </c>
      <c r="B95" s="1" t="n">
        <v>8.0</v>
      </c>
      <c r="C95" s="14" t="n">
        <v>5.761904761904762</v>
      </c>
      <c r="D95" s="13" t="n">
        <f si="42" t="shared"/>
        <v>2.238095238095238</v>
      </c>
      <c r="E95" s="14" t="n">
        <v>6.822980089826188</v>
      </c>
      <c r="F95" s="13" t="n">
        <f si="43" t="shared"/>
        <v>1.1770199101738124</v>
      </c>
      <c r="G95" s="14" t="n">
        <v>4.888888888888889</v>
      </c>
      <c r="H95" s="13" t="n">
        <f si="44" t="shared"/>
        <v>3.1111111111111107</v>
      </c>
      <c r="I95" s="24" t="n">
        <v>5.761904761904762</v>
      </c>
      <c r="J95" s="23" t="n">
        <f si="45" t="shared"/>
        <v>2.238095238095238</v>
      </c>
      <c r="K95" s="24" t="n">
        <v>7.505414808523994</v>
      </c>
      <c r="L95" s="23" t="n">
        <f si="46" t="shared"/>
        <v>0.49458519147600644</v>
      </c>
      <c r="M95" s="24" t="n">
        <v>4.888888888888889</v>
      </c>
      <c r="N95" s="23" t="n">
        <f si="47" t="shared"/>
        <v>3.1111111111111107</v>
      </c>
      <c r="O95" s="29" t="n">
        <v>4.368292682926829</v>
      </c>
      <c r="P95" s="28" t="n">
        <f si="48" t="shared"/>
        <v>3.631707317073171</v>
      </c>
      <c r="Q95" s="29" t="n">
        <v>7.697642267595267</v>
      </c>
      <c r="R95" s="28" t="n">
        <f si="49" t="shared"/>
        <v>0.30235773240473307</v>
      </c>
      <c r="S95" s="29" t="n">
        <v>5.666666666666667</v>
      </c>
      <c r="T95" s="28" t="n">
        <f si="50" t="shared"/>
        <v>2.333333333333333</v>
      </c>
      <c r="U95" s="9" t="n">
        <v>7.333333333333333</v>
      </c>
      <c r="V95" s="8" t="n">
        <f si="51" t="shared"/>
        <v>0.666666666666667</v>
      </c>
      <c r="W95" s="9" t="n">
        <v>8.766556318344424</v>
      </c>
      <c r="X95" s="8" t="n">
        <f si="52" t="shared"/>
        <v>0.7665563183444242</v>
      </c>
      <c r="Y95" s="9" t="n">
        <v>4.888888888888889</v>
      </c>
      <c r="Z95" s="8" t="n">
        <f si="53" t="shared"/>
        <v>3.1111111111111107</v>
      </c>
      <c r="AA95" s="19" t="n">
        <v>5.843490862971457</v>
      </c>
      <c r="AB95" s="18" t="n">
        <f si="54" t="shared"/>
        <v>2.156509137028543</v>
      </c>
      <c r="AC95" s="19" t="n">
        <v>5.666666666666667</v>
      </c>
      <c r="AD95" s="30" t="n">
        <f si="55" t="shared"/>
        <v>2.333333333333333</v>
      </c>
    </row>
    <row r="96" spans="1:30" x14ac:dyDescent="0.25">
      <c r="A96" s="2" t="n">
        <v>238.0</v>
      </c>
      <c r="B96" s="1" t="n">
        <v>9.0</v>
      </c>
      <c r="C96" s="14" t="n">
        <v>7.931034482758621</v>
      </c>
      <c r="D96" s="13" t="n">
        <f si="42" t="shared"/>
        <v>1.068965517241379</v>
      </c>
      <c r="E96" s="14" t="n">
        <v>8.258911633963312</v>
      </c>
      <c r="F96" s="13" t="n">
        <f si="43" t="shared"/>
        <v>0.7410883660366885</v>
      </c>
      <c r="G96" s="14" t="n">
        <v>7.555555555555555</v>
      </c>
      <c r="H96" s="13" t="n">
        <f si="44" t="shared"/>
        <v>1.4444444444444446</v>
      </c>
      <c r="I96" s="24" t="n">
        <v>7.931034482758621</v>
      </c>
      <c r="J96" s="23" t="n">
        <f si="45" t="shared"/>
        <v>1.068965517241379</v>
      </c>
      <c r="K96" s="24" t="n">
        <v>4.175050965244573</v>
      </c>
      <c r="L96" s="23" t="n">
        <f si="46" t="shared"/>
        <v>4.824949034755427</v>
      </c>
      <c r="M96" s="24" t="n">
        <v>7.555555555555555</v>
      </c>
      <c r="N96" s="23" t="n">
        <f si="47" t="shared"/>
        <v>1.4444444444444446</v>
      </c>
      <c r="O96" s="29" t="n">
        <v>4.368292682926829</v>
      </c>
      <c r="P96" s="28" t="n">
        <f si="48" t="shared"/>
        <v>4.631707317073171</v>
      </c>
      <c r="Q96" s="29" t="n">
        <v>9.157050802428142</v>
      </c>
      <c r="R96" s="28" t="n">
        <f si="49" t="shared"/>
        <v>0.15705080242814162</v>
      </c>
      <c r="S96" s="29" t="n">
        <v>7.333333333333333</v>
      </c>
      <c r="T96" s="28" t="n">
        <f si="50" t="shared"/>
        <v>1.666666666666667</v>
      </c>
      <c r="U96" s="9" t="n">
        <v>7.285714285714286</v>
      </c>
      <c r="V96" s="8" t="n">
        <f si="51" t="shared"/>
        <v>1.7142857142857144</v>
      </c>
      <c r="W96" s="9" t="n">
        <v>8.992781444282748</v>
      </c>
      <c r="X96" s="8" t="n">
        <f si="52" t="shared"/>
        <v>0.007218555717251718</v>
      </c>
      <c r="Y96" s="9" t="n">
        <v>7.555555555555555</v>
      </c>
      <c r="Z96" s="8" t="n">
        <f si="53" t="shared"/>
        <v>1.4444444444444446</v>
      </c>
      <c r="AA96" s="19" t="n">
        <v>8.899292331422407</v>
      </c>
      <c r="AB96" s="18" t="n">
        <f si="54" t="shared"/>
        <v>0.10070766857759317</v>
      </c>
      <c r="AC96" s="19" t="n">
        <v>7.333333333333333</v>
      </c>
      <c r="AD96" s="30" t="n">
        <f si="55" t="shared"/>
        <v>1.666666666666667</v>
      </c>
    </row>
    <row r="97" spans="1:30" x14ac:dyDescent="0.25">
      <c r="A97" s="2" t="n">
        <v>241.0</v>
      </c>
      <c r="B97" s="1" t="n">
        <v>5.0</v>
      </c>
      <c r="C97" s="14" t="n">
        <v>3.6666666666666665</v>
      </c>
      <c r="D97" s="13" t="n">
        <f si="42" t="shared"/>
        <v>1.3333333333333335</v>
      </c>
      <c r="E97" s="14" t="n">
        <v>4.313610829339354</v>
      </c>
      <c r="F97" s="13" t="n">
        <f si="43" t="shared"/>
        <v>0.6863891706606458</v>
      </c>
      <c r="G97" s="14" t="n">
        <v>2.888888888888889</v>
      </c>
      <c r="H97" s="13" t="n">
        <f si="44" t="shared"/>
        <v>2.111111111111111</v>
      </c>
      <c r="I97" s="24" t="n">
        <v>3.6666666666666665</v>
      </c>
      <c r="J97" s="23" t="n">
        <f si="45" t="shared"/>
        <v>1.3333333333333335</v>
      </c>
      <c r="K97" s="24" t="n">
        <v>4.455194905726305</v>
      </c>
      <c r="L97" s="23" t="n">
        <f si="46" t="shared"/>
        <v>0.5448050942736948</v>
      </c>
      <c r="M97" s="24" t="n">
        <v>2.888888888888889</v>
      </c>
      <c r="N97" s="23" t="n">
        <f si="47" t="shared"/>
        <v>2.111111111111111</v>
      </c>
      <c r="O97" s="29" t="n">
        <v>4.368292682926829</v>
      </c>
      <c r="P97" s="28" t="n">
        <f si="48" t="shared"/>
        <v>0.6317073170731708</v>
      </c>
      <c r="Q97" s="29" t="n">
        <v>6.083543275293227</v>
      </c>
      <c r="R97" s="28" t="n">
        <f si="49" t="shared"/>
        <v>1.083543275293227</v>
      </c>
      <c r="S97" s="29" t="n">
        <v>2.888888888888889</v>
      </c>
      <c r="T97" s="28" t="n">
        <f si="50" t="shared"/>
        <v>2.111111111111111</v>
      </c>
      <c r="U97" s="9" t="n">
        <v>3.4347826086956523</v>
      </c>
      <c r="V97" s="8" t="n">
        <f si="51" t="shared"/>
        <v>1.5652173913043477</v>
      </c>
      <c r="W97" s="9" t="n">
        <v>6.834294810250784</v>
      </c>
      <c r="X97" s="8" t="n">
        <f si="52" t="shared"/>
        <v>1.8342948102507837</v>
      </c>
      <c r="Y97" s="9" t="n">
        <v>2.888888888888889</v>
      </c>
      <c r="Z97" s="8" t="n">
        <f si="53" t="shared"/>
        <v>2.111111111111111</v>
      </c>
      <c r="AA97" s="19" t="n">
        <v>5.2223415766584695</v>
      </c>
      <c r="AB97" s="18" t="n">
        <f si="54" t="shared"/>
        <v>0.22234157665846954</v>
      </c>
      <c r="AC97" s="19" t="n">
        <v>2.888888888888889</v>
      </c>
      <c r="AD97" s="30" t="n">
        <f si="55" t="shared"/>
        <v>2.111111111111111</v>
      </c>
    </row>
    <row r="98" spans="1:30" x14ac:dyDescent="0.25">
      <c r="A98" s="2" t="n">
        <v>245.0</v>
      </c>
      <c r="B98" s="1" t="n">
        <v>1.0</v>
      </c>
      <c r="C98" s="14" t="n">
        <v>2.740740740740741</v>
      </c>
      <c r="D98" s="13" t="n">
        <f si="42" t="shared"/>
        <v>1.740740740740741</v>
      </c>
      <c r="E98" s="14" t="n">
        <v>2.385091137682559</v>
      </c>
      <c r="F98" s="13" t="n">
        <f si="43" t="shared"/>
        <v>1.3850911376825592</v>
      </c>
      <c r="G98" s="14" t="n">
        <v>2.388888888888889</v>
      </c>
      <c r="H98" s="13" t="n">
        <f si="44" t="shared"/>
        <v>1.3888888888888888</v>
      </c>
      <c r="I98" s="24" t="n">
        <v>2.740740740740741</v>
      </c>
      <c r="J98" s="23" t="n">
        <f si="45" t="shared"/>
        <v>1.740740740740741</v>
      </c>
      <c r="K98" s="24" t="n">
        <v>2.2588449582154864</v>
      </c>
      <c r="L98" s="23" t="n">
        <f si="46" t="shared"/>
        <v>1.2588449582154864</v>
      </c>
      <c r="M98" s="24" t="n">
        <v>2.388888888888889</v>
      </c>
      <c r="N98" s="23" t="n">
        <f si="47" t="shared"/>
        <v>1.3888888888888888</v>
      </c>
      <c r="O98" s="29" t="n">
        <v>4.368292682926829</v>
      </c>
      <c r="P98" s="28" t="n">
        <f si="48" t="shared"/>
        <v>3.368292682926829</v>
      </c>
      <c r="Q98" s="29" t="n">
        <v>2.148136861831051</v>
      </c>
      <c r="R98" s="28" t="n">
        <f si="49" t="shared"/>
        <v>1.148136861831051</v>
      </c>
      <c r="S98" s="29" t="n">
        <v>2.388888888888889</v>
      </c>
      <c r="T98" s="28" t="n">
        <f si="50" t="shared"/>
        <v>1.3888888888888888</v>
      </c>
      <c r="U98" s="9" t="n">
        <v>2.7049180327868854</v>
      </c>
      <c r="V98" s="8" t="n">
        <f si="51" t="shared"/>
        <v>1.7049180327868854</v>
      </c>
      <c r="W98" s="9" t="n">
        <v>1.93411959595435</v>
      </c>
      <c r="X98" s="8" t="n">
        <f si="52" t="shared"/>
        <v>0.93411959595435</v>
      </c>
      <c r="Y98" s="9" t="n">
        <v>2.388888888888889</v>
      </c>
      <c r="Z98" s="8" t="n">
        <f si="53" t="shared"/>
        <v>1.3888888888888888</v>
      </c>
      <c r="AA98" s="19" t="n">
        <v>2.0163527213648815</v>
      </c>
      <c r="AB98" s="18" t="n">
        <f si="54" t="shared"/>
        <v>1.0163527213648815</v>
      </c>
      <c r="AC98" s="19" t="n">
        <v>2.388888888888889</v>
      </c>
      <c r="AD98" s="30" t="n">
        <f si="55" t="shared"/>
        <v>1.3888888888888888</v>
      </c>
    </row>
    <row r="99" spans="1:30" x14ac:dyDescent="0.25">
      <c r="A99" s="2" t="n">
        <v>247.0</v>
      </c>
      <c r="B99" s="1" t="n">
        <v>8.0</v>
      </c>
      <c r="C99" s="14" t="n">
        <v>7.048780487804878</v>
      </c>
      <c r="D99" s="13" t="n">
        <f si="42" t="shared"/>
        <v>0.9512195121951219</v>
      </c>
      <c r="E99" s="14" t="n">
        <v>9.490969496875655</v>
      </c>
      <c r="F99" s="13" t="n">
        <f si="43" t="shared"/>
        <v>1.490969496875655</v>
      </c>
      <c r="G99" s="14" t="n">
        <v>7.333333333333333</v>
      </c>
      <c r="H99" s="13" t="n">
        <f si="44" t="shared"/>
        <v>0.666666666666667</v>
      </c>
      <c r="I99" s="24" t="n">
        <v>7.048780487804878</v>
      </c>
      <c r="J99" s="23" t="n">
        <f si="45" t="shared"/>
        <v>0.9512195121951219</v>
      </c>
      <c r="K99" s="24" t="n">
        <v>3.0933666388376073</v>
      </c>
      <c r="L99" s="23" t="n">
        <f si="46" t="shared"/>
        <v>4.906633361162393</v>
      </c>
      <c r="M99" s="24" t="n">
        <v>7.333333333333333</v>
      </c>
      <c r="N99" s="23" t="n">
        <f si="47" t="shared"/>
        <v>0.666666666666667</v>
      </c>
      <c r="O99" s="29" t="n">
        <v>4.368292682926829</v>
      </c>
      <c r="P99" s="28" t="n">
        <f si="48" t="shared"/>
        <v>3.631707317073171</v>
      </c>
      <c r="Q99" s="29" t="n">
        <v>6.111884826771007</v>
      </c>
      <c r="R99" s="28" t="n">
        <f si="49" t="shared"/>
        <v>1.888115173228993</v>
      </c>
      <c r="S99" s="29" t="n">
        <v>7.333333333333333</v>
      </c>
      <c r="T99" s="28" t="n">
        <f si="50" t="shared"/>
        <v>0.666666666666667</v>
      </c>
      <c r="U99" s="9" t="n">
        <v>7.888888888888889</v>
      </c>
      <c r="V99" s="8" t="n">
        <f si="51" t="shared"/>
        <v>0.11111111111111072</v>
      </c>
      <c r="W99" s="9" t="n">
        <v>5.478108012765845</v>
      </c>
      <c r="X99" s="8" t="n">
        <f si="52" t="shared"/>
        <v>2.521891987234155</v>
      </c>
      <c r="Y99" s="9" t="n">
        <v>7.333333333333333</v>
      </c>
      <c r="Z99" s="8" t="n">
        <f si="53" t="shared"/>
        <v>0.666666666666667</v>
      </c>
      <c r="AA99" s="19" t="n">
        <v>4.991766395695897</v>
      </c>
      <c r="AB99" s="18" t="n">
        <f si="54" t="shared"/>
        <v>3.0082336043041034</v>
      </c>
      <c r="AC99" s="19" t="n">
        <v>7.333333333333333</v>
      </c>
      <c r="AD99" s="30" t="n">
        <f si="55" t="shared"/>
        <v>0.666666666666667</v>
      </c>
    </row>
    <row r="100" spans="1:30" x14ac:dyDescent="0.25">
      <c r="A100" s="2" t="n">
        <v>248.0</v>
      </c>
      <c r="B100" s="1" t="n">
        <v>8.0</v>
      </c>
      <c r="C100" s="14" t="n">
        <v>7.205882352941177</v>
      </c>
      <c r="D100" s="13" t="n">
        <f si="42" t="shared"/>
        <v>0.7941176470588234</v>
      </c>
      <c r="E100" s="14" t="n">
        <v>9.724192945659869</v>
      </c>
      <c r="F100" s="13" t="n">
        <f si="43" t="shared"/>
        <v>1.724192945659869</v>
      </c>
      <c r="G100" s="14" t="n">
        <v>5.888888888888889</v>
      </c>
      <c r="H100" s="13" t="n">
        <f si="44" t="shared"/>
        <v>2.1111111111111107</v>
      </c>
      <c r="I100" s="24" t="n">
        <v>7.205882352941177</v>
      </c>
      <c r="J100" s="23" t="n">
        <f si="45" t="shared"/>
        <v>0.7941176470588234</v>
      </c>
      <c r="K100" s="24" t="n">
        <v>9.908260599850854</v>
      </c>
      <c r="L100" s="23" t="n">
        <f si="46" t="shared"/>
        <v>1.9082605998508537</v>
      </c>
      <c r="M100" s="24" t="n">
        <v>5.888888888888889</v>
      </c>
      <c r="N100" s="23" t="n">
        <f si="47" t="shared"/>
        <v>2.1111111111111107</v>
      </c>
      <c r="O100" s="29" t="n">
        <v>4.368292682926829</v>
      </c>
      <c r="P100" s="28" t="n">
        <f si="48" t="shared"/>
        <v>3.631707317073171</v>
      </c>
      <c r="Q100" s="29" t="n">
        <v>3.4673509989097315</v>
      </c>
      <c r="R100" s="28" t="n">
        <f si="49" t="shared"/>
        <v>4.5326490010902685</v>
      </c>
      <c r="S100" s="29" t="n">
        <v>6.666666666666667</v>
      </c>
      <c r="T100" s="28" t="n">
        <f si="50" t="shared"/>
        <v>1.333333333333333</v>
      </c>
      <c r="U100" s="9" t="n">
        <v>7.090909090909091</v>
      </c>
      <c r="V100" s="8" t="n">
        <f si="51" t="shared"/>
        <v>0.9090909090909092</v>
      </c>
      <c r="W100" s="9" t="n">
        <v>2.3870523277339615</v>
      </c>
      <c r="X100" s="8" t="n">
        <f si="52" t="shared"/>
        <v>5.6129476722660385</v>
      </c>
      <c r="Y100" s="9" t="n">
        <v>5.888888888888889</v>
      </c>
      <c r="Z100" s="8" t="n">
        <f si="53" t="shared"/>
        <v>2.1111111111111107</v>
      </c>
      <c r="AA100" s="19" t="n">
        <v>1.3126997200697974</v>
      </c>
      <c r="AB100" s="18" t="n">
        <f si="54" t="shared"/>
        <v>6.687300279930202</v>
      </c>
      <c r="AC100" s="19" t="n">
        <v>6.666666666666667</v>
      </c>
      <c r="AD100" s="30" t="n">
        <f si="55" t="shared"/>
        <v>1.333333333333333</v>
      </c>
    </row>
    <row r="101" spans="1:30" x14ac:dyDescent="0.25">
      <c r="A101" s="2" t="n">
        <v>249.0</v>
      </c>
      <c r="B101" s="1" t="n">
        <v>4.0</v>
      </c>
      <c r="C101" s="14" t="n">
        <v>2.740740740740741</v>
      </c>
      <c r="D101" s="13" t="n">
        <f si="42" t="shared"/>
        <v>1.259259259259259</v>
      </c>
      <c r="E101" s="14" t="n">
        <v>4.874130835608655</v>
      </c>
      <c r="F101" s="13" t="n">
        <f si="43" t="shared"/>
        <v>0.8741308356086552</v>
      </c>
      <c r="G101" s="14" t="n">
        <v>2.8333333333333335</v>
      </c>
      <c r="H101" s="13" t="n">
        <f si="44" t="shared"/>
        <v>1.1666666666666665</v>
      </c>
      <c r="I101" s="24" t="n">
        <v>2.740740740740741</v>
      </c>
      <c r="J101" s="23" t="n">
        <f si="45" t="shared"/>
        <v>1.259259259259259</v>
      </c>
      <c r="K101" s="24" t="n">
        <v>3.8146889436384916</v>
      </c>
      <c r="L101" s="23" t="n">
        <f si="46" t="shared"/>
        <v>0.18531105636150835</v>
      </c>
      <c r="M101" s="24" t="n">
        <v>2.8333333333333335</v>
      </c>
      <c r="N101" s="23" t="n">
        <f si="47" t="shared"/>
        <v>1.1666666666666665</v>
      </c>
      <c r="O101" s="29" t="n">
        <v>4.368292682926829</v>
      </c>
      <c r="P101" s="28" t="n">
        <f si="48" t="shared"/>
        <v>0.36829268292682915</v>
      </c>
      <c r="Q101" s="29" t="n">
        <v>1.2758658874037576</v>
      </c>
      <c r="R101" s="28" t="n">
        <f si="49" t="shared"/>
        <v>2.7241341125962424</v>
      </c>
      <c r="S101" s="29" t="n">
        <v>2.8333333333333335</v>
      </c>
      <c r="T101" s="28" t="n">
        <f si="50" t="shared"/>
        <v>1.1666666666666665</v>
      </c>
      <c r="U101" s="9" t="n">
        <v>2.7049180327868854</v>
      </c>
      <c r="V101" s="8" t="n">
        <f si="51" t="shared"/>
        <v>1.2950819672131146</v>
      </c>
      <c r="W101" s="9" t="n">
        <v>2.352442291028879</v>
      </c>
      <c r="X101" s="8" t="n">
        <f si="52" t="shared"/>
        <v>1.6475577089711209</v>
      </c>
      <c r="Y101" s="9" t="n">
        <v>2.8333333333333335</v>
      </c>
      <c r="Z101" s="8" t="n">
        <f si="53" t="shared"/>
        <v>1.1666666666666665</v>
      </c>
      <c r="AA101" s="19" t="n">
        <v>2.3410670474961672</v>
      </c>
      <c r="AB101" s="18" t="n">
        <f si="54" t="shared"/>
        <v>1.6589329525038328</v>
      </c>
      <c r="AC101" s="19" t="n">
        <v>2.8333333333333335</v>
      </c>
      <c r="AD101" s="30" t="n">
        <f si="55" t="shared"/>
        <v>1.1666666666666665</v>
      </c>
    </row>
    <row r="102" spans="1:30" x14ac:dyDescent="0.25">
      <c r="A102" s="2" t="n">
        <v>252.0</v>
      </c>
      <c r="B102" s="1" t="n">
        <v>10.0</v>
      </c>
      <c r="C102" s="14" t="n">
        <v>6.882352941176471</v>
      </c>
      <c r="D102" s="13" t="n">
        <f si="42" t="shared"/>
        <v>3.117647058823529</v>
      </c>
      <c r="E102" s="14" t="n">
        <v>9.981991913789056</v>
      </c>
      <c r="F102" s="13" t="n">
        <f si="43" t="shared"/>
        <v>0.018008086210944185</v>
      </c>
      <c r="G102" s="14" t="n">
        <v>7.5</v>
      </c>
      <c r="H102" s="13" t="n">
        <f si="44" t="shared"/>
        <v>2.5</v>
      </c>
      <c r="I102" s="24" t="n">
        <v>6.882352941176471</v>
      </c>
      <c r="J102" s="23" t="n">
        <f si="45" t="shared"/>
        <v>3.117647058823529</v>
      </c>
      <c r="K102" s="24" t="n">
        <v>7.655320467571867</v>
      </c>
      <c r="L102" s="23" t="n">
        <f si="46" t="shared"/>
        <v>2.344679532428133</v>
      </c>
      <c r="M102" s="24" t="n">
        <v>7.5</v>
      </c>
      <c r="N102" s="23" t="n">
        <f si="47" t="shared"/>
        <v>2.5</v>
      </c>
      <c r="O102" s="29" t="n">
        <v>4.368292682926829</v>
      </c>
      <c r="P102" s="28" t="n">
        <f si="48" t="shared"/>
        <v>5.631707317073171</v>
      </c>
      <c r="Q102" s="29" t="n">
        <v>9.538624062759078</v>
      </c>
      <c r="R102" s="28" t="n">
        <f si="49" t="shared"/>
        <v>0.46137593724092163</v>
      </c>
      <c r="S102" s="29" t="n">
        <v>7.666666666666667</v>
      </c>
      <c r="T102" s="28" t="n">
        <f si="50" t="shared"/>
        <v>2.333333333333333</v>
      </c>
      <c r="U102" s="9" t="n">
        <v>7.153846153846154</v>
      </c>
      <c r="V102" s="8" t="n">
        <f si="51" t="shared"/>
        <v>2.846153846153846</v>
      </c>
      <c r="W102" s="9" t="n">
        <v>7.581285775306739</v>
      </c>
      <c r="X102" s="8" t="n">
        <f si="52" t="shared"/>
        <v>2.418714224693261</v>
      </c>
      <c r="Y102" s="9" t="n">
        <v>7.5</v>
      </c>
      <c r="Z102" s="8" t="n">
        <f si="53" t="shared"/>
        <v>2.5</v>
      </c>
      <c r="AA102" s="19" t="n">
        <v>8.566284939803388</v>
      </c>
      <c r="AB102" s="18" t="n">
        <f si="54" t="shared"/>
        <v>1.4337150601966115</v>
      </c>
      <c r="AC102" s="19" t="n">
        <v>7.666666666666667</v>
      </c>
      <c r="AD102" s="30" t="n">
        <f si="55" t="shared"/>
        <v>2.333333333333333</v>
      </c>
    </row>
    <row r="103" spans="1:30" x14ac:dyDescent="0.25">
      <c r="A103" s="2" t="n">
        <v>253.0</v>
      </c>
      <c r="B103" s="1" t="n">
        <v>6.0</v>
      </c>
      <c r="C103" s="14" t="n">
        <v>7.205882352941177</v>
      </c>
      <c r="D103" s="13" t="n">
        <f si="42" t="shared"/>
        <v>1.2058823529411766</v>
      </c>
      <c r="E103" s="14" t="n">
        <v>9.999999458410375</v>
      </c>
      <c r="F103" s="13" t="n">
        <f si="43" t="shared"/>
        <v>3.9999994584103753</v>
      </c>
      <c r="G103" s="14" t="n">
        <v>7.611111111111111</v>
      </c>
      <c r="H103" s="13" t="n">
        <f si="44" t="shared"/>
        <v>1.6111111111111107</v>
      </c>
      <c r="I103" s="24" t="n">
        <v>7.205882352941177</v>
      </c>
      <c r="J103" s="23" t="n">
        <f si="45" t="shared"/>
        <v>1.2058823529411766</v>
      </c>
      <c r="K103" s="24" t="n">
        <v>1.072350589669519</v>
      </c>
      <c r="L103" s="23" t="n">
        <f si="46" t="shared"/>
        <v>4.927649410330481</v>
      </c>
      <c r="M103" s="24" t="n">
        <v>7.611111111111111</v>
      </c>
      <c r="N103" s="23" t="n">
        <f si="47" t="shared"/>
        <v>1.6111111111111107</v>
      </c>
      <c r="O103" s="29" t="n">
        <v>4.368292682926829</v>
      </c>
      <c r="P103" s="28" t="n">
        <f si="48" t="shared"/>
        <v>1.6317073170731708</v>
      </c>
      <c r="Q103" s="29" t="n">
        <v>9.840401455759944</v>
      </c>
      <c r="R103" s="28" t="n">
        <f si="49" t="shared"/>
        <v>3.8404014557599435</v>
      </c>
      <c r="S103" s="29" t="n">
        <v>6.944444444444445</v>
      </c>
      <c r="T103" s="28" t="n">
        <f si="50" t="shared"/>
        <v>0.9444444444444446</v>
      </c>
      <c r="U103" s="9" t="n">
        <v>7.090909090909091</v>
      </c>
      <c r="V103" s="8" t="n">
        <f si="51" t="shared"/>
        <v>1.0909090909090908</v>
      </c>
      <c r="W103" s="9" t="n">
        <v>9.661069415470857</v>
      </c>
      <c r="X103" s="8" t="n">
        <f si="52" t="shared"/>
        <v>3.661069415470857</v>
      </c>
      <c r="Y103" s="9" t="n">
        <v>7.611111111111111</v>
      </c>
      <c r="Z103" s="8" t="n">
        <f si="53" t="shared"/>
        <v>1.6111111111111107</v>
      </c>
      <c r="AA103" s="19" t="n">
        <v>9.183763933682998</v>
      </c>
      <c r="AB103" s="18" t="n">
        <f si="54" t="shared"/>
        <v>3.1837639336829984</v>
      </c>
      <c r="AC103" s="19" t="n">
        <v>6.944444444444445</v>
      </c>
      <c r="AD103" s="30" t="n">
        <f si="55" t="shared"/>
        <v>0.9444444444444446</v>
      </c>
    </row>
    <row r="104" spans="1:30" x14ac:dyDescent="0.25">
      <c r="A104" s="2" t="n">
        <v>256.0</v>
      </c>
      <c r="B104" s="1" t="n">
        <v>5.0</v>
      </c>
      <c r="C104" s="14" t="n">
        <v>7.205882352941177</v>
      </c>
      <c r="D104" s="13" t="n">
        <f si="42" t="shared"/>
        <v>2.2058823529411766</v>
      </c>
      <c r="E104" s="14" t="n">
        <v>3.770280214994117</v>
      </c>
      <c r="F104" s="13" t="n">
        <f si="43" t="shared"/>
        <v>1.2297197850058832</v>
      </c>
      <c r="G104" s="14" t="n">
        <v>6.833333333333333</v>
      </c>
      <c r="H104" s="13" t="n">
        <f si="44" t="shared"/>
        <v>1.833333333333333</v>
      </c>
      <c r="I104" s="24" t="n">
        <v>7.205882352941177</v>
      </c>
      <c r="J104" s="23" t="n">
        <f si="45" t="shared"/>
        <v>2.2058823529411766</v>
      </c>
      <c r="K104" s="24" t="n">
        <v>5.3774729106652766</v>
      </c>
      <c r="L104" s="23" t="n">
        <f si="46" t="shared"/>
        <v>0.37747291066527655</v>
      </c>
      <c r="M104" s="24" t="n">
        <v>6.833333333333333</v>
      </c>
      <c r="N104" s="23" t="n">
        <f si="47" t="shared"/>
        <v>1.833333333333333</v>
      </c>
      <c r="O104" s="29" t="n">
        <v>4.368292682926829</v>
      </c>
      <c r="P104" s="28" t="n">
        <f si="48" t="shared"/>
        <v>0.6317073170731708</v>
      </c>
      <c r="Q104" s="29" t="n">
        <v>1.6574856180870787</v>
      </c>
      <c r="R104" s="28" t="n">
        <f si="49" t="shared"/>
        <v>3.3425143819129213</v>
      </c>
      <c r="S104" s="29" t="n">
        <v>6.833333333333333</v>
      </c>
      <c r="T104" s="28" t="n">
        <f si="50" t="shared"/>
        <v>1.833333333333333</v>
      </c>
      <c r="U104" s="9" t="n">
        <v>7.090909090909091</v>
      </c>
      <c r="V104" s="8" t="n">
        <f si="51" t="shared"/>
        <v>2.090909090909091</v>
      </c>
      <c r="W104" s="9" t="n">
        <v>1.1711597148846116</v>
      </c>
      <c r="X104" s="8" t="n">
        <f si="52" t="shared"/>
        <v>3.8288402851153887</v>
      </c>
      <c r="Y104" s="9" t="n">
        <v>6.833333333333333</v>
      </c>
      <c r="Z104" s="8" t="n">
        <f si="53" t="shared"/>
        <v>1.833333333333333</v>
      </c>
      <c r="AA104" s="19" t="n">
        <v>5.674299115340329</v>
      </c>
      <c r="AB104" s="18" t="n">
        <f si="54" t="shared"/>
        <v>0.6742991153403288</v>
      </c>
      <c r="AC104" s="19" t="n">
        <v>6.833333333333333</v>
      </c>
      <c r="AD104" s="30" t="n">
        <f si="55" t="shared"/>
        <v>1.833333333333333</v>
      </c>
    </row>
    <row r="105" spans="1:30" x14ac:dyDescent="0.25">
      <c r="A105" s="2" t="n">
        <v>257.0</v>
      </c>
      <c r="B105" s="1" t="n">
        <v>3.0</v>
      </c>
      <c r="C105" s="14" t="n">
        <v>2.734375</v>
      </c>
      <c r="D105" s="13" t="n">
        <f si="42" t="shared"/>
        <v>0.265625</v>
      </c>
      <c r="E105" s="14" t="n">
        <v>2.082237665564098</v>
      </c>
      <c r="F105" s="13" t="n">
        <f si="43" t="shared"/>
        <v>0.9177623344359018</v>
      </c>
      <c r="G105" s="14" t="n">
        <v>1.9444444444444444</v>
      </c>
      <c r="H105" s="13" t="n">
        <f si="44" t="shared"/>
        <v>1.0555555555555556</v>
      </c>
      <c r="I105" s="24" t="n">
        <v>2.734375</v>
      </c>
      <c r="J105" s="23" t="n">
        <f si="45" t="shared"/>
        <v>0.265625</v>
      </c>
      <c r="K105" s="24" t="n">
        <v>2.01228726217694</v>
      </c>
      <c r="L105" s="23" t="n">
        <f si="46" t="shared"/>
        <v>0.9877127378230601</v>
      </c>
      <c r="M105" s="24" t="n">
        <v>1.9444444444444444</v>
      </c>
      <c r="N105" s="23" t="n">
        <f si="47" t="shared"/>
        <v>1.0555555555555556</v>
      </c>
      <c r="O105" s="29" t="n">
        <v>4.368292682926829</v>
      </c>
      <c r="P105" s="28" t="n">
        <f si="48" t="shared"/>
        <v>1.3682926829268292</v>
      </c>
      <c r="Q105" s="29" t="n">
        <v>1.8456585293137189</v>
      </c>
      <c r="R105" s="28" t="n">
        <f si="49" t="shared"/>
        <v>1.1543414706862811</v>
      </c>
      <c r="S105" s="29" t="n">
        <v>1.9444444444444444</v>
      </c>
      <c r="T105" s="28" t="n">
        <f si="50" t="shared"/>
        <v>1.0555555555555556</v>
      </c>
      <c r="U105" s="9" t="n">
        <v>2.777027027027027</v>
      </c>
      <c r="V105" s="8" t="n">
        <f si="51" t="shared"/>
        <v>0.2229729729729728</v>
      </c>
      <c r="W105" s="9" t="n">
        <v>1.7528518145341019</v>
      </c>
      <c r="X105" s="8" t="n">
        <f si="52" t="shared"/>
        <v>1.2471481854658981</v>
      </c>
      <c r="Y105" s="9" t="n">
        <v>1.9444444444444444</v>
      </c>
      <c r="Z105" s="8" t="n">
        <f si="53" t="shared"/>
        <v>1.0555555555555556</v>
      </c>
      <c r="AA105" s="19" t="n">
        <v>1.6709149298292336</v>
      </c>
      <c r="AB105" s="18" t="n">
        <f si="54" t="shared"/>
        <v>1.3290850701707664</v>
      </c>
      <c r="AC105" s="19" t="n">
        <v>1.9444444444444444</v>
      </c>
      <c r="AD105" s="30" t="n">
        <f si="55" t="shared"/>
        <v>1.0555555555555556</v>
      </c>
    </row>
    <row r="106" spans="1:30" x14ac:dyDescent="0.25">
      <c r="A106" s="2" t="n">
        <v>261.0</v>
      </c>
      <c r="B106" s="1" t="n">
        <v>10.0</v>
      </c>
      <c r="C106" s="14" t="n">
        <v>6.882352941176471</v>
      </c>
      <c r="D106" s="13" t="n">
        <f si="42" t="shared"/>
        <v>3.117647058823529</v>
      </c>
      <c r="E106" s="14" t="n">
        <v>9.988478682100013</v>
      </c>
      <c r="F106" s="13" t="n">
        <f si="43" t="shared"/>
        <v>0.011521317899987338</v>
      </c>
      <c r="G106" s="14" t="n">
        <v>7.277777777777778</v>
      </c>
      <c r="H106" s="13" t="n">
        <f si="44" t="shared"/>
        <v>2.7222222222222223</v>
      </c>
      <c r="I106" s="24" t="n">
        <v>6.882352941176471</v>
      </c>
      <c r="J106" s="23" t="n">
        <f si="45" t="shared"/>
        <v>3.117647058823529</v>
      </c>
      <c r="K106" s="24" t="n">
        <v>1.0066575795717976</v>
      </c>
      <c r="L106" s="23" t="n">
        <f si="46" t="shared"/>
        <v>8.993342420428203</v>
      </c>
      <c r="M106" s="24" t="n">
        <v>7.277777777777778</v>
      </c>
      <c r="N106" s="23" t="n">
        <f si="47" t="shared"/>
        <v>2.7222222222222223</v>
      </c>
      <c r="O106" s="29" t="n">
        <v>4.368292682926829</v>
      </c>
      <c r="P106" s="28" t="n">
        <f si="48" t="shared"/>
        <v>5.631707317073171</v>
      </c>
      <c r="Q106" s="29" t="n">
        <v>1.0007411504971642</v>
      </c>
      <c r="R106" s="28" t="n">
        <f si="49" t="shared"/>
        <v>8.999258849502835</v>
      </c>
      <c r="S106" s="29" t="n">
        <v>7.444444444444445</v>
      </c>
      <c r="T106" s="28" t="n">
        <f si="50" t="shared"/>
        <v>2.5555555555555554</v>
      </c>
      <c r="U106" s="9" t="n">
        <v>7.153846153846154</v>
      </c>
      <c r="V106" s="8" t="n">
        <f si="51" t="shared"/>
        <v>2.846153846153846</v>
      </c>
      <c r="W106" s="9" t="n">
        <v>3.2787648463239334</v>
      </c>
      <c r="X106" s="8" t="n">
        <f si="52" t="shared"/>
        <v>6.721235153676067</v>
      </c>
      <c r="Y106" s="9" t="n">
        <v>7.277777777777778</v>
      </c>
      <c r="Z106" s="8" t="n">
        <f si="53" t="shared"/>
        <v>2.7222222222222223</v>
      </c>
      <c r="AA106" s="19" t="n">
        <v>4.564639907012497</v>
      </c>
      <c r="AB106" s="18" t="n">
        <f si="54" t="shared"/>
        <v>5.435360092987503</v>
      </c>
      <c r="AC106" s="19" t="n">
        <v>7.444444444444445</v>
      </c>
      <c r="AD106" s="30" t="n">
        <f si="55" t="shared"/>
        <v>2.5555555555555554</v>
      </c>
    </row>
    <row r="107" spans="1:30" x14ac:dyDescent="0.25">
      <c r="A107" s="2" t="n">
        <v>262.0</v>
      </c>
      <c r="B107" s="1" t="n">
        <v>5.0</v>
      </c>
      <c r="C107" s="14" t="n">
        <v>7.048780487804878</v>
      </c>
      <c r="D107" s="13" t="n">
        <f si="42" t="shared"/>
        <v>2.048780487804878</v>
      </c>
      <c r="E107" s="14" t="n">
        <v>3.562610737026463</v>
      </c>
      <c r="F107" s="13" t="n">
        <f si="43" t="shared"/>
        <v>1.4373892629735372</v>
      </c>
      <c r="G107" s="14" t="n">
        <v>8.166666666666666</v>
      </c>
      <c r="H107" s="13" t="n">
        <f si="44" t="shared"/>
        <v>3.166666666666666</v>
      </c>
      <c r="I107" s="24" t="n">
        <v>7.048780487804878</v>
      </c>
      <c r="J107" s="23" t="n">
        <f si="45" t="shared"/>
        <v>2.048780487804878</v>
      </c>
      <c r="K107" s="24" t="n">
        <v>8.087527780433247</v>
      </c>
      <c r="L107" s="23" t="n">
        <f si="46" t="shared"/>
        <v>3.0875277804332466</v>
      </c>
      <c r="M107" s="24" t="n">
        <v>8.166666666666666</v>
      </c>
      <c r="N107" s="23" t="n">
        <f si="47" t="shared"/>
        <v>3.166666666666666</v>
      </c>
      <c r="O107" s="29" t="n">
        <v>4.368292682926829</v>
      </c>
      <c r="P107" s="28" t="n">
        <f si="48" t="shared"/>
        <v>0.6317073170731708</v>
      </c>
      <c r="Q107" s="29" t="n">
        <v>7.192217788765394</v>
      </c>
      <c r="R107" s="28" t="n">
        <f si="49" t="shared"/>
        <v>2.1922177887653937</v>
      </c>
      <c r="S107" s="29" t="n">
        <v>8.166666666666666</v>
      </c>
      <c r="T107" s="28" t="n">
        <f si="50" t="shared"/>
        <v>3.166666666666666</v>
      </c>
      <c r="U107" s="9" t="n">
        <v>7.888888888888889</v>
      </c>
      <c r="V107" s="8" t="n">
        <f si="51" t="shared"/>
        <v>2.8888888888888893</v>
      </c>
      <c r="W107" s="9" t="n">
        <v>4.652212705439455</v>
      </c>
      <c r="X107" s="8" t="n">
        <f si="52" t="shared"/>
        <v>0.34778729456054513</v>
      </c>
      <c r="Y107" s="9" t="n">
        <v>8.166666666666666</v>
      </c>
      <c r="Z107" s="8" t="n">
        <f si="53" t="shared"/>
        <v>3.166666666666666</v>
      </c>
      <c r="AA107" s="19" t="n">
        <v>4.572072378379334</v>
      </c>
      <c r="AB107" s="18" t="n">
        <f si="54" t="shared"/>
        <v>0.42792762162066644</v>
      </c>
      <c r="AC107" s="19" t="n">
        <v>8.166666666666666</v>
      </c>
      <c r="AD107" s="30" t="n">
        <f si="55" t="shared"/>
        <v>3.166666666666666</v>
      </c>
    </row>
    <row r="108" spans="1:30" x14ac:dyDescent="0.25">
      <c r="A108" s="2" t="n">
        <v>263.0</v>
      </c>
      <c r="B108" s="1" t="n">
        <v>8.0</v>
      </c>
      <c r="C108" s="14" t="n">
        <v>7.048780487804878</v>
      </c>
      <c r="D108" s="13" t="n">
        <f si="42" t="shared"/>
        <v>0.9512195121951219</v>
      </c>
      <c r="E108" s="14" t="n">
        <v>9.816273714844563</v>
      </c>
      <c r="F108" s="13" t="n">
        <f si="43" t="shared"/>
        <v>1.816273714844563</v>
      </c>
      <c r="G108" s="14" t="n">
        <v>6.666666666666667</v>
      </c>
      <c r="H108" s="13" t="n">
        <f si="44" t="shared"/>
        <v>1.333333333333333</v>
      </c>
      <c r="I108" s="24" t="n">
        <v>7.048780487804878</v>
      </c>
      <c r="J108" s="23" t="n">
        <f si="45" t="shared"/>
        <v>0.9512195121951219</v>
      </c>
      <c r="K108" s="24" t="n">
        <v>7.794068375577271</v>
      </c>
      <c r="L108" s="23" t="n">
        <f si="46" t="shared"/>
        <v>0.20593162442272916</v>
      </c>
      <c r="M108" s="24" t="n">
        <v>6.666666666666667</v>
      </c>
      <c r="N108" s="23" t="n">
        <f si="47" t="shared"/>
        <v>1.333333333333333</v>
      </c>
      <c r="O108" s="29" t="n">
        <v>4.368292682926829</v>
      </c>
      <c r="P108" s="28" t="n">
        <f si="48" t="shared"/>
        <v>3.631707317073171</v>
      </c>
      <c r="Q108" s="29" t="n">
        <v>5.352995184653106</v>
      </c>
      <c r="R108" s="28" t="n">
        <f si="49" t="shared"/>
        <v>2.647004815346894</v>
      </c>
      <c r="S108" s="29" t="n">
        <v>6.666666666666667</v>
      </c>
      <c r="T108" s="28" t="n">
        <f si="50" t="shared"/>
        <v>1.333333333333333</v>
      </c>
      <c r="U108" s="9" t="n">
        <v>6.368421052631579</v>
      </c>
      <c r="V108" s="8" t="n">
        <f si="51" t="shared"/>
        <v>1.6315789473684212</v>
      </c>
      <c r="W108" s="9" t="n">
        <v>5.51516844320122</v>
      </c>
      <c r="X108" s="8" t="n">
        <f si="52" t="shared"/>
        <v>2.48483155679878</v>
      </c>
      <c r="Y108" s="9" t="n">
        <v>6.666666666666667</v>
      </c>
      <c r="Z108" s="8" t="n">
        <f si="53" t="shared"/>
        <v>1.333333333333333</v>
      </c>
      <c r="AA108" s="19" t="n">
        <v>5.0336214754843605</v>
      </c>
      <c r="AB108" s="18" t="n">
        <f si="54" t="shared"/>
        <v>2.9663785245156395</v>
      </c>
      <c r="AC108" s="19" t="n">
        <v>6.666666666666667</v>
      </c>
      <c r="AD108" s="30" t="n">
        <f si="55" t="shared"/>
        <v>1.333333333333333</v>
      </c>
    </row>
    <row r="109" spans="1:30" x14ac:dyDescent="0.25">
      <c r="A109" s="2" t="n">
        <v>265.0</v>
      </c>
      <c r="B109" s="1" t="n">
        <v>7.0</v>
      </c>
      <c r="C109" s="14" t="n">
        <v>7.931034482758621</v>
      </c>
      <c r="D109" s="13" t="n">
        <f si="42" t="shared"/>
        <v>0.931034482758621</v>
      </c>
      <c r="E109" s="14" t="n">
        <v>5.948530888696534</v>
      </c>
      <c r="F109" s="13" t="n">
        <f si="43" t="shared"/>
        <v>1.051469111303466</v>
      </c>
      <c r="G109" s="14" t="n">
        <v>6.944444444444445</v>
      </c>
      <c r="H109" s="13" t="n">
        <f si="44" t="shared"/>
        <v>0.05555555555555536</v>
      </c>
      <c r="I109" s="24" t="n">
        <v>7.931034482758621</v>
      </c>
      <c r="J109" s="23" t="n">
        <f si="45" t="shared"/>
        <v>0.931034482758621</v>
      </c>
      <c r="K109" s="24" t="n">
        <v>9.569770847514938</v>
      </c>
      <c r="L109" s="23" t="n">
        <f si="46" t="shared"/>
        <v>2.5697708475149383</v>
      </c>
      <c r="M109" s="24" t="n">
        <v>6.944444444444445</v>
      </c>
      <c r="N109" s="23" t="n">
        <f si="47" t="shared"/>
        <v>0.05555555555555536</v>
      </c>
      <c r="O109" s="29" t="n">
        <v>4.368292682926829</v>
      </c>
      <c r="P109" s="28" t="n">
        <f si="48" t="shared"/>
        <v>2.631707317073171</v>
      </c>
      <c r="Q109" s="29" t="n">
        <v>3.7200269292947987</v>
      </c>
      <c r="R109" s="28" t="n">
        <f si="49" t="shared"/>
        <v>3.2799730707052013</v>
      </c>
      <c r="S109" s="29" t="n">
        <v>6.888888888888889</v>
      </c>
      <c r="T109" s="28" t="n">
        <f si="50" t="shared"/>
        <v>0.11111111111111072</v>
      </c>
      <c r="U109" s="9" t="n">
        <v>6.6</v>
      </c>
      <c r="V109" s="8" t="n">
        <f si="51" t="shared"/>
        <v>0.40000000000000036</v>
      </c>
      <c r="W109" s="9" t="n">
        <v>2.2864396679709227</v>
      </c>
      <c r="X109" s="8" t="n">
        <f si="52" t="shared"/>
        <v>4.713560332029077</v>
      </c>
      <c r="Y109" s="9" t="n">
        <v>6.944444444444445</v>
      </c>
      <c r="Z109" s="8" t="n">
        <f si="53" t="shared"/>
        <v>0.05555555555555536</v>
      </c>
      <c r="AA109" s="19" t="n">
        <v>3.7223934441437985</v>
      </c>
      <c r="AB109" s="18" t="n">
        <f si="54" t="shared"/>
        <v>3.2776065558562015</v>
      </c>
      <c r="AC109" s="19" t="n">
        <v>6.888888888888889</v>
      </c>
      <c r="AD109" s="30" t="n">
        <f si="55" t="shared"/>
        <v>0.11111111111111072</v>
      </c>
    </row>
    <row r="110" spans="1:30" x14ac:dyDescent="0.25">
      <c r="A110" s="2" t="n">
        <v>266.0</v>
      </c>
      <c r="B110" s="1" t="n">
        <v>5.0</v>
      </c>
      <c r="C110" s="14" t="n">
        <v>3.3</v>
      </c>
      <c r="D110" s="13" t="n">
        <f si="42" t="shared"/>
        <v>1.7000000000000002</v>
      </c>
      <c r="E110" s="14" t="n">
        <v>1.8835403104285589</v>
      </c>
      <c r="F110" s="13" t="n">
        <f si="43" t="shared"/>
        <v>3.116459689571441</v>
      </c>
      <c r="G110" s="14" t="n">
        <v>2.7222222222222223</v>
      </c>
      <c r="H110" s="13" t="n">
        <f si="44" t="shared"/>
        <v>2.2777777777777777</v>
      </c>
      <c r="I110" s="24" t="n">
        <v>3.3</v>
      </c>
      <c r="J110" s="23" t="n">
        <f si="45" t="shared"/>
        <v>1.7000000000000002</v>
      </c>
      <c r="K110" s="24" t="n">
        <v>2.432052980150454</v>
      </c>
      <c r="L110" s="23" t="n">
        <f si="46" t="shared"/>
        <v>2.567947019849546</v>
      </c>
      <c r="M110" s="24" t="n">
        <v>2.7222222222222223</v>
      </c>
      <c r="N110" s="23" t="n">
        <f si="47" t="shared"/>
        <v>2.2777777777777777</v>
      </c>
      <c r="O110" s="29" t="n">
        <v>4.368292682926829</v>
      </c>
      <c r="P110" s="28" t="n">
        <f si="48" t="shared"/>
        <v>0.6317073170731708</v>
      </c>
      <c r="Q110" s="29" t="n">
        <v>2.80172507195305</v>
      </c>
      <c r="R110" s="28" t="n">
        <f si="49" t="shared"/>
        <v>2.19827492804695</v>
      </c>
      <c r="S110" s="29" t="n">
        <v>2.7222222222222223</v>
      </c>
      <c r="T110" s="28" t="n">
        <f si="50" t="shared"/>
        <v>2.2777777777777777</v>
      </c>
      <c r="U110" s="9" t="n">
        <v>2.7049180327868854</v>
      </c>
      <c r="V110" s="8" t="n">
        <f si="51" t="shared"/>
        <v>2.2950819672131146</v>
      </c>
      <c r="W110" s="9" t="n">
        <v>2.3126052009950118</v>
      </c>
      <c r="X110" s="8" t="n">
        <f si="52" t="shared"/>
        <v>2.6873947990049882</v>
      </c>
      <c r="Y110" s="9" t="n">
        <v>2.7222222222222223</v>
      </c>
      <c r="Z110" s="8" t="n">
        <f si="53" t="shared"/>
        <v>2.2777777777777777</v>
      </c>
      <c r="AA110" s="19" t="n">
        <v>2.6380059799278452</v>
      </c>
      <c r="AB110" s="18" t="n">
        <f si="54" t="shared"/>
        <v>2.3619940200721548</v>
      </c>
      <c r="AC110" s="19" t="n">
        <v>2.7222222222222223</v>
      </c>
      <c r="AD110" s="30" t="n">
        <f si="55" t="shared"/>
        <v>2.2777777777777777</v>
      </c>
    </row>
    <row r="111" spans="1:30" x14ac:dyDescent="0.25">
      <c r="A111" s="2" t="n">
        <v>270.0</v>
      </c>
      <c r="B111" s="1" t="n">
        <v>1.0</v>
      </c>
      <c r="C111" s="14" t="n">
        <v>2.740740740740741</v>
      </c>
      <c r="D111" s="13" t="n">
        <f si="42" t="shared"/>
        <v>1.740740740740741</v>
      </c>
      <c r="E111" s="14" t="n">
        <v>2.385091137682559</v>
      </c>
      <c r="F111" s="13" t="n">
        <f si="43" t="shared"/>
        <v>1.3850911376825592</v>
      </c>
      <c r="G111" s="14" t="n">
        <v>2.388888888888889</v>
      </c>
      <c r="H111" s="13" t="n">
        <f si="44" t="shared"/>
        <v>1.3888888888888888</v>
      </c>
      <c r="I111" s="24" t="n">
        <v>2.740740740740741</v>
      </c>
      <c r="J111" s="23" t="n">
        <f si="45" t="shared"/>
        <v>1.740740740740741</v>
      </c>
      <c r="K111" s="24" t="n">
        <v>2.2588449582154864</v>
      </c>
      <c r="L111" s="23" t="n">
        <f si="46" t="shared"/>
        <v>1.2588449582154864</v>
      </c>
      <c r="M111" s="24" t="n">
        <v>2.388888888888889</v>
      </c>
      <c r="N111" s="23" t="n">
        <f si="47" t="shared"/>
        <v>1.3888888888888888</v>
      </c>
      <c r="O111" s="29" t="n">
        <v>4.368292682926829</v>
      </c>
      <c r="P111" s="28" t="n">
        <f si="48" t="shared"/>
        <v>3.368292682926829</v>
      </c>
      <c r="Q111" s="29" t="n">
        <v>2.148136861831051</v>
      </c>
      <c r="R111" s="28" t="n">
        <f si="49" t="shared"/>
        <v>1.148136861831051</v>
      </c>
      <c r="S111" s="29" t="n">
        <v>2.388888888888889</v>
      </c>
      <c r="T111" s="28" t="n">
        <f si="50" t="shared"/>
        <v>1.3888888888888888</v>
      </c>
      <c r="U111" s="9" t="n">
        <v>2.7049180327868854</v>
      </c>
      <c r="V111" s="8" t="n">
        <f si="51" t="shared"/>
        <v>1.7049180327868854</v>
      </c>
      <c r="W111" s="9" t="n">
        <v>1.93411959595435</v>
      </c>
      <c r="X111" s="8" t="n">
        <f si="52" t="shared"/>
        <v>0.93411959595435</v>
      </c>
      <c r="Y111" s="9" t="n">
        <v>2.388888888888889</v>
      </c>
      <c r="Z111" s="8" t="n">
        <f si="53" t="shared"/>
        <v>1.3888888888888888</v>
      </c>
      <c r="AA111" s="19" t="n">
        <v>2.0163527213648815</v>
      </c>
      <c r="AB111" s="18" t="n">
        <f si="54" t="shared"/>
        <v>1.0163527213648815</v>
      </c>
      <c r="AC111" s="19" t="n">
        <v>2.388888888888889</v>
      </c>
      <c r="AD111" s="30" t="n">
        <f si="55" t="shared"/>
        <v>1.3888888888888888</v>
      </c>
    </row>
    <row r="112" spans="1:30" x14ac:dyDescent="0.25">
      <c r="A112" s="2" t="n">
        <v>275.0</v>
      </c>
      <c r="B112" s="1" t="n">
        <v>3.0</v>
      </c>
      <c r="C112" s="14" t="n">
        <v>2.740740740740741</v>
      </c>
      <c r="D112" s="13" t="n">
        <f si="42" t="shared"/>
        <v>0.2592592592592591</v>
      </c>
      <c r="E112" s="14" t="n">
        <v>3.0699864650246567</v>
      </c>
      <c r="F112" s="13" t="n">
        <f si="43" t="shared"/>
        <v>0.06998646502465666</v>
      </c>
      <c r="G112" s="14" t="n">
        <v>2.611111111111111</v>
      </c>
      <c r="H112" s="13" t="n">
        <f si="44" t="shared"/>
        <v>0.38888888888888884</v>
      </c>
      <c r="I112" s="24" t="n">
        <v>2.740740740740741</v>
      </c>
      <c r="J112" s="23" t="n">
        <f si="45" t="shared"/>
        <v>0.2592592592592591</v>
      </c>
      <c r="K112" s="24" t="n">
        <v>3.3657745264934706</v>
      </c>
      <c r="L112" s="23" t="n">
        <f si="46" t="shared"/>
        <v>0.36577452649347064</v>
      </c>
      <c r="M112" s="24" t="n">
        <v>2.611111111111111</v>
      </c>
      <c r="N112" s="23" t="n">
        <f si="47" t="shared"/>
        <v>0.38888888888888884</v>
      </c>
      <c r="O112" s="29" t="n">
        <v>4.368292682926829</v>
      </c>
      <c r="P112" s="28" t="n">
        <f si="48" t="shared"/>
        <v>1.3682926829268292</v>
      </c>
      <c r="Q112" s="29" t="n">
        <v>3.231358740462648</v>
      </c>
      <c r="R112" s="28" t="n">
        <f si="49" t="shared"/>
        <v>0.23135874046264782</v>
      </c>
      <c r="S112" s="29" t="n">
        <v>2.611111111111111</v>
      </c>
      <c r="T112" s="28" t="n">
        <f si="50" t="shared"/>
        <v>0.38888888888888884</v>
      </c>
      <c r="U112" s="9" t="n">
        <v>2.7049180327868854</v>
      </c>
      <c r="V112" s="8" t="n">
        <f si="51" t="shared"/>
        <v>0.29508196721311464</v>
      </c>
      <c r="W112" s="9" t="n">
        <v>3.6724537558757953</v>
      </c>
      <c r="X112" s="8" t="n">
        <f si="52" t="shared"/>
        <v>0.6724537558757953</v>
      </c>
      <c r="Y112" s="9" t="n">
        <v>2.611111111111111</v>
      </c>
      <c r="Z112" s="8" t="n">
        <f si="53" t="shared"/>
        <v>0.38888888888888884</v>
      </c>
      <c r="AA112" s="19" t="n">
        <v>2.767715233236637</v>
      </c>
      <c r="AB112" s="18" t="n">
        <f si="54" t="shared"/>
        <v>0.23228476676336296</v>
      </c>
      <c r="AC112" s="19" t="n">
        <v>2.611111111111111</v>
      </c>
      <c r="AD112" s="30" t="n">
        <f si="55" t="shared"/>
        <v>0.38888888888888884</v>
      </c>
    </row>
    <row r="113" spans="1:30" x14ac:dyDescent="0.25">
      <c r="A113" s="2" t="n">
        <v>280.0</v>
      </c>
      <c r="B113" s="1" t="n">
        <v>10.0</v>
      </c>
      <c r="C113" s="14" t="n">
        <v>5.6</v>
      </c>
      <c r="D113" s="13" t="n">
        <f si="42" t="shared"/>
        <v>4.4</v>
      </c>
      <c r="E113" s="14" t="n">
        <v>9.99999999999871</v>
      </c>
      <c r="F113" s="13" t="n">
        <f si="43" t="shared"/>
        <v>1.2896350654045818E-12</v>
      </c>
      <c r="G113" s="14" t="n">
        <v>7.555555555555555</v>
      </c>
      <c r="H113" s="13" t="n">
        <f si="44" t="shared"/>
        <v>2.4444444444444446</v>
      </c>
      <c r="I113" s="24" t="n">
        <v>5.6</v>
      </c>
      <c r="J113" s="23" t="n">
        <f si="45" t="shared"/>
        <v>4.4</v>
      </c>
      <c r="K113" s="24" t="n">
        <v>9.999999999904048</v>
      </c>
      <c r="L113" s="23" t="n">
        <f si="46" t="shared"/>
        <v>9.595169103704393E-11</v>
      </c>
      <c r="M113" s="24" t="n">
        <v>7.555555555555555</v>
      </c>
      <c r="N113" s="23" t="n">
        <f si="47" t="shared"/>
        <v>2.4444444444444446</v>
      </c>
      <c r="O113" s="29" t="n">
        <v>4.368292682926829</v>
      </c>
      <c r="P113" s="28" t="n">
        <f si="48" t="shared"/>
        <v>5.631707317073171</v>
      </c>
      <c r="Q113" s="29" t="n">
        <v>1.2464871018227832</v>
      </c>
      <c r="R113" s="28" t="n">
        <f si="49" t="shared"/>
        <v>8.753512898177217</v>
      </c>
      <c r="S113" s="29" t="n">
        <v>8.055555555555555</v>
      </c>
      <c r="T113" s="28" t="n">
        <f si="50" t="shared"/>
        <v>1.9444444444444446</v>
      </c>
      <c r="U113" s="9" t="n">
        <v>8.75</v>
      </c>
      <c r="V113" s="8" t="n">
        <f si="51" t="shared"/>
        <v>1.25</v>
      </c>
      <c r="W113" s="9" t="n">
        <v>1.1520135402517604</v>
      </c>
      <c r="X113" s="8" t="n">
        <f si="52" t="shared"/>
        <v>8.84798645974824</v>
      </c>
      <c r="Y113" s="9" t="n">
        <v>7.555555555555555</v>
      </c>
      <c r="Z113" s="8" t="n">
        <f si="53" t="shared"/>
        <v>2.4444444444444446</v>
      </c>
      <c r="AA113" s="19" t="n">
        <v>9.028888344147228</v>
      </c>
      <c r="AB113" s="18" t="n">
        <f si="54" t="shared"/>
        <v>0.9711116558527717</v>
      </c>
      <c r="AC113" s="19" t="n">
        <v>8.055555555555555</v>
      </c>
      <c r="AD113" s="30" t="n">
        <f si="55" t="shared"/>
        <v>1.9444444444444446</v>
      </c>
    </row>
    <row r="114" spans="1:30" x14ac:dyDescent="0.25">
      <c r="A114" s="2" t="n">
        <v>283.0</v>
      </c>
      <c r="B114" s="1" t="n">
        <v>1.0</v>
      </c>
      <c r="C114" s="14" t="n">
        <v>6.882352941176471</v>
      </c>
      <c r="D114" s="13" t="n">
        <f si="42" t="shared"/>
        <v>5.882352941176471</v>
      </c>
      <c r="E114" s="14" t="n">
        <v>8.67938790246845</v>
      </c>
      <c r="F114" s="13" t="n">
        <f si="43" t="shared"/>
        <v>7.67938790246845</v>
      </c>
      <c r="G114" s="14" t="n">
        <v>6.611111111111111</v>
      </c>
      <c r="H114" s="13" t="n">
        <f si="44" t="shared"/>
        <v>5.611111111111111</v>
      </c>
      <c r="I114" s="24" t="n">
        <v>6.882352941176471</v>
      </c>
      <c r="J114" s="23" t="n">
        <f si="45" t="shared"/>
        <v>5.882352941176471</v>
      </c>
      <c r="K114" s="24" t="n">
        <v>9.96137346976584</v>
      </c>
      <c r="L114" s="23" t="n">
        <f si="46" t="shared"/>
        <v>8.96137346976584</v>
      </c>
      <c r="M114" s="24" t="n">
        <v>6.611111111111111</v>
      </c>
      <c r="N114" s="23" t="n">
        <f si="47" t="shared"/>
        <v>5.611111111111111</v>
      </c>
      <c r="O114" s="29" t="n">
        <v>4.368292682926829</v>
      </c>
      <c r="P114" s="28" t="n">
        <f si="48" t="shared"/>
        <v>3.368292682926829</v>
      </c>
      <c r="Q114" s="29" t="n">
        <v>9.205614375195795</v>
      </c>
      <c r="R114" s="28" t="n">
        <f si="49" t="shared"/>
        <v>8.205614375195795</v>
      </c>
      <c r="S114" s="29" t="n">
        <v>6.944444444444445</v>
      </c>
      <c r="T114" s="28" t="n">
        <f si="50" t="shared"/>
        <v>5.944444444444445</v>
      </c>
      <c r="U114" s="9" t="n">
        <v>7.153846153846154</v>
      </c>
      <c r="V114" s="8" t="n">
        <f si="51" t="shared"/>
        <v>6.153846153846154</v>
      </c>
      <c r="W114" s="9" t="n">
        <v>9.222779098692586</v>
      </c>
      <c r="X114" s="8" t="n">
        <f si="52" t="shared"/>
        <v>8.222779098692586</v>
      </c>
      <c r="Y114" s="9" t="n">
        <v>6.611111111111111</v>
      </c>
      <c r="Z114" s="8" t="n">
        <f si="53" t="shared"/>
        <v>5.611111111111111</v>
      </c>
      <c r="AA114" s="19" t="n">
        <v>9.516904642827512</v>
      </c>
      <c r="AB114" s="18" t="n">
        <f si="54" t="shared"/>
        <v>8.516904642827512</v>
      </c>
      <c r="AC114" s="19" t="n">
        <v>6.944444444444445</v>
      </c>
      <c r="AD114" s="30" t="n">
        <f si="55" t="shared"/>
        <v>5.944444444444445</v>
      </c>
    </row>
    <row r="115" spans="1:30" x14ac:dyDescent="0.25">
      <c r="A115" s="2" t="n">
        <v>284.0</v>
      </c>
      <c r="B115" s="1" t="n">
        <v>10.0</v>
      </c>
      <c r="C115" s="14" t="n">
        <v>7.205882352941177</v>
      </c>
      <c r="D115" s="13" t="n">
        <f si="42" t="shared"/>
        <v>2.7941176470588234</v>
      </c>
      <c r="E115" s="14" t="n">
        <v>9.999437777371623</v>
      </c>
      <c r="F115" s="13" t="n">
        <f si="43" t="shared"/>
        <v>5.622226283765741E-4</v>
      </c>
      <c r="G115" s="14" t="n">
        <v>7.388888888888889</v>
      </c>
      <c r="H115" s="13" t="n">
        <f si="44" t="shared"/>
        <v>2.6111111111111107</v>
      </c>
      <c r="I115" s="24" t="n">
        <v>7.205882352941177</v>
      </c>
      <c r="J115" s="23" t="n">
        <f si="45" t="shared"/>
        <v>2.7941176470588234</v>
      </c>
      <c r="K115" s="24" t="n">
        <v>1.9403792345076256</v>
      </c>
      <c r="L115" s="23" t="n">
        <f si="46" t="shared"/>
        <v>8.059620765492374</v>
      </c>
      <c r="M115" s="24" t="n">
        <v>7.388888888888889</v>
      </c>
      <c r="N115" s="23" t="n">
        <f si="47" t="shared"/>
        <v>2.6111111111111107</v>
      </c>
      <c r="O115" s="29" t="n">
        <v>4.368292682926829</v>
      </c>
      <c r="P115" s="28" t="n">
        <f si="48" t="shared"/>
        <v>5.631707317073171</v>
      </c>
      <c r="Q115" s="29" t="n">
        <v>8.093410813676426</v>
      </c>
      <c r="R115" s="28" t="n">
        <f si="49" t="shared"/>
        <v>1.9065891863235738</v>
      </c>
      <c r="S115" s="29" t="n">
        <v>7.722222222222222</v>
      </c>
      <c r="T115" s="28" t="n">
        <f si="50" t="shared"/>
        <v>2.2777777777777777</v>
      </c>
      <c r="U115" s="9" t="n">
        <v>7.090909090909091</v>
      </c>
      <c r="V115" s="8" t="n">
        <f si="51" t="shared"/>
        <v>2.909090909090909</v>
      </c>
      <c r="W115" s="9" t="n">
        <v>8.348720492315739</v>
      </c>
      <c r="X115" s="8" t="n">
        <f si="52" t="shared"/>
        <v>1.6512795076842615</v>
      </c>
      <c r="Y115" s="9" t="n">
        <v>7.388888888888889</v>
      </c>
      <c r="Z115" s="8" t="n">
        <f si="53" t="shared"/>
        <v>2.6111111111111107</v>
      </c>
      <c r="AA115" s="19" t="n">
        <v>1.164330043798209</v>
      </c>
      <c r="AB115" s="18" t="n">
        <f si="54" t="shared"/>
        <v>8.83566995620179</v>
      </c>
      <c r="AC115" s="19" t="n">
        <v>7.722222222222222</v>
      </c>
      <c r="AD115" s="30" t="n">
        <f si="55" t="shared"/>
        <v>2.2777777777777777</v>
      </c>
    </row>
    <row r="116" spans="1:30" x14ac:dyDescent="0.25">
      <c r="A116" s="2" t="n">
        <v>286.0</v>
      </c>
      <c r="B116" s="1" t="n">
        <v>8.0</v>
      </c>
      <c r="C116" s="14" t="n">
        <v>7.048780487804878</v>
      </c>
      <c r="D116" s="13" t="n">
        <f si="42" t="shared"/>
        <v>0.9512195121951219</v>
      </c>
      <c r="E116" s="14" t="n">
        <v>9.707959419307427</v>
      </c>
      <c r="F116" s="13" t="n">
        <f si="43" t="shared"/>
        <v>1.7079594193074268</v>
      </c>
      <c r="G116" s="14" t="n">
        <v>6.944444444444445</v>
      </c>
      <c r="H116" s="13" t="n">
        <f si="44" t="shared"/>
        <v>1.0555555555555554</v>
      </c>
      <c r="I116" s="24" t="n">
        <v>7.048780487804878</v>
      </c>
      <c r="J116" s="23" t="n">
        <f si="45" t="shared"/>
        <v>0.9512195121951219</v>
      </c>
      <c r="K116" s="24" t="n">
        <v>7.192123306309827</v>
      </c>
      <c r="L116" s="23" t="n">
        <f si="46" t="shared"/>
        <v>0.8078766936901731</v>
      </c>
      <c r="M116" s="24" t="n">
        <v>6.944444444444445</v>
      </c>
      <c r="N116" s="23" t="n">
        <f si="47" t="shared"/>
        <v>1.0555555555555554</v>
      </c>
      <c r="O116" s="29" t="n">
        <v>4.368292682926829</v>
      </c>
      <c r="P116" s="28" t="n">
        <f si="48" t="shared"/>
        <v>3.631707317073171</v>
      </c>
      <c r="Q116" s="29" t="n">
        <v>7.291143763655905</v>
      </c>
      <c r="R116" s="28" t="n">
        <f si="49" t="shared"/>
        <v>0.7088562363440953</v>
      </c>
      <c r="S116" s="29" t="n">
        <v>6.944444444444445</v>
      </c>
      <c r="T116" s="28" t="n">
        <f si="50" t="shared"/>
        <v>1.0555555555555554</v>
      </c>
      <c r="U116" s="9" t="n">
        <v>7.888888888888889</v>
      </c>
      <c r="V116" s="8" t="n">
        <f si="51" t="shared"/>
        <v>0.11111111111111072</v>
      </c>
      <c r="W116" s="9" t="n">
        <v>6.875517449903318</v>
      </c>
      <c r="X116" s="8" t="n">
        <f si="52" t="shared"/>
        <v>1.1244825500966824</v>
      </c>
      <c r="Y116" s="9" t="n">
        <v>6.944444444444445</v>
      </c>
      <c r="Z116" s="8" t="n">
        <f si="53" t="shared"/>
        <v>1.0555555555555554</v>
      </c>
      <c r="AA116" s="19" t="n">
        <v>5.159502155493656</v>
      </c>
      <c r="AB116" s="18" t="n">
        <f si="54" t="shared"/>
        <v>2.840497844506344</v>
      </c>
      <c r="AC116" s="19" t="n">
        <v>6.944444444444445</v>
      </c>
      <c r="AD116" s="30" t="n">
        <f si="55" t="shared"/>
        <v>1.0555555555555554</v>
      </c>
    </row>
    <row r="117" spans="1:30" x14ac:dyDescent="0.25">
      <c r="A117" s="2" t="n">
        <v>289.0</v>
      </c>
      <c r="B117" s="1" t="n">
        <v>6.0</v>
      </c>
      <c r="C117" s="14" t="n">
        <v>5.761904761904762</v>
      </c>
      <c r="D117" s="13" t="n">
        <f si="42" t="shared"/>
        <v>0.23809523809523814</v>
      </c>
      <c r="E117" s="14" t="n">
        <v>6.558023347863725</v>
      </c>
      <c r="F117" s="13" t="n">
        <f si="43" t="shared"/>
        <v>0.5580233478637249</v>
      </c>
      <c r="G117" s="14" t="n">
        <v>4.777777777777778</v>
      </c>
      <c r="H117" s="13" t="n">
        <f si="44" t="shared"/>
        <v>1.2222222222222223</v>
      </c>
      <c r="I117" s="24" t="n">
        <v>5.761904761904762</v>
      </c>
      <c r="J117" s="23" t="n">
        <f si="45" t="shared"/>
        <v>0.23809523809523814</v>
      </c>
      <c r="K117" s="24" t="n">
        <v>5.2460558997878675</v>
      </c>
      <c r="L117" s="23" t="n">
        <f si="46" t="shared"/>
        <v>0.7539441002121325</v>
      </c>
      <c r="M117" s="24" t="n">
        <v>4.777777777777778</v>
      </c>
      <c r="N117" s="23" t="n">
        <f si="47" t="shared"/>
        <v>1.2222222222222223</v>
      </c>
      <c r="O117" s="29" t="n">
        <v>4.368292682926829</v>
      </c>
      <c r="P117" s="28" t="n">
        <f si="48" t="shared"/>
        <v>1.6317073170731708</v>
      </c>
      <c r="Q117" s="29" t="n">
        <v>6.2655468410524815</v>
      </c>
      <c r="R117" s="28" t="n">
        <f si="49" t="shared"/>
        <v>0.2655468410524815</v>
      </c>
      <c r="S117" s="29" t="n">
        <v>5.666666666666667</v>
      </c>
      <c r="T117" s="28" t="n">
        <f si="50" t="shared"/>
        <v>0.33333333333333304</v>
      </c>
      <c r="U117" s="9" t="n">
        <v>6.714285714285714</v>
      </c>
      <c r="V117" s="8" t="n">
        <f si="51" t="shared"/>
        <v>0.7142857142857144</v>
      </c>
      <c r="W117" s="9" t="n">
        <v>7.501918343070233</v>
      </c>
      <c r="X117" s="8" t="n">
        <f si="52" t="shared"/>
        <v>1.5019183430702334</v>
      </c>
      <c r="Y117" s="9" t="n">
        <v>4.777777777777778</v>
      </c>
      <c r="Z117" s="8" t="n">
        <f si="53" t="shared"/>
        <v>1.2222222222222223</v>
      </c>
      <c r="AA117" s="19" t="n">
        <v>4.296766260553496</v>
      </c>
      <c r="AB117" s="18" t="n">
        <f si="54" t="shared"/>
        <v>1.703233739446504</v>
      </c>
      <c r="AC117" s="19" t="n">
        <v>5.666666666666667</v>
      </c>
      <c r="AD117" s="30" t="n">
        <f si="55" t="shared"/>
        <v>0.33333333333333304</v>
      </c>
    </row>
    <row r="118" spans="1:30" x14ac:dyDescent="0.25">
      <c r="A118" s="2" t="n">
        <v>292.0</v>
      </c>
      <c r="B118" s="1" t="n">
        <v>1.0</v>
      </c>
      <c r="C118" s="14" t="n">
        <v>2.740740740740741</v>
      </c>
      <c r="D118" s="13" t="n">
        <f si="42" t="shared"/>
        <v>1.740740740740741</v>
      </c>
      <c r="E118" s="14" t="n">
        <v>2.385091137682559</v>
      </c>
      <c r="F118" s="13" t="n">
        <f si="43" t="shared"/>
        <v>1.3850911376825592</v>
      </c>
      <c r="G118" s="14" t="n">
        <v>2.388888888888889</v>
      </c>
      <c r="H118" s="13" t="n">
        <f si="44" t="shared"/>
        <v>1.3888888888888888</v>
      </c>
      <c r="I118" s="24" t="n">
        <v>2.740740740740741</v>
      </c>
      <c r="J118" s="23" t="n">
        <f si="45" t="shared"/>
        <v>1.740740740740741</v>
      </c>
      <c r="K118" s="24" t="n">
        <v>2.2588449582154864</v>
      </c>
      <c r="L118" s="23" t="n">
        <f si="46" t="shared"/>
        <v>1.2588449582154864</v>
      </c>
      <c r="M118" s="24" t="n">
        <v>2.388888888888889</v>
      </c>
      <c r="N118" s="23" t="n">
        <f si="47" t="shared"/>
        <v>1.3888888888888888</v>
      </c>
      <c r="O118" s="29" t="n">
        <v>4.368292682926829</v>
      </c>
      <c r="P118" s="28" t="n">
        <f si="48" t="shared"/>
        <v>3.368292682926829</v>
      </c>
      <c r="Q118" s="29" t="n">
        <v>2.148136861831051</v>
      </c>
      <c r="R118" s="28" t="n">
        <f si="49" t="shared"/>
        <v>1.148136861831051</v>
      </c>
      <c r="S118" s="29" t="n">
        <v>2.388888888888889</v>
      </c>
      <c r="T118" s="28" t="n">
        <f si="50" t="shared"/>
        <v>1.3888888888888888</v>
      </c>
      <c r="U118" s="9" t="n">
        <v>2.7049180327868854</v>
      </c>
      <c r="V118" s="8" t="n">
        <f si="51" t="shared"/>
        <v>1.7049180327868854</v>
      </c>
      <c r="W118" s="9" t="n">
        <v>1.93411959595435</v>
      </c>
      <c r="X118" s="8" t="n">
        <f si="52" t="shared"/>
        <v>0.93411959595435</v>
      </c>
      <c r="Y118" s="9" t="n">
        <v>2.388888888888889</v>
      </c>
      <c r="Z118" s="8" t="n">
        <f si="53" t="shared"/>
        <v>1.3888888888888888</v>
      </c>
      <c r="AA118" s="19" t="n">
        <v>2.0163527213648815</v>
      </c>
      <c r="AB118" s="18" t="n">
        <f si="54" t="shared"/>
        <v>1.0163527213648815</v>
      </c>
      <c r="AC118" s="19" t="n">
        <v>2.388888888888889</v>
      </c>
      <c r="AD118" s="30" t="n">
        <f si="55" t="shared"/>
        <v>1.3888888888888888</v>
      </c>
    </row>
    <row r="119" spans="1:30" x14ac:dyDescent="0.25">
      <c r="A119" s="2" t="n">
        <v>296.0</v>
      </c>
      <c r="B119" s="1" t="n">
        <v>5.0</v>
      </c>
      <c r="C119" s="14" t="n">
        <v>6.882352941176471</v>
      </c>
      <c r="D119" s="13" t="n">
        <f si="42" t="shared"/>
        <v>1.882352941176471</v>
      </c>
      <c r="E119" s="14" t="n">
        <v>3.878752664176839</v>
      </c>
      <c r="F119" s="13" t="n">
        <f si="43" t="shared"/>
        <v>1.1212473358231612</v>
      </c>
      <c r="G119" s="14" t="n">
        <v>5.888888888888889</v>
      </c>
      <c r="H119" s="13" t="n">
        <f si="44" t="shared"/>
        <v>0.8888888888888893</v>
      </c>
      <c r="I119" s="24" t="n">
        <v>6.882352941176471</v>
      </c>
      <c r="J119" s="23" t="n">
        <f si="45" t="shared"/>
        <v>1.882352941176471</v>
      </c>
      <c r="K119" s="24" t="n">
        <v>1.1402292754795282</v>
      </c>
      <c r="L119" s="23" t="n">
        <f si="46" t="shared"/>
        <v>3.8597707245204718</v>
      </c>
      <c r="M119" s="24" t="n">
        <v>5.888888888888889</v>
      </c>
      <c r="N119" s="23" t="n">
        <f si="47" t="shared"/>
        <v>0.8888888888888893</v>
      </c>
      <c r="O119" s="29" t="n">
        <v>4.368292682926829</v>
      </c>
      <c r="P119" s="28" t="n">
        <f si="48" t="shared"/>
        <v>0.6317073170731708</v>
      </c>
      <c r="Q119" s="29" t="n">
        <v>3.8905357308413553</v>
      </c>
      <c r="R119" s="28" t="n">
        <f si="49" t="shared"/>
        <v>1.1094642691586447</v>
      </c>
      <c r="S119" s="29" t="n">
        <v>5.888888888888889</v>
      </c>
      <c r="T119" s="28" t="n">
        <f si="50" t="shared"/>
        <v>0.8888888888888893</v>
      </c>
      <c r="U119" s="9" t="n">
        <v>7.153846153846154</v>
      </c>
      <c r="V119" s="8" t="n">
        <f si="51" t="shared"/>
        <v>2.153846153846154</v>
      </c>
      <c r="W119" s="9" t="n">
        <v>2.8306509464708935</v>
      </c>
      <c r="X119" s="8" t="n">
        <f si="52" t="shared"/>
        <v>2.1693490535291065</v>
      </c>
      <c r="Y119" s="9" t="n">
        <v>5.888888888888889</v>
      </c>
      <c r="Z119" s="8" t="n">
        <f si="53" t="shared"/>
        <v>0.8888888888888893</v>
      </c>
      <c r="AA119" s="19" t="n">
        <v>2.235465004830931</v>
      </c>
      <c r="AB119" s="18" t="n">
        <f si="54" t="shared"/>
        <v>2.764534995169069</v>
      </c>
      <c r="AC119" s="19" t="n">
        <v>5.888888888888889</v>
      </c>
      <c r="AD119" s="30" t="n">
        <f si="55" t="shared"/>
        <v>0.8888888888888893</v>
      </c>
    </row>
    <row r="120" spans="1:30" x14ac:dyDescent="0.25">
      <c r="A120" s="2" t="n">
        <v>297.0</v>
      </c>
      <c r="B120" s="1" t="n">
        <v>5.0</v>
      </c>
      <c r="C120" s="14" t="n">
        <v>5.761904761904762</v>
      </c>
      <c r="D120" s="13" t="n">
        <f si="42" t="shared"/>
        <v>0.7619047619047619</v>
      </c>
      <c r="E120" s="14" t="n">
        <v>5.1677462952361815</v>
      </c>
      <c r="F120" s="13" t="n">
        <f si="43" t="shared"/>
        <v>0.16774629523618145</v>
      </c>
      <c r="G120" s="14" t="n">
        <v>5.888888888888889</v>
      </c>
      <c r="H120" s="13" t="n">
        <f si="44" t="shared"/>
        <v>0.8888888888888893</v>
      </c>
      <c r="I120" s="24" t="n">
        <v>5.761904761904762</v>
      </c>
      <c r="J120" s="23" t="n">
        <f si="45" t="shared"/>
        <v>0.7619047619047619</v>
      </c>
      <c r="K120" s="24" t="n">
        <v>4.730765467499287</v>
      </c>
      <c r="L120" s="23" t="n">
        <f si="46" t="shared"/>
        <v>0.26923453250071283</v>
      </c>
      <c r="M120" s="24" t="n">
        <v>5.888888888888889</v>
      </c>
      <c r="N120" s="23" t="n">
        <f si="47" t="shared"/>
        <v>0.8888888888888893</v>
      </c>
      <c r="O120" s="29" t="n">
        <v>4.368292682926829</v>
      </c>
      <c r="P120" s="28" t="n">
        <f si="48" t="shared"/>
        <v>0.6317073170731708</v>
      </c>
      <c r="Q120" s="29" t="n">
        <v>3.7136556946464747</v>
      </c>
      <c r="R120" s="28" t="n">
        <f si="49" t="shared"/>
        <v>1.2863443053535253</v>
      </c>
      <c r="S120" s="29" t="n">
        <v>6.0</v>
      </c>
      <c r="T120" s="28" t="n">
        <f si="50" t="shared"/>
        <v>1.0</v>
      </c>
      <c r="U120" s="9" t="n">
        <v>6.714285714285714</v>
      </c>
      <c r="V120" s="8" t="n">
        <f si="51" t="shared"/>
        <v>1.7142857142857144</v>
      </c>
      <c r="W120" s="9" t="n">
        <v>7.517261112391266</v>
      </c>
      <c r="X120" s="8" t="n">
        <f si="52" t="shared"/>
        <v>2.5172611123912656</v>
      </c>
      <c r="Y120" s="9" t="n">
        <v>5.888888888888889</v>
      </c>
      <c r="Z120" s="8" t="n">
        <f si="53" t="shared"/>
        <v>0.8888888888888893</v>
      </c>
      <c r="AA120" s="19" t="n">
        <v>3.5337691023042286</v>
      </c>
      <c r="AB120" s="18" t="n">
        <f si="54" t="shared"/>
        <v>1.4662308976957714</v>
      </c>
      <c r="AC120" s="19" t="n">
        <v>6.0</v>
      </c>
      <c r="AD120" s="30" t="n">
        <f si="55" t="shared"/>
        <v>1.0</v>
      </c>
    </row>
    <row r="121" spans="1:30" x14ac:dyDescent="0.25">
      <c r="A121" s="2" t="n">
        <v>301.0</v>
      </c>
      <c r="B121" s="1" t="n">
        <v>8.0</v>
      </c>
      <c r="C121" s="14" t="n">
        <v>7.931034482758621</v>
      </c>
      <c r="D121" s="13" t="n">
        <f si="42" t="shared"/>
        <v>0.068965517241379</v>
      </c>
      <c r="E121" s="14" t="n">
        <v>5.8206185786934945</v>
      </c>
      <c r="F121" s="13" t="n">
        <f si="43" t="shared"/>
        <v>2.1793814213065055</v>
      </c>
      <c r="G121" s="14" t="n">
        <v>7.666666666666667</v>
      </c>
      <c r="H121" s="13" t="n">
        <f si="44" t="shared"/>
        <v>0.33333333333333304</v>
      </c>
      <c r="I121" s="24" t="n">
        <v>7.931034482758621</v>
      </c>
      <c r="J121" s="23" t="n">
        <f si="45" t="shared"/>
        <v>0.068965517241379</v>
      </c>
      <c r="K121" s="24" t="n">
        <v>2.051991968391661</v>
      </c>
      <c r="L121" s="23" t="n">
        <f si="46" t="shared"/>
        <v>5.948008031608339</v>
      </c>
      <c r="M121" s="24" t="n">
        <v>7.666666666666667</v>
      </c>
      <c r="N121" s="23" t="n">
        <f si="47" t="shared"/>
        <v>0.33333333333333304</v>
      </c>
      <c r="O121" s="29" t="n">
        <v>4.368292682926829</v>
      </c>
      <c r="P121" s="28" t="n">
        <f si="48" t="shared"/>
        <v>3.631707317073171</v>
      </c>
      <c r="Q121" s="29" t="n">
        <v>7.325206090903367</v>
      </c>
      <c r="R121" s="28" t="n">
        <f si="49" t="shared"/>
        <v>0.6747939090966328</v>
      </c>
      <c r="S121" s="29" t="n">
        <v>7.666666666666667</v>
      </c>
      <c r="T121" s="28" t="n">
        <f si="50" t="shared"/>
        <v>0.33333333333333304</v>
      </c>
      <c r="U121" s="9" t="n">
        <v>7.923076923076923</v>
      </c>
      <c r="V121" s="8" t="n">
        <f si="51" t="shared"/>
        <v>0.07692307692307665</v>
      </c>
      <c r="W121" s="9" t="n">
        <v>9.129904605681553</v>
      </c>
      <c r="X121" s="8" t="n">
        <f si="52" t="shared"/>
        <v>1.1299046056815527</v>
      </c>
      <c r="Y121" s="9" t="n">
        <v>7.666666666666667</v>
      </c>
      <c r="Z121" s="8" t="n">
        <f si="53" t="shared"/>
        <v>0.33333333333333304</v>
      </c>
      <c r="AA121" s="19" t="n">
        <v>6.270568797151998</v>
      </c>
      <c r="AB121" s="18" t="n">
        <f si="54" t="shared"/>
        <v>1.7294312028480023</v>
      </c>
      <c r="AC121" s="19" t="n">
        <v>7.666666666666667</v>
      </c>
      <c r="AD121" s="30" t="n">
        <f si="55" t="shared"/>
        <v>0.33333333333333304</v>
      </c>
    </row>
    <row r="122" spans="1:30" x14ac:dyDescent="0.25">
      <c r="A122" s="2" t="n">
        <v>304.0</v>
      </c>
      <c r="B122" s="1" t="n">
        <v>1.0</v>
      </c>
      <c r="C122" s="14" t="n">
        <v>2.740740740740741</v>
      </c>
      <c r="D122" s="13" t="n">
        <f si="42" t="shared"/>
        <v>1.740740740740741</v>
      </c>
      <c r="E122" s="14" t="n">
        <v>2.385091137682559</v>
      </c>
      <c r="F122" s="13" t="n">
        <f si="43" t="shared"/>
        <v>1.3850911376825592</v>
      </c>
      <c r="G122" s="14" t="n">
        <v>2.388888888888889</v>
      </c>
      <c r="H122" s="13" t="n">
        <f si="44" t="shared"/>
        <v>1.3888888888888888</v>
      </c>
      <c r="I122" s="24" t="n">
        <v>2.740740740740741</v>
      </c>
      <c r="J122" s="23" t="n">
        <f si="45" t="shared"/>
        <v>1.740740740740741</v>
      </c>
      <c r="K122" s="24" t="n">
        <v>2.2588449582154864</v>
      </c>
      <c r="L122" s="23" t="n">
        <f si="46" t="shared"/>
        <v>1.2588449582154864</v>
      </c>
      <c r="M122" s="24" t="n">
        <v>2.388888888888889</v>
      </c>
      <c r="N122" s="23" t="n">
        <f si="47" t="shared"/>
        <v>1.3888888888888888</v>
      </c>
      <c r="O122" s="29" t="n">
        <v>4.368292682926829</v>
      </c>
      <c r="P122" s="28" t="n">
        <f si="48" t="shared"/>
        <v>3.368292682926829</v>
      </c>
      <c r="Q122" s="29" t="n">
        <v>2.148136861831051</v>
      </c>
      <c r="R122" s="28" t="n">
        <f si="49" t="shared"/>
        <v>1.148136861831051</v>
      </c>
      <c r="S122" s="29" t="n">
        <v>2.388888888888889</v>
      </c>
      <c r="T122" s="28" t="n">
        <f si="50" t="shared"/>
        <v>1.3888888888888888</v>
      </c>
      <c r="U122" s="9" t="n">
        <v>2.7049180327868854</v>
      </c>
      <c r="V122" s="8" t="n">
        <f si="51" t="shared"/>
        <v>1.7049180327868854</v>
      </c>
      <c r="W122" s="9" t="n">
        <v>1.93411959595435</v>
      </c>
      <c r="X122" s="8" t="n">
        <f si="52" t="shared"/>
        <v>0.93411959595435</v>
      </c>
      <c r="Y122" s="9" t="n">
        <v>2.388888888888889</v>
      </c>
      <c r="Z122" s="8" t="n">
        <f si="53" t="shared"/>
        <v>1.3888888888888888</v>
      </c>
      <c r="AA122" s="19" t="n">
        <v>2.0163527213648815</v>
      </c>
      <c r="AB122" s="18" t="n">
        <f si="54" t="shared"/>
        <v>1.0163527213648815</v>
      </c>
      <c r="AC122" s="19" t="n">
        <v>2.388888888888889</v>
      </c>
      <c r="AD122" s="30" t="n">
        <f si="55" t="shared"/>
        <v>1.3888888888888888</v>
      </c>
    </row>
    <row r="123" spans="1:30" x14ac:dyDescent="0.25">
      <c r="A123" s="2" t="n">
        <v>306.0</v>
      </c>
      <c r="B123" s="1" t="n">
        <v>10.0</v>
      </c>
      <c r="C123" s="14" t="n">
        <v>7.205882352941177</v>
      </c>
      <c r="D123" s="13" t="n">
        <f si="42" t="shared"/>
        <v>2.7941176470588234</v>
      </c>
      <c r="E123" s="14" t="n">
        <v>7.019342436413332</v>
      </c>
      <c r="F123" s="13" t="n">
        <f si="43" t="shared"/>
        <v>2.980657563586668</v>
      </c>
      <c r="G123" s="14" t="n">
        <v>7.722222222222222</v>
      </c>
      <c r="H123" s="13" t="n">
        <f si="44" t="shared"/>
        <v>2.2777777777777777</v>
      </c>
      <c r="I123" s="24" t="n">
        <v>7.205882352941177</v>
      </c>
      <c r="J123" s="23" t="n">
        <f si="45" t="shared"/>
        <v>2.7941176470588234</v>
      </c>
      <c r="K123" s="24" t="n">
        <v>9.664377431378318</v>
      </c>
      <c r="L123" s="23" t="n">
        <f si="46" t="shared"/>
        <v>0.33562256862168205</v>
      </c>
      <c r="M123" s="24" t="n">
        <v>7.722222222222222</v>
      </c>
      <c r="N123" s="23" t="n">
        <f si="47" t="shared"/>
        <v>2.2777777777777777</v>
      </c>
      <c r="O123" s="29" t="n">
        <v>4.368292682926829</v>
      </c>
      <c r="P123" s="28" t="n">
        <f si="48" t="shared"/>
        <v>5.631707317073171</v>
      </c>
      <c r="Q123" s="29" t="n">
        <v>9.858184254848814</v>
      </c>
      <c r="R123" s="28" t="n">
        <f si="49" t="shared"/>
        <v>0.14181574515118633</v>
      </c>
      <c r="S123" s="29" t="n">
        <v>7.722222222222222</v>
      </c>
      <c r="T123" s="28" t="n">
        <f si="50" t="shared"/>
        <v>2.2777777777777777</v>
      </c>
      <c r="U123" s="9" t="n">
        <v>6.368421052631579</v>
      </c>
      <c r="V123" s="8" t="n">
        <f si="51" t="shared"/>
        <v>3.6315789473684212</v>
      </c>
      <c r="W123" s="9" t="n">
        <v>6.802813384811186</v>
      </c>
      <c r="X123" s="8" t="n">
        <f si="52" t="shared"/>
        <v>3.197186615188814</v>
      </c>
      <c r="Y123" s="9" t="n">
        <v>7.722222222222222</v>
      </c>
      <c r="Z123" s="8" t="n">
        <f si="53" t="shared"/>
        <v>2.2777777777777777</v>
      </c>
      <c r="AA123" s="19" t="n">
        <v>8.754167612471111</v>
      </c>
      <c r="AB123" s="18" t="n">
        <f si="54" t="shared"/>
        <v>1.245832387528889</v>
      </c>
      <c r="AC123" s="19" t="n">
        <v>7.722222222222222</v>
      </c>
      <c r="AD123" s="30" t="n">
        <f si="55" t="shared"/>
        <v>2.2777777777777777</v>
      </c>
    </row>
    <row r="124" spans="1:30" x14ac:dyDescent="0.25">
      <c r="A124" s="2" t="n">
        <v>308.0</v>
      </c>
      <c r="B124" s="1" t="n">
        <v>1.0</v>
      </c>
      <c r="C124" s="14" t="n">
        <v>2.740740740740741</v>
      </c>
      <c r="D124" s="13" t="n">
        <f si="42" t="shared"/>
        <v>1.740740740740741</v>
      </c>
      <c r="E124" s="14" t="n">
        <v>2.385091137682559</v>
      </c>
      <c r="F124" s="13" t="n">
        <f si="43" t="shared"/>
        <v>1.3850911376825592</v>
      </c>
      <c r="G124" s="14" t="n">
        <v>2.388888888888889</v>
      </c>
      <c r="H124" s="13" t="n">
        <f si="44" t="shared"/>
        <v>1.3888888888888888</v>
      </c>
      <c r="I124" s="24" t="n">
        <v>2.740740740740741</v>
      </c>
      <c r="J124" s="23" t="n">
        <f si="45" t="shared"/>
        <v>1.740740740740741</v>
      </c>
      <c r="K124" s="24" t="n">
        <v>2.2588449582154864</v>
      </c>
      <c r="L124" s="23" t="n">
        <f si="46" t="shared"/>
        <v>1.2588449582154864</v>
      </c>
      <c r="M124" s="24" t="n">
        <v>2.388888888888889</v>
      </c>
      <c r="N124" s="23" t="n">
        <f si="47" t="shared"/>
        <v>1.3888888888888888</v>
      </c>
      <c r="O124" s="29" t="n">
        <v>4.368292682926829</v>
      </c>
      <c r="P124" s="28" t="n">
        <f si="48" t="shared"/>
        <v>3.368292682926829</v>
      </c>
      <c r="Q124" s="29" t="n">
        <v>2.148136861831051</v>
      </c>
      <c r="R124" s="28" t="n">
        <f si="49" t="shared"/>
        <v>1.148136861831051</v>
      </c>
      <c r="S124" s="29" t="n">
        <v>2.388888888888889</v>
      </c>
      <c r="T124" s="28" t="n">
        <f si="50" t="shared"/>
        <v>1.3888888888888888</v>
      </c>
      <c r="U124" s="9" t="n">
        <v>2.7049180327868854</v>
      </c>
      <c r="V124" s="8" t="n">
        <f si="51" t="shared"/>
        <v>1.7049180327868854</v>
      </c>
      <c r="W124" s="9" t="n">
        <v>1.93411959595435</v>
      </c>
      <c r="X124" s="8" t="n">
        <f si="52" t="shared"/>
        <v>0.93411959595435</v>
      </c>
      <c r="Y124" s="9" t="n">
        <v>2.388888888888889</v>
      </c>
      <c r="Z124" s="8" t="n">
        <f si="53" t="shared"/>
        <v>1.3888888888888888</v>
      </c>
      <c r="AA124" s="19" t="n">
        <v>2.0163527213648815</v>
      </c>
      <c r="AB124" s="18" t="n">
        <f si="54" t="shared"/>
        <v>1.0163527213648815</v>
      </c>
      <c r="AC124" s="19" t="n">
        <v>2.388888888888889</v>
      </c>
      <c r="AD124" s="30" t="n">
        <f si="55" t="shared"/>
        <v>1.3888888888888888</v>
      </c>
    </row>
    <row r="125" spans="1:30" x14ac:dyDescent="0.25">
      <c r="A125" s="2" t="n">
        <v>315.0</v>
      </c>
      <c r="B125" s="1" t="n">
        <v>1.0</v>
      </c>
      <c r="C125" s="14" t="n">
        <v>2.4</v>
      </c>
      <c r="D125" s="13" t="n">
        <f si="42" t="shared"/>
        <v>1.4</v>
      </c>
      <c r="E125" s="14" t="n">
        <v>1.8776219118172168</v>
      </c>
      <c r="F125" s="13" t="n">
        <f si="43" t="shared"/>
        <v>0.8776219118172168</v>
      </c>
      <c r="G125" s="14" t="n">
        <v>2.4444444444444446</v>
      </c>
      <c r="H125" s="13" t="n">
        <f si="44" t="shared"/>
        <v>1.4444444444444446</v>
      </c>
      <c r="I125" s="24" t="n">
        <v>2.4</v>
      </c>
      <c r="J125" s="23" t="n">
        <f si="45" t="shared"/>
        <v>1.4</v>
      </c>
      <c r="K125" s="24" t="n">
        <v>1.8118772988474878</v>
      </c>
      <c r="L125" s="23" t="n">
        <f si="46" t="shared"/>
        <v>0.8118772988474878</v>
      </c>
      <c r="M125" s="24" t="n">
        <v>2.4444444444444446</v>
      </c>
      <c r="N125" s="23" t="n">
        <f si="47" t="shared"/>
        <v>1.4444444444444446</v>
      </c>
      <c r="O125" s="29" t="n">
        <v>4.368292682926829</v>
      </c>
      <c r="P125" s="28" t="n">
        <f si="48" t="shared"/>
        <v>3.368292682926829</v>
      </c>
      <c r="Q125" s="29" t="n">
        <v>1.7727802530542278</v>
      </c>
      <c r="R125" s="28" t="n">
        <f si="49" t="shared"/>
        <v>0.7727802530542278</v>
      </c>
      <c r="S125" s="29" t="n">
        <v>2.4444444444444446</v>
      </c>
      <c r="T125" s="28" t="n">
        <f si="50" t="shared"/>
        <v>1.4444444444444446</v>
      </c>
      <c r="U125" s="9" t="n">
        <v>2.4074074074074074</v>
      </c>
      <c r="V125" s="8" t="n">
        <f si="51" t="shared"/>
        <v>1.4074074074074074</v>
      </c>
      <c r="W125" s="9" t="n">
        <v>1.6924254908319296</v>
      </c>
      <c r="X125" s="8" t="n">
        <f si="52" t="shared"/>
        <v>0.6924254908319296</v>
      </c>
      <c r="Y125" s="9" t="n">
        <v>2.4444444444444446</v>
      </c>
      <c r="Z125" s="8" t="n">
        <f si="53" t="shared"/>
        <v>1.4444444444444446</v>
      </c>
      <c r="AA125" s="19" t="n">
        <v>1.5886240726188965</v>
      </c>
      <c r="AB125" s="18" t="n">
        <f si="54" t="shared"/>
        <v>0.5886240726188965</v>
      </c>
      <c r="AC125" s="19" t="n">
        <v>2.4444444444444446</v>
      </c>
      <c r="AD125" s="30" t="n">
        <f si="55" t="shared"/>
        <v>1.4444444444444446</v>
      </c>
    </row>
    <row r="126" spans="1:30" x14ac:dyDescent="0.25">
      <c r="A126" s="2" t="n">
        <v>321.0</v>
      </c>
      <c r="B126" s="1" t="n">
        <v>7.0</v>
      </c>
      <c r="C126" s="14" t="n">
        <v>7.205882352941177</v>
      </c>
      <c r="D126" s="13" t="n">
        <f si="42" t="shared"/>
        <v>0.20588235294117663</v>
      </c>
      <c r="E126" s="14" t="n">
        <v>9.945733736268696</v>
      </c>
      <c r="F126" s="13" t="n">
        <f si="43" t="shared"/>
        <v>2.9457337362686964</v>
      </c>
      <c r="G126" s="14" t="n">
        <v>7.0</v>
      </c>
      <c r="H126" s="13" t="n">
        <f si="44" t="shared"/>
        <v>0.0</v>
      </c>
      <c r="I126" s="24" t="n">
        <v>7.205882352941177</v>
      </c>
      <c r="J126" s="23" t="n">
        <f si="45" t="shared"/>
        <v>0.20588235294117663</v>
      </c>
      <c r="K126" s="24" t="n">
        <v>9.999999987148087</v>
      </c>
      <c r="L126" s="23" t="n">
        <f si="46" t="shared"/>
        <v>2.9999999871480867</v>
      </c>
      <c r="M126" s="24" t="n">
        <v>7.0</v>
      </c>
      <c r="N126" s="23" t="n">
        <f si="47" t="shared"/>
        <v>0.0</v>
      </c>
      <c r="O126" s="29" t="n">
        <v>4.368292682926829</v>
      </c>
      <c r="P126" s="28" t="n">
        <f si="48" t="shared"/>
        <v>2.631707317073171</v>
      </c>
      <c r="Q126" s="29" t="n">
        <v>9.965386401161096</v>
      </c>
      <c r="R126" s="28" t="n">
        <f si="49" t="shared"/>
        <v>2.965386401161096</v>
      </c>
      <c r="S126" s="29" t="n">
        <v>6.944444444444445</v>
      </c>
      <c r="T126" s="28" t="n">
        <f si="50" t="shared"/>
        <v>0.05555555555555536</v>
      </c>
      <c r="U126" s="9" t="n">
        <v>7.090909090909091</v>
      </c>
      <c r="V126" s="8" t="n">
        <f si="51" t="shared"/>
        <v>0.09090909090909083</v>
      </c>
      <c r="W126" s="9" t="n">
        <v>9.97749136659965</v>
      </c>
      <c r="X126" s="8" t="n">
        <f si="52" t="shared"/>
        <v>2.9774913665996507</v>
      </c>
      <c r="Y126" s="9" t="n">
        <v>7.0</v>
      </c>
      <c r="Z126" s="8" t="n">
        <f si="53" t="shared"/>
        <v>0.0</v>
      </c>
      <c r="AA126" s="19" t="n">
        <v>9.97268772390833</v>
      </c>
      <c r="AB126" s="18" t="n">
        <f si="54" t="shared"/>
        <v>2.9726877239083294</v>
      </c>
      <c r="AC126" s="19" t="n">
        <v>6.944444444444445</v>
      </c>
      <c r="AD126" s="30" t="n">
        <f si="55" t="shared"/>
        <v>0.05555555555555536</v>
      </c>
    </row>
    <row r="127" spans="1:30" x14ac:dyDescent="0.25">
      <c r="A127" s="2" t="n">
        <v>324.0</v>
      </c>
      <c r="B127" s="1" t="n">
        <v>5.0</v>
      </c>
      <c r="C127" s="14" t="n">
        <v>6.882352941176471</v>
      </c>
      <c r="D127" s="13" t="n">
        <f si="42" t="shared"/>
        <v>1.882352941176471</v>
      </c>
      <c r="E127" s="14" t="n">
        <v>9.979196939192828</v>
      </c>
      <c r="F127" s="13" t="n">
        <f si="43" t="shared"/>
        <v>4.979196939192828</v>
      </c>
      <c r="G127" s="14" t="n">
        <v>7.388888888888889</v>
      </c>
      <c r="H127" s="13" t="n">
        <f si="44" t="shared"/>
        <v>2.3888888888888893</v>
      </c>
      <c r="I127" s="24" t="n">
        <v>6.882352941176471</v>
      </c>
      <c r="J127" s="23" t="n">
        <f si="45" t="shared"/>
        <v>1.882352941176471</v>
      </c>
      <c r="K127" s="24" t="n">
        <v>2.4469885751434663</v>
      </c>
      <c r="L127" s="23" t="n">
        <f si="46" t="shared"/>
        <v>2.5530114248565337</v>
      </c>
      <c r="M127" s="24" t="n">
        <v>7.388888888888889</v>
      </c>
      <c r="N127" s="23" t="n">
        <f si="47" t="shared"/>
        <v>2.3888888888888893</v>
      </c>
      <c r="O127" s="29" t="n">
        <v>4.368292682926829</v>
      </c>
      <c r="P127" s="28" t="n">
        <f si="48" t="shared"/>
        <v>0.6317073170731708</v>
      </c>
      <c r="Q127" s="29" t="n">
        <v>9.228124815020845</v>
      </c>
      <c r="R127" s="28" t="n">
        <f si="49" t="shared"/>
        <v>4.228124815020845</v>
      </c>
      <c r="S127" s="29" t="n">
        <v>8.0</v>
      </c>
      <c r="T127" s="28" t="n">
        <f si="50" t="shared"/>
        <v>3.0</v>
      </c>
      <c r="U127" s="9" t="n">
        <v>7.4375</v>
      </c>
      <c r="V127" s="8" t="n">
        <f si="51" t="shared"/>
        <v>2.4375</v>
      </c>
      <c r="W127" s="9" t="n">
        <v>7.686726634852943</v>
      </c>
      <c r="X127" s="8" t="n">
        <f si="52" t="shared"/>
        <v>2.686726634852943</v>
      </c>
      <c r="Y127" s="9" t="n">
        <v>7.388888888888889</v>
      </c>
      <c r="Z127" s="8" t="n">
        <f si="53" t="shared"/>
        <v>2.3888888888888893</v>
      </c>
      <c r="AA127" s="19" t="n">
        <v>7.93141525418982</v>
      </c>
      <c r="AB127" s="18" t="n">
        <f si="54" t="shared"/>
        <v>2.9314152541898197</v>
      </c>
      <c r="AC127" s="19" t="n">
        <v>8.0</v>
      </c>
      <c r="AD127" s="30" t="n">
        <f si="55" t="shared"/>
        <v>3.0</v>
      </c>
    </row>
    <row r="128" spans="1:30" x14ac:dyDescent="0.25">
      <c r="A128" s="2" t="n">
        <v>326.0</v>
      </c>
      <c r="B128" s="1" t="n">
        <v>3.0</v>
      </c>
      <c r="C128" s="14" t="n">
        <v>3.0</v>
      </c>
      <c r="D128" s="13" t="n">
        <f si="42" t="shared"/>
        <v>0.0</v>
      </c>
      <c r="E128" s="14" t="n">
        <v>3.8410818846703396</v>
      </c>
      <c r="F128" s="13" t="n">
        <f si="43" t="shared"/>
        <v>0.8410818846703396</v>
      </c>
      <c r="G128" s="14" t="n">
        <v>3.1666666666666665</v>
      </c>
      <c r="H128" s="13" t="n">
        <f si="44" t="shared"/>
        <v>0.16666666666666652</v>
      </c>
      <c r="I128" s="24" t="n">
        <v>3.0</v>
      </c>
      <c r="J128" s="23" t="n">
        <f si="45" t="shared"/>
        <v>0.0</v>
      </c>
      <c r="K128" s="24" t="n">
        <v>3.5821353945642205</v>
      </c>
      <c r="L128" s="23" t="n">
        <f si="46" t="shared"/>
        <v>0.5821353945642205</v>
      </c>
      <c r="M128" s="24" t="n">
        <v>3.1666666666666665</v>
      </c>
      <c r="N128" s="23" t="n">
        <f si="47" t="shared"/>
        <v>0.16666666666666652</v>
      </c>
      <c r="O128" s="29" t="n">
        <v>4.368292682926829</v>
      </c>
      <c r="P128" s="28" t="n">
        <f si="48" t="shared"/>
        <v>1.3682926829268292</v>
      </c>
      <c r="Q128" s="29" t="n">
        <v>3.364042272780273</v>
      </c>
      <c r="R128" s="28" t="n">
        <f si="49" t="shared"/>
        <v>0.364042272780273</v>
      </c>
      <c r="S128" s="29" t="n">
        <v>3.1666666666666665</v>
      </c>
      <c r="T128" s="28" t="n">
        <f si="50" t="shared"/>
        <v>0.16666666666666652</v>
      </c>
      <c r="U128" s="9" t="n">
        <v>3.4347826086956523</v>
      </c>
      <c r="V128" s="8" t="n">
        <f si="51" t="shared"/>
        <v>0.43478260869565233</v>
      </c>
      <c r="W128" s="9" t="n">
        <v>4.431704435833993</v>
      </c>
      <c r="X128" s="8" t="n">
        <f si="52" t="shared"/>
        <v>1.4317044358339928</v>
      </c>
      <c r="Y128" s="9" t="n">
        <v>3.1666666666666665</v>
      </c>
      <c r="Z128" s="8" t="n">
        <f si="53" t="shared"/>
        <v>0.16666666666666652</v>
      </c>
      <c r="AA128" s="19" t="n">
        <v>3.778450047958865</v>
      </c>
      <c r="AB128" s="18" t="n">
        <f si="54" t="shared"/>
        <v>0.7784500479588652</v>
      </c>
      <c r="AC128" s="19" t="n">
        <v>3.1666666666666665</v>
      </c>
      <c r="AD128" s="30" t="n">
        <f si="55" t="shared"/>
        <v>0.16666666666666652</v>
      </c>
    </row>
    <row r="129" spans="1:30" x14ac:dyDescent="0.25">
      <c r="A129" s="2" t="n">
        <v>331.0</v>
      </c>
      <c r="B129" s="1" t="n">
        <v>10.0</v>
      </c>
      <c r="C129" s="14" t="n">
        <v>7.205882352941177</v>
      </c>
      <c r="D129" s="13" t="n">
        <f si="42" t="shared"/>
        <v>2.7941176470588234</v>
      </c>
      <c r="E129" s="14" t="n">
        <v>9.990488103656565</v>
      </c>
      <c r="F129" s="13" t="n">
        <f si="43" t="shared"/>
        <v>0.009511896343434856</v>
      </c>
      <c r="G129" s="14" t="n">
        <v>6.777777777777778</v>
      </c>
      <c r="H129" s="13" t="n">
        <f si="44" t="shared"/>
        <v>3.2222222222222223</v>
      </c>
      <c r="I129" s="24" t="n">
        <v>7.205882352941177</v>
      </c>
      <c r="J129" s="23" t="n">
        <f si="45" t="shared"/>
        <v>2.7941176470588234</v>
      </c>
      <c r="K129" s="24" t="n">
        <v>2.6873393564479757</v>
      </c>
      <c r="L129" s="23" t="n">
        <f si="46" t="shared"/>
        <v>7.312660643552024</v>
      </c>
      <c r="M129" s="24" t="n">
        <v>6.777777777777778</v>
      </c>
      <c r="N129" s="23" t="n">
        <f si="47" t="shared"/>
        <v>3.2222222222222223</v>
      </c>
      <c r="O129" s="29" t="n">
        <v>4.368292682926829</v>
      </c>
      <c r="P129" s="28" t="n">
        <f si="48" t="shared"/>
        <v>5.631707317073171</v>
      </c>
      <c r="Q129" s="29" t="n">
        <v>1.0001115669915221</v>
      </c>
      <c r="R129" s="28" t="n">
        <f si="49" t="shared"/>
        <v>8.999888433008477</v>
      </c>
      <c r="S129" s="29" t="n">
        <v>6.944444444444445</v>
      </c>
      <c r="T129" s="28" t="n">
        <f si="50" t="shared"/>
        <v>3.0555555555555554</v>
      </c>
      <c r="U129" s="9" t="n">
        <v>7.4375</v>
      </c>
      <c r="V129" s="8" t="n">
        <f si="51" t="shared"/>
        <v>2.5625</v>
      </c>
      <c r="W129" s="9" t="n">
        <v>1.0140349277167346</v>
      </c>
      <c r="X129" s="8" t="n">
        <f si="52" t="shared"/>
        <v>8.985965072283266</v>
      </c>
      <c r="Y129" s="9" t="n">
        <v>6.777777777777778</v>
      </c>
      <c r="Z129" s="8" t="n">
        <f si="53" t="shared"/>
        <v>3.2222222222222223</v>
      </c>
      <c r="AA129" s="19" t="n">
        <v>1.0004455668092247</v>
      </c>
      <c r="AB129" s="18" t="n">
        <f si="54" t="shared"/>
        <v>8.999554433190776</v>
      </c>
      <c r="AC129" s="19" t="n">
        <v>6.944444444444445</v>
      </c>
      <c r="AD129" s="30" t="n">
        <f si="55" t="shared"/>
        <v>3.0555555555555554</v>
      </c>
    </row>
    <row r="130" spans="1:30" x14ac:dyDescent="0.25">
      <c r="A130" s="2" t="n">
        <v>332.0</v>
      </c>
      <c r="B130" s="1" t="n">
        <v>5.0</v>
      </c>
      <c r="C130" s="14" t="n">
        <v>2.740740740740741</v>
      </c>
      <c r="D130" s="13" t="n">
        <f si="42" t="shared"/>
        <v>2.259259259259259</v>
      </c>
      <c r="E130" s="14" t="n">
        <v>2.9158130420277653</v>
      </c>
      <c r="F130" s="13" t="n">
        <f si="43" t="shared"/>
        <v>2.0841869579722347</v>
      </c>
      <c r="G130" s="14" t="n">
        <v>2.388888888888889</v>
      </c>
      <c r="H130" s="13" t="n">
        <f si="44" t="shared"/>
        <v>2.611111111111111</v>
      </c>
      <c r="I130" s="24" t="n">
        <v>2.740740740740741</v>
      </c>
      <c r="J130" s="23" t="n">
        <f si="45" t="shared"/>
        <v>2.259259259259259</v>
      </c>
      <c r="K130" s="24" t="n">
        <v>2.7474714796605446</v>
      </c>
      <c r="L130" s="23" t="n">
        <f si="46" t="shared"/>
        <v>2.2525285203394554</v>
      </c>
      <c r="M130" s="24" t="n">
        <v>2.388888888888889</v>
      </c>
      <c r="N130" s="23" t="n">
        <f si="47" t="shared"/>
        <v>2.611111111111111</v>
      </c>
      <c r="O130" s="29" t="n">
        <v>4.368292682926829</v>
      </c>
      <c r="P130" s="28" t="n">
        <f si="48" t="shared"/>
        <v>0.6317073170731708</v>
      </c>
      <c r="Q130" s="29" t="n">
        <v>3.096469250938831</v>
      </c>
      <c r="R130" s="28" t="n">
        <f si="49" t="shared"/>
        <v>1.903530749061169</v>
      </c>
      <c r="S130" s="29" t="n">
        <v>2.388888888888889</v>
      </c>
      <c r="T130" s="28" t="n">
        <f si="50" t="shared"/>
        <v>2.611111111111111</v>
      </c>
      <c r="U130" s="9" t="n">
        <v>2.7049180327868854</v>
      </c>
      <c r="V130" s="8" t="n">
        <f si="51" t="shared"/>
        <v>2.2950819672131146</v>
      </c>
      <c r="W130" s="9" t="n">
        <v>2.9793066287319823</v>
      </c>
      <c r="X130" s="8" t="n">
        <f si="52" t="shared"/>
        <v>2.0206933712680177</v>
      </c>
      <c r="Y130" s="9" t="n">
        <v>2.388888888888889</v>
      </c>
      <c r="Z130" s="8" t="n">
        <f si="53" t="shared"/>
        <v>2.611111111111111</v>
      </c>
      <c r="AA130" s="19" t="n">
        <v>2.8680987731963357</v>
      </c>
      <c r="AB130" s="18" t="n">
        <f si="54" t="shared"/>
        <v>2.1319012268036643</v>
      </c>
      <c r="AC130" s="19" t="n">
        <v>2.388888888888889</v>
      </c>
      <c r="AD130" s="30" t="n">
        <f si="55" t="shared"/>
        <v>2.611111111111111</v>
      </c>
    </row>
    <row r="131" spans="1:30" x14ac:dyDescent="0.25">
      <c r="A131" s="2" t="n">
        <v>335.0</v>
      </c>
      <c r="B131" s="1" t="n">
        <v>8.0</v>
      </c>
      <c r="C131" s="14" t="n">
        <v>7.205882352941177</v>
      </c>
      <c r="D131" s="13" t="n">
        <f si="42" t="shared"/>
        <v>0.7941176470588234</v>
      </c>
      <c r="E131" s="14" t="n">
        <v>9.859114475411046</v>
      </c>
      <c r="F131" s="13" t="n">
        <f si="43" t="shared"/>
        <v>1.8591144754110456</v>
      </c>
      <c r="G131" s="14" t="n">
        <v>7.0</v>
      </c>
      <c r="H131" s="13" t="n">
        <f si="44" t="shared"/>
        <v>1.0</v>
      </c>
      <c r="I131" s="24" t="n">
        <v>7.205882352941177</v>
      </c>
      <c r="J131" s="23" t="n">
        <f si="45" t="shared"/>
        <v>0.7941176470588234</v>
      </c>
      <c r="K131" s="24" t="n">
        <v>9.958388177913228</v>
      </c>
      <c r="L131" s="23" t="n">
        <f si="46" t="shared"/>
        <v>1.9583881779132284</v>
      </c>
      <c r="M131" s="24" t="n">
        <v>7.0</v>
      </c>
      <c r="N131" s="23" t="n">
        <f si="47" t="shared"/>
        <v>1.0</v>
      </c>
      <c r="O131" s="29" t="n">
        <v>4.368292682926829</v>
      </c>
      <c r="P131" s="28" t="n">
        <f si="48" t="shared"/>
        <v>3.631707317073171</v>
      </c>
      <c r="Q131" s="29" t="n">
        <v>1.5872868213107352</v>
      </c>
      <c r="R131" s="28" t="n">
        <f si="49" t="shared"/>
        <v>6.412713178689264</v>
      </c>
      <c r="S131" s="29" t="n">
        <v>7.444444444444445</v>
      </c>
      <c r="T131" s="28" t="n">
        <f si="50" t="shared"/>
        <v>0.5555555555555554</v>
      </c>
      <c r="U131" s="9" t="n">
        <v>7.4375</v>
      </c>
      <c r="V131" s="8" t="n">
        <f si="51" t="shared"/>
        <v>0.5625</v>
      </c>
      <c r="W131" s="9" t="n">
        <v>7.262533534309559</v>
      </c>
      <c r="X131" s="8" t="n">
        <f si="52" t="shared"/>
        <v>0.7374664656904413</v>
      </c>
      <c r="Y131" s="9" t="n">
        <v>7.0</v>
      </c>
      <c r="Z131" s="8" t="n">
        <f si="53" t="shared"/>
        <v>1.0</v>
      </c>
      <c r="AA131" s="19" t="n">
        <v>6.350241571459327</v>
      </c>
      <c r="AB131" s="18" t="n">
        <f si="54" t="shared"/>
        <v>1.6497584285406726</v>
      </c>
      <c r="AC131" s="19" t="n">
        <v>7.444444444444445</v>
      </c>
      <c r="AD131" s="30" t="n">
        <f si="55" t="shared"/>
        <v>0.5555555555555554</v>
      </c>
    </row>
    <row r="132" spans="1:30" x14ac:dyDescent="0.25">
      <c r="A132" s="2" t="n">
        <v>336.0</v>
      </c>
      <c r="B132" s="1" t="n">
        <v>1.0</v>
      </c>
      <c r="C132" s="14" t="n">
        <v>2.734375</v>
      </c>
      <c r="D132" s="13" t="n">
        <f si="42" t="shared"/>
        <v>1.734375</v>
      </c>
      <c r="E132" s="14" t="n">
        <v>2.082237665564098</v>
      </c>
      <c r="F132" s="13" t="n">
        <f si="43" t="shared"/>
        <v>1.0822376655640982</v>
      </c>
      <c r="G132" s="14" t="n">
        <v>1.9444444444444444</v>
      </c>
      <c r="H132" s="13" t="n">
        <f si="44" t="shared"/>
        <v>0.9444444444444444</v>
      </c>
      <c r="I132" s="24" t="n">
        <v>2.734375</v>
      </c>
      <c r="J132" s="23" t="n">
        <f si="45" t="shared"/>
        <v>1.734375</v>
      </c>
      <c r="K132" s="24" t="n">
        <v>2.01228726217694</v>
      </c>
      <c r="L132" s="23" t="n">
        <f si="46" t="shared"/>
        <v>1.0122872621769399</v>
      </c>
      <c r="M132" s="24" t="n">
        <v>1.9444444444444444</v>
      </c>
      <c r="N132" s="23" t="n">
        <f si="47" t="shared"/>
        <v>0.9444444444444444</v>
      </c>
      <c r="O132" s="29" t="n">
        <v>4.368292682926829</v>
      </c>
      <c r="P132" s="28" t="n">
        <f si="48" t="shared"/>
        <v>3.368292682926829</v>
      </c>
      <c r="Q132" s="29" t="n">
        <v>1.8456585293137189</v>
      </c>
      <c r="R132" s="28" t="n">
        <f si="49" t="shared"/>
        <v>0.8456585293137189</v>
      </c>
      <c r="S132" s="29" t="n">
        <v>1.9444444444444444</v>
      </c>
      <c r="T132" s="28" t="n">
        <f si="50" t="shared"/>
        <v>0.9444444444444444</v>
      </c>
      <c r="U132" s="9" t="n">
        <v>2.777027027027027</v>
      </c>
      <c r="V132" s="8" t="n">
        <f si="51" t="shared"/>
        <v>1.7770270270270272</v>
      </c>
      <c r="W132" s="9" t="n">
        <v>1.7528518145341019</v>
      </c>
      <c r="X132" s="8" t="n">
        <f si="52" t="shared"/>
        <v>0.7528518145341019</v>
      </c>
      <c r="Y132" s="9" t="n">
        <v>1.9444444444444444</v>
      </c>
      <c r="Z132" s="8" t="n">
        <f si="53" t="shared"/>
        <v>0.9444444444444444</v>
      </c>
      <c r="AA132" s="19" t="n">
        <v>1.6709149298292336</v>
      </c>
      <c r="AB132" s="18" t="n">
        <f si="54" t="shared"/>
        <v>0.6709149298292336</v>
      </c>
      <c r="AC132" s="19" t="n">
        <v>1.9444444444444444</v>
      </c>
      <c r="AD132" s="30" t="n">
        <f si="55" t="shared"/>
        <v>0.9444444444444444</v>
      </c>
    </row>
    <row r="133" spans="1:30" x14ac:dyDescent="0.25">
      <c r="A133" s="2" t="n">
        <v>338.0</v>
      </c>
      <c r="B133" s="1" t="n">
        <v>1.0</v>
      </c>
      <c r="C133" s="14" t="n">
        <v>2.740740740740741</v>
      </c>
      <c r="D133" s="13" t="n">
        <f si="42" t="shared"/>
        <v>1.740740740740741</v>
      </c>
      <c r="E133" s="14" t="n">
        <v>2.385091137682559</v>
      </c>
      <c r="F133" s="13" t="n">
        <f si="43" t="shared"/>
        <v>1.3850911376825592</v>
      </c>
      <c r="G133" s="14" t="n">
        <v>2.388888888888889</v>
      </c>
      <c r="H133" s="13" t="n">
        <f si="44" t="shared"/>
        <v>1.3888888888888888</v>
      </c>
      <c r="I133" s="24" t="n">
        <v>2.740740740740741</v>
      </c>
      <c r="J133" s="23" t="n">
        <f si="45" t="shared"/>
        <v>1.740740740740741</v>
      </c>
      <c r="K133" s="24" t="n">
        <v>2.2588449582154864</v>
      </c>
      <c r="L133" s="23" t="n">
        <f si="46" t="shared"/>
        <v>1.2588449582154864</v>
      </c>
      <c r="M133" s="24" t="n">
        <v>2.388888888888889</v>
      </c>
      <c r="N133" s="23" t="n">
        <f si="47" t="shared"/>
        <v>1.3888888888888888</v>
      </c>
      <c r="O133" s="29" t="n">
        <v>4.368292682926829</v>
      </c>
      <c r="P133" s="28" t="n">
        <f si="48" t="shared"/>
        <v>3.368292682926829</v>
      </c>
      <c r="Q133" s="29" t="n">
        <v>2.148136861831051</v>
      </c>
      <c r="R133" s="28" t="n">
        <f si="49" t="shared"/>
        <v>1.148136861831051</v>
      </c>
      <c r="S133" s="29" t="n">
        <v>2.388888888888889</v>
      </c>
      <c r="T133" s="28" t="n">
        <f si="50" t="shared"/>
        <v>1.3888888888888888</v>
      </c>
      <c r="U133" s="9" t="n">
        <v>2.7049180327868854</v>
      </c>
      <c r="V133" s="8" t="n">
        <f si="51" t="shared"/>
        <v>1.7049180327868854</v>
      </c>
      <c r="W133" s="9" t="n">
        <v>1.93411959595435</v>
      </c>
      <c r="X133" s="8" t="n">
        <f si="52" t="shared"/>
        <v>0.93411959595435</v>
      </c>
      <c r="Y133" s="9" t="n">
        <v>2.388888888888889</v>
      </c>
      <c r="Z133" s="8" t="n">
        <f si="53" t="shared"/>
        <v>1.3888888888888888</v>
      </c>
      <c r="AA133" s="19" t="n">
        <v>2.0163527213648815</v>
      </c>
      <c r="AB133" s="18" t="n">
        <f si="54" t="shared"/>
        <v>1.0163527213648815</v>
      </c>
      <c r="AC133" s="19" t="n">
        <v>2.388888888888889</v>
      </c>
      <c r="AD133" s="30" t="n">
        <f si="55" t="shared"/>
        <v>1.3888888888888888</v>
      </c>
    </row>
    <row r="134" spans="1:30" x14ac:dyDescent="0.25">
      <c r="A134" s="2" t="n">
        <v>342.0</v>
      </c>
      <c r="B134" s="1" t="n">
        <v>1.0</v>
      </c>
      <c r="C134" s="14" t="n">
        <v>2.740740740740741</v>
      </c>
      <c r="D134" s="13" t="n">
        <f si="42" t="shared"/>
        <v>1.740740740740741</v>
      </c>
      <c r="E134" s="14" t="n">
        <v>2.385091137682559</v>
      </c>
      <c r="F134" s="13" t="n">
        <f si="43" t="shared"/>
        <v>1.3850911376825592</v>
      </c>
      <c r="G134" s="14" t="n">
        <v>2.388888888888889</v>
      </c>
      <c r="H134" s="13" t="n">
        <f si="44" t="shared"/>
        <v>1.3888888888888888</v>
      </c>
      <c r="I134" s="24" t="n">
        <v>2.740740740740741</v>
      </c>
      <c r="J134" s="23" t="n">
        <f si="45" t="shared"/>
        <v>1.740740740740741</v>
      </c>
      <c r="K134" s="24" t="n">
        <v>2.2588449582154864</v>
      </c>
      <c r="L134" s="23" t="n">
        <f si="46" t="shared"/>
        <v>1.2588449582154864</v>
      </c>
      <c r="M134" s="24" t="n">
        <v>2.388888888888889</v>
      </c>
      <c r="N134" s="23" t="n">
        <f si="47" t="shared"/>
        <v>1.3888888888888888</v>
      </c>
      <c r="O134" s="29" t="n">
        <v>4.368292682926829</v>
      </c>
      <c r="P134" s="28" t="n">
        <f si="48" t="shared"/>
        <v>3.368292682926829</v>
      </c>
      <c r="Q134" s="29" t="n">
        <v>2.148136861831051</v>
      </c>
      <c r="R134" s="28" t="n">
        <f si="49" t="shared"/>
        <v>1.148136861831051</v>
      </c>
      <c r="S134" s="29" t="n">
        <v>2.388888888888889</v>
      </c>
      <c r="T134" s="28" t="n">
        <f si="50" t="shared"/>
        <v>1.3888888888888888</v>
      </c>
      <c r="U134" s="9" t="n">
        <v>2.7049180327868854</v>
      </c>
      <c r="V134" s="8" t="n">
        <f si="51" t="shared"/>
        <v>1.7049180327868854</v>
      </c>
      <c r="W134" s="9" t="n">
        <v>1.93411959595435</v>
      </c>
      <c r="X134" s="8" t="n">
        <f si="52" t="shared"/>
        <v>0.93411959595435</v>
      </c>
      <c r="Y134" s="9" t="n">
        <v>2.388888888888889</v>
      </c>
      <c r="Z134" s="8" t="n">
        <f si="53" t="shared"/>
        <v>1.3888888888888888</v>
      </c>
      <c r="AA134" s="19" t="n">
        <v>2.0163527213648815</v>
      </c>
      <c r="AB134" s="18" t="n">
        <f si="54" t="shared"/>
        <v>1.0163527213648815</v>
      </c>
      <c r="AC134" s="19" t="n">
        <v>2.388888888888889</v>
      </c>
      <c r="AD134" s="30" t="n">
        <f si="55" t="shared"/>
        <v>1.3888888888888888</v>
      </c>
    </row>
    <row r="135" spans="1:30" x14ac:dyDescent="0.25">
      <c r="A135" s="2" t="n">
        <v>343.0</v>
      </c>
      <c r="B135" s="1" t="n">
        <v>2.0</v>
      </c>
      <c r="C135" s="14" t="n">
        <v>2.734375</v>
      </c>
      <c r="D135" s="13" t="n">
        <f si="42" t="shared"/>
        <v>0.734375</v>
      </c>
      <c r="E135" s="14" t="n">
        <v>2.082237665564098</v>
      </c>
      <c r="F135" s="13" t="n">
        <f si="43" t="shared"/>
        <v>0.08223766556409817</v>
      </c>
      <c r="G135" s="14" t="n">
        <v>1.9444444444444444</v>
      </c>
      <c r="H135" s="13" t="n">
        <f si="44" t="shared"/>
        <v>0.05555555555555558</v>
      </c>
      <c r="I135" s="24" t="n">
        <v>2.734375</v>
      </c>
      <c r="J135" s="23" t="n">
        <f si="45" t="shared"/>
        <v>0.734375</v>
      </c>
      <c r="K135" s="24" t="n">
        <v>2.01228726217694</v>
      </c>
      <c r="L135" s="23" t="n">
        <f si="46" t="shared"/>
        <v>0.012287262176939873</v>
      </c>
      <c r="M135" s="24" t="n">
        <v>1.9444444444444444</v>
      </c>
      <c r="N135" s="23" t="n">
        <f si="47" t="shared"/>
        <v>0.05555555555555558</v>
      </c>
      <c r="O135" s="29" t="n">
        <v>4.368292682926829</v>
      </c>
      <c r="P135" s="28" t="n">
        <f si="48" t="shared"/>
        <v>2.368292682926829</v>
      </c>
      <c r="Q135" s="29" t="n">
        <v>1.8456585293137189</v>
      </c>
      <c r="R135" s="28" t="n">
        <f si="49" t="shared"/>
        <v>0.15434147068628112</v>
      </c>
      <c r="S135" s="29" t="n">
        <v>1.9444444444444444</v>
      </c>
      <c r="T135" s="28" t="n">
        <f si="50" t="shared"/>
        <v>0.05555555555555558</v>
      </c>
      <c r="U135" s="9" t="n">
        <v>2.777027027027027</v>
      </c>
      <c r="V135" s="8" t="n">
        <f si="51" t="shared"/>
        <v>0.7770270270270272</v>
      </c>
      <c r="W135" s="9" t="n">
        <v>1.7528518145341019</v>
      </c>
      <c r="X135" s="8" t="n">
        <f si="52" t="shared"/>
        <v>0.24714818546589812</v>
      </c>
      <c r="Y135" s="9" t="n">
        <v>1.9444444444444444</v>
      </c>
      <c r="Z135" s="8" t="n">
        <f si="53" t="shared"/>
        <v>0.05555555555555558</v>
      </c>
      <c r="AA135" s="19" t="n">
        <v>1.6709149298292336</v>
      </c>
      <c r="AB135" s="18" t="n">
        <f si="54" t="shared"/>
        <v>0.3290850701707664</v>
      </c>
      <c r="AC135" s="19" t="n">
        <v>1.9444444444444444</v>
      </c>
      <c r="AD135" s="30" t="n">
        <f si="55" t="shared"/>
        <v>0.05555555555555558</v>
      </c>
    </row>
    <row r="136" spans="1:30" x14ac:dyDescent="0.25">
      <c r="A136" s="2" t="n">
        <v>351.0</v>
      </c>
      <c r="B136" s="1" t="n">
        <v>5.0</v>
      </c>
      <c r="C136" s="14" t="n">
        <v>3.6666666666666665</v>
      </c>
      <c r="D136" s="13" t="n">
        <f si="42" t="shared"/>
        <v>1.3333333333333335</v>
      </c>
      <c r="E136" s="14" t="n">
        <v>3.2040411656278085</v>
      </c>
      <c r="F136" s="13" t="n">
        <f si="43" t="shared"/>
        <v>1.7959588343721915</v>
      </c>
      <c r="G136" s="14" t="n">
        <v>2.6666666666666665</v>
      </c>
      <c r="H136" s="13" t="n">
        <f si="44" t="shared"/>
        <v>2.3333333333333335</v>
      </c>
      <c r="I136" s="24" t="n">
        <v>3.6666666666666665</v>
      </c>
      <c r="J136" s="23" t="n">
        <f si="45" t="shared"/>
        <v>1.3333333333333335</v>
      </c>
      <c r="K136" s="24" t="n">
        <v>3.033246337182718</v>
      </c>
      <c r="L136" s="23" t="n">
        <f si="46" t="shared"/>
        <v>1.9667536628172821</v>
      </c>
      <c r="M136" s="24" t="n">
        <v>2.6666666666666665</v>
      </c>
      <c r="N136" s="23" t="n">
        <f si="47" t="shared"/>
        <v>2.3333333333333335</v>
      </c>
      <c r="O136" s="29" t="n">
        <v>4.368292682926829</v>
      </c>
      <c r="P136" s="28" t="n">
        <f si="48" t="shared"/>
        <v>0.6317073170731708</v>
      </c>
      <c r="Q136" s="29" t="n">
        <v>2.84993720554351</v>
      </c>
      <c r="R136" s="28" t="n">
        <f si="49" t="shared"/>
        <v>2.15006279445649</v>
      </c>
      <c r="S136" s="29" t="n">
        <v>2.6666666666666665</v>
      </c>
      <c r="T136" s="28" t="n">
        <f si="50" t="shared"/>
        <v>2.3333333333333335</v>
      </c>
      <c r="U136" s="9" t="n">
        <v>2.777027027027027</v>
      </c>
      <c r="V136" s="8" t="n">
        <f si="51" t="shared"/>
        <v>2.222972972972973</v>
      </c>
      <c r="W136" s="9" t="n">
        <v>3.343878450947696</v>
      </c>
      <c r="X136" s="8" t="n">
        <f si="52" t="shared"/>
        <v>1.6561215490523038</v>
      </c>
      <c r="Y136" s="9" t="n">
        <v>2.6666666666666665</v>
      </c>
      <c r="Z136" s="8" t="n">
        <f si="53" t="shared"/>
        <v>2.3333333333333335</v>
      </c>
      <c r="AA136" s="19" t="n">
        <v>2.8833906720505524</v>
      </c>
      <c r="AB136" s="18" t="n">
        <f si="54" t="shared"/>
        <v>2.1166093279494476</v>
      </c>
      <c r="AC136" s="19" t="n">
        <v>2.6666666666666665</v>
      </c>
      <c r="AD136" s="30" t="n">
        <f si="55" t="shared"/>
        <v>2.3333333333333335</v>
      </c>
    </row>
    <row r="137" spans="1:30" x14ac:dyDescent="0.25">
      <c r="A137" s="2" t="n">
        <v>352.0</v>
      </c>
      <c r="B137" s="1" t="n">
        <v>2.0</v>
      </c>
      <c r="C137" s="14" t="n">
        <v>2.740740740740741</v>
      </c>
      <c r="D137" s="13" t="n">
        <f si="42" t="shared"/>
        <v>0.7407407407407409</v>
      </c>
      <c r="E137" s="14" t="n">
        <v>2.385091137682559</v>
      </c>
      <c r="F137" s="13" t="n">
        <f si="43" t="shared"/>
        <v>0.3850911376825592</v>
      </c>
      <c r="G137" s="14" t="n">
        <v>2.388888888888889</v>
      </c>
      <c r="H137" s="13" t="n">
        <f si="44" t="shared"/>
        <v>0.38888888888888884</v>
      </c>
      <c r="I137" s="24" t="n">
        <v>2.740740740740741</v>
      </c>
      <c r="J137" s="23" t="n">
        <f si="45" t="shared"/>
        <v>0.7407407407407409</v>
      </c>
      <c r="K137" s="24" t="n">
        <v>2.2588449582154864</v>
      </c>
      <c r="L137" s="23" t="n">
        <f si="46" t="shared"/>
        <v>0.25884495821548636</v>
      </c>
      <c r="M137" s="24" t="n">
        <v>2.388888888888889</v>
      </c>
      <c r="N137" s="23" t="n">
        <f si="47" t="shared"/>
        <v>0.38888888888888884</v>
      </c>
      <c r="O137" s="29" t="n">
        <v>4.368292682926829</v>
      </c>
      <c r="P137" s="28" t="n">
        <f si="48" t="shared"/>
        <v>2.368292682926829</v>
      </c>
      <c r="Q137" s="29" t="n">
        <v>2.148136861831051</v>
      </c>
      <c r="R137" s="28" t="n">
        <f si="49" t="shared"/>
        <v>0.14813686183105101</v>
      </c>
      <c r="S137" s="29" t="n">
        <v>2.388888888888889</v>
      </c>
      <c r="T137" s="28" t="n">
        <f si="50" t="shared"/>
        <v>0.38888888888888884</v>
      </c>
      <c r="U137" s="9" t="n">
        <v>2.7049180327868854</v>
      </c>
      <c r="V137" s="8" t="n">
        <f si="51" t="shared"/>
        <v>0.7049180327868854</v>
      </c>
      <c r="W137" s="9" t="n">
        <v>1.93411959595435</v>
      </c>
      <c r="X137" s="8" t="n">
        <f si="52" t="shared"/>
        <v>0.06588040404564999</v>
      </c>
      <c r="Y137" s="9" t="n">
        <v>2.388888888888889</v>
      </c>
      <c r="Z137" s="8" t="n">
        <f si="53" t="shared"/>
        <v>0.38888888888888884</v>
      </c>
      <c r="AA137" s="19" t="n">
        <v>2.0163527213648815</v>
      </c>
      <c r="AB137" s="18" t="n">
        <f si="54" t="shared"/>
        <v>0.01635272136488153</v>
      </c>
      <c r="AC137" s="19" t="n">
        <v>2.388888888888889</v>
      </c>
      <c r="AD137" s="30" t="n">
        <f si="55" t="shared"/>
        <v>0.38888888888888884</v>
      </c>
    </row>
    <row r="138" spans="1:30" x14ac:dyDescent="0.25">
      <c r="A138" s="2" t="n">
        <v>357.0</v>
      </c>
      <c r="B138" s="1" t="n">
        <v>5.0</v>
      </c>
      <c r="C138" s="14" t="n">
        <v>3.7333333333333334</v>
      </c>
      <c r="D138" s="13" t="n">
        <f si="42" t="shared"/>
        <v>1.2666666666666666</v>
      </c>
      <c r="E138" s="14" t="n">
        <v>7.092256551393227</v>
      </c>
      <c r="F138" s="13" t="n">
        <f si="43" t="shared"/>
        <v>2.092256551393227</v>
      </c>
      <c r="G138" s="14" t="n">
        <v>4.666666666666667</v>
      </c>
      <c r="H138" s="13" t="n">
        <f si="44" t="shared"/>
        <v>0.33333333333333304</v>
      </c>
      <c r="I138" s="24" t="n">
        <v>3.7333333333333334</v>
      </c>
      <c r="J138" s="23" t="n">
        <f si="45" t="shared"/>
        <v>1.2666666666666666</v>
      </c>
      <c r="K138" s="24" t="n">
        <v>6.532308013437256</v>
      </c>
      <c r="L138" s="23" t="n">
        <f si="46" t="shared"/>
        <v>1.5323080134372562</v>
      </c>
      <c r="M138" s="24" t="n">
        <v>4.666666666666667</v>
      </c>
      <c r="N138" s="23" t="n">
        <f si="47" t="shared"/>
        <v>0.33333333333333304</v>
      </c>
      <c r="O138" s="29" t="n">
        <v>4.368292682926829</v>
      </c>
      <c r="P138" s="28" t="n">
        <f si="48" t="shared"/>
        <v>0.6317073170731708</v>
      </c>
      <c r="Q138" s="29" t="n">
        <v>9.83934964946851</v>
      </c>
      <c r="R138" s="28" t="n">
        <f si="49" t="shared"/>
        <v>4.8393496494685095</v>
      </c>
      <c r="S138" s="29" t="n">
        <v>4.666666666666667</v>
      </c>
      <c r="T138" s="28" t="n">
        <f si="50" t="shared"/>
        <v>0.33333333333333304</v>
      </c>
      <c r="U138" s="9" t="n">
        <v>5.142857142857143</v>
      </c>
      <c r="V138" s="8" t="n">
        <f si="51" t="shared"/>
        <v>0.14285714285714324</v>
      </c>
      <c r="W138" s="9" t="n">
        <v>9.859828475441779</v>
      </c>
      <c r="X138" s="8" t="n">
        <f si="52" t="shared"/>
        <v>4.859828475441779</v>
      </c>
      <c r="Y138" s="9" t="n">
        <v>4.666666666666667</v>
      </c>
      <c r="Z138" s="8" t="n">
        <f si="53" t="shared"/>
        <v>0.33333333333333304</v>
      </c>
      <c r="AA138" s="19" t="n">
        <v>9.591690310505061</v>
      </c>
      <c r="AB138" s="18" t="n">
        <f si="54" t="shared"/>
        <v>4.5916903105050615</v>
      </c>
      <c r="AC138" s="19" t="n">
        <v>4.666666666666667</v>
      </c>
      <c r="AD138" s="30" t="n">
        <f si="55" t="shared"/>
        <v>0.33333333333333304</v>
      </c>
    </row>
    <row r="139" spans="1:30" x14ac:dyDescent="0.25">
      <c r="A139" s="2" t="n">
        <v>361.0</v>
      </c>
      <c r="B139" s="1" t="n">
        <v>6.0</v>
      </c>
      <c r="C139" s="14" t="n">
        <v>7.048780487804878</v>
      </c>
      <c r="D139" s="13" t="n">
        <f si="42" t="shared"/>
        <v>1.048780487804878</v>
      </c>
      <c r="E139" s="14" t="n">
        <v>9.967593057098771</v>
      </c>
      <c r="F139" s="13" t="n">
        <f si="43" t="shared"/>
        <v>3.967593057098771</v>
      </c>
      <c r="G139" s="14" t="n">
        <v>7.777777777777778</v>
      </c>
      <c r="H139" s="13" t="n">
        <f si="44" t="shared"/>
        <v>1.7777777777777777</v>
      </c>
      <c r="I139" s="24" t="n">
        <v>7.048780487804878</v>
      </c>
      <c r="J139" s="23" t="n">
        <f si="45" t="shared"/>
        <v>1.048780487804878</v>
      </c>
      <c r="K139" s="24" t="n">
        <v>5.516081058405228</v>
      </c>
      <c r="L139" s="23" t="n">
        <f si="46" t="shared"/>
        <v>0.483918941594772</v>
      </c>
      <c r="M139" s="24" t="n">
        <v>7.777777777777778</v>
      </c>
      <c r="N139" s="23" t="n">
        <f si="47" t="shared"/>
        <v>1.7777777777777777</v>
      </c>
      <c r="O139" s="29" t="n">
        <v>4.368292682926829</v>
      </c>
      <c r="P139" s="28" t="n">
        <f si="48" t="shared"/>
        <v>1.6317073170731708</v>
      </c>
      <c r="Q139" s="29" t="n">
        <v>7.346475972109967</v>
      </c>
      <c r="R139" s="28" t="n">
        <f si="49" t="shared"/>
        <v>1.3464759721099666</v>
      </c>
      <c r="S139" s="29" t="n">
        <v>7.777777777777778</v>
      </c>
      <c r="T139" s="28" t="n">
        <f si="50" t="shared"/>
        <v>1.7777777777777777</v>
      </c>
      <c r="U139" s="9" t="n">
        <v>7.888888888888889</v>
      </c>
      <c r="V139" s="8" t="n">
        <f si="51" t="shared"/>
        <v>1.8888888888888893</v>
      </c>
      <c r="W139" s="9" t="n">
        <v>4.19651892854694</v>
      </c>
      <c r="X139" s="8" t="n">
        <f si="52" t="shared"/>
        <v>1.80348107145306</v>
      </c>
      <c r="Y139" s="9" t="n">
        <v>7.777777777777778</v>
      </c>
      <c r="Z139" s="8" t="n">
        <f si="53" t="shared"/>
        <v>1.7777777777777777</v>
      </c>
      <c r="AA139" s="19" t="n">
        <v>5.029588886966895</v>
      </c>
      <c r="AB139" s="18" t="n">
        <f si="54" t="shared"/>
        <v>0.970411113033105</v>
      </c>
      <c r="AC139" s="19" t="n">
        <v>7.777777777777778</v>
      </c>
      <c r="AD139" s="30" t="n">
        <f si="55" t="shared"/>
        <v>1.7777777777777777</v>
      </c>
    </row>
    <row r="140" spans="1:30" x14ac:dyDescent="0.25">
      <c r="A140" s="2" t="n">
        <v>362.0</v>
      </c>
      <c r="B140" s="1" t="n">
        <v>3.0</v>
      </c>
      <c r="C140" s="14" t="n">
        <v>6.882352941176471</v>
      </c>
      <c r="D140" s="13" t="n">
        <f si="42" t="shared"/>
        <v>3.882352941176471</v>
      </c>
      <c r="E140" s="14" t="n">
        <v>9.944464223055503</v>
      </c>
      <c r="F140" s="13" t="n">
        <f si="43" t="shared"/>
        <v>6.944464223055503</v>
      </c>
      <c r="G140" s="14" t="n">
        <v>7.833333333333333</v>
      </c>
      <c r="H140" s="13" t="n">
        <f si="44" t="shared"/>
        <v>4.833333333333333</v>
      </c>
      <c r="I140" s="24" t="n">
        <v>6.882352941176471</v>
      </c>
      <c r="J140" s="23" t="n">
        <f si="45" t="shared"/>
        <v>3.882352941176471</v>
      </c>
      <c r="K140" s="24" t="n">
        <v>9.997356183225877</v>
      </c>
      <c r="L140" s="23" t="n">
        <f si="46" t="shared"/>
        <v>6.997356183225877</v>
      </c>
      <c r="M140" s="24" t="n">
        <v>7.833333333333333</v>
      </c>
      <c r="N140" s="23" t="n">
        <f si="47" t="shared"/>
        <v>4.833333333333333</v>
      </c>
      <c r="O140" s="29" t="n">
        <v>4.368292682926829</v>
      </c>
      <c r="P140" s="28" t="n">
        <f si="48" t="shared"/>
        <v>1.3682926829268292</v>
      </c>
      <c r="Q140" s="29" t="n">
        <v>9.999392010737312</v>
      </c>
      <c r="R140" s="28" t="n">
        <f si="49" t="shared"/>
        <v>6.999392010737312</v>
      </c>
      <c r="S140" s="29" t="n">
        <v>7.833333333333333</v>
      </c>
      <c r="T140" s="28" t="n">
        <f si="50" t="shared"/>
        <v>4.833333333333333</v>
      </c>
      <c r="U140" s="9" t="n">
        <v>7.153846153846154</v>
      </c>
      <c r="V140" s="8" t="n">
        <f si="51" t="shared"/>
        <v>4.153846153846154</v>
      </c>
      <c r="W140" s="9" t="n">
        <v>9.999389561715669</v>
      </c>
      <c r="X140" s="8" t="n">
        <f si="52" t="shared"/>
        <v>6.9993895617156685</v>
      </c>
      <c r="Y140" s="9" t="n">
        <v>7.833333333333333</v>
      </c>
      <c r="Z140" s="8" t="n">
        <f si="53" t="shared"/>
        <v>4.833333333333333</v>
      </c>
      <c r="AA140" s="19" t="n">
        <v>9.736828725273487</v>
      </c>
      <c r="AB140" s="18" t="n">
        <f si="54" t="shared"/>
        <v>6.736828725273487</v>
      </c>
      <c r="AC140" s="19" t="n">
        <v>7.833333333333333</v>
      </c>
      <c r="AD140" s="30" t="n">
        <f si="55" t="shared"/>
        <v>4.833333333333333</v>
      </c>
    </row>
    <row r="141" spans="1:30" x14ac:dyDescent="0.25">
      <c r="A141" s="2" t="n">
        <v>363.0</v>
      </c>
      <c r="B141" s="1" t="n">
        <v>3.0</v>
      </c>
      <c r="C141" s="14" t="n">
        <v>3.7333333333333334</v>
      </c>
      <c r="D141" s="13" t="n">
        <f si="42" t="shared"/>
        <v>0.7333333333333334</v>
      </c>
      <c r="E141" s="14" t="n">
        <v>3.45005332925765</v>
      </c>
      <c r="F141" s="13" t="n">
        <f si="43" t="shared"/>
        <v>0.45005332925765007</v>
      </c>
      <c r="G141" s="14" t="n">
        <v>3.0555555555555554</v>
      </c>
      <c r="H141" s="13" t="n">
        <f si="44" t="shared"/>
        <v>0.05555555555555536</v>
      </c>
      <c r="I141" s="24" t="n">
        <v>3.7333333333333334</v>
      </c>
      <c r="J141" s="23" t="n">
        <f si="45" t="shared"/>
        <v>0.7333333333333334</v>
      </c>
      <c r="K141" s="24" t="n">
        <v>3.8887051943946487</v>
      </c>
      <c r="L141" s="23" t="n">
        <f si="46" t="shared"/>
        <v>0.8887051943946487</v>
      </c>
      <c r="M141" s="24" t="n">
        <v>3.0555555555555554</v>
      </c>
      <c r="N141" s="23" t="n">
        <f si="47" t="shared"/>
        <v>0.05555555555555536</v>
      </c>
      <c r="O141" s="29" t="n">
        <v>4.368292682926829</v>
      </c>
      <c r="P141" s="28" t="n">
        <f si="48" t="shared"/>
        <v>1.3682926829268292</v>
      </c>
      <c r="Q141" s="29" t="n">
        <v>3.2674072042548827</v>
      </c>
      <c r="R141" s="28" t="n">
        <f si="49" t="shared"/>
        <v>0.26740720425488274</v>
      </c>
      <c r="S141" s="29" t="n">
        <v>3.0555555555555554</v>
      </c>
      <c r="T141" s="28" t="n">
        <f si="50" t="shared"/>
        <v>0.05555555555555536</v>
      </c>
      <c r="U141" s="9" t="n">
        <v>3.4347826086956523</v>
      </c>
      <c r="V141" s="8" t="n">
        <f si="51" t="shared"/>
        <v>0.43478260869565233</v>
      </c>
      <c r="W141" s="9" t="n">
        <v>3.4261090515185244</v>
      </c>
      <c r="X141" s="8" t="n">
        <f si="52" t="shared"/>
        <v>0.4261090515185244</v>
      </c>
      <c r="Y141" s="9" t="n">
        <v>3.0555555555555554</v>
      </c>
      <c r="Z141" s="8" t="n">
        <f si="53" t="shared"/>
        <v>0.05555555555555536</v>
      </c>
      <c r="AA141" s="19" t="n">
        <v>2.475453282825046</v>
      </c>
      <c r="AB141" s="18" t="n">
        <f si="54" t="shared"/>
        <v>0.524546717174954</v>
      </c>
      <c r="AC141" s="19" t="n">
        <v>3.0555555555555554</v>
      </c>
      <c r="AD141" s="30" t="n">
        <f si="55" t="shared"/>
        <v>0.05555555555555536</v>
      </c>
    </row>
    <row r="142" spans="1:30" x14ac:dyDescent="0.25">
      <c r="A142" s="2" t="n">
        <v>364.0</v>
      </c>
      <c r="B142" s="1" t="n">
        <v>4.0</v>
      </c>
      <c r="C142" s="14" t="n">
        <v>3.3</v>
      </c>
      <c r="D142" s="13" t="n">
        <f si="42" t="shared"/>
        <v>0.7000000000000002</v>
      </c>
      <c r="E142" s="14" t="n">
        <v>5.029741111823563</v>
      </c>
      <c r="F142" s="13" t="n">
        <f si="43" t="shared"/>
        <v>1.0297411118235633</v>
      </c>
      <c r="G142" s="14" t="n">
        <v>3.611111111111111</v>
      </c>
      <c r="H142" s="13" t="n">
        <f si="44" t="shared"/>
        <v>0.38888888888888884</v>
      </c>
      <c r="I142" s="24" t="n">
        <v>3.3</v>
      </c>
      <c r="J142" s="23" t="n">
        <f si="45" t="shared"/>
        <v>0.7000000000000002</v>
      </c>
      <c r="K142" s="24" t="n">
        <v>5.358116950072316</v>
      </c>
      <c r="L142" s="23" t="n">
        <f si="46" t="shared"/>
        <v>1.3581169500723158</v>
      </c>
      <c r="M142" s="24" t="n">
        <v>3.611111111111111</v>
      </c>
      <c r="N142" s="23" t="n">
        <f si="47" t="shared"/>
        <v>0.38888888888888884</v>
      </c>
      <c r="O142" s="29" t="n">
        <v>4.368292682926829</v>
      </c>
      <c r="P142" s="28" t="n">
        <f si="48" t="shared"/>
        <v>0.36829268292682915</v>
      </c>
      <c r="Q142" s="29" t="n">
        <v>2.8513848961341326</v>
      </c>
      <c r="R142" s="28" t="n">
        <f si="49" t="shared"/>
        <v>1.1486151038658674</v>
      </c>
      <c r="S142" s="29" t="n">
        <v>3.611111111111111</v>
      </c>
      <c r="T142" s="28" t="n">
        <f si="50" t="shared"/>
        <v>0.38888888888888884</v>
      </c>
      <c r="U142" s="9" t="n">
        <v>3.4347826086956523</v>
      </c>
      <c r="V142" s="8" t="n">
        <f si="51" t="shared"/>
        <v>0.5652173913043477</v>
      </c>
      <c r="W142" s="9" t="n">
        <v>5.634382620999763</v>
      </c>
      <c r="X142" s="8" t="n">
        <f si="52" t="shared"/>
        <v>1.6343826209997632</v>
      </c>
      <c r="Y142" s="9" t="n">
        <v>3.611111111111111</v>
      </c>
      <c r="Z142" s="8" t="n">
        <f si="53" t="shared"/>
        <v>0.38888888888888884</v>
      </c>
      <c r="AA142" s="19" t="n">
        <v>2.1488885871018466</v>
      </c>
      <c r="AB142" s="18" t="n">
        <f si="54" t="shared"/>
        <v>1.8511114128981534</v>
      </c>
      <c r="AC142" s="19" t="n">
        <v>3.611111111111111</v>
      </c>
      <c r="AD142" s="30" t="n">
        <f si="55" t="shared"/>
        <v>0.38888888888888884</v>
      </c>
    </row>
    <row r="143" spans="1:30" x14ac:dyDescent="0.25">
      <c r="A143" s="2" t="n">
        <v>366.0</v>
      </c>
      <c r="B143" s="1" t="n">
        <v>2.0</v>
      </c>
      <c r="C143" s="14" t="n">
        <v>2.734375</v>
      </c>
      <c r="D143" s="13" t="n">
        <f si="42" t="shared"/>
        <v>0.734375</v>
      </c>
      <c r="E143" s="14" t="n">
        <v>2.3855089915446186</v>
      </c>
      <c r="F143" s="13" t="n">
        <f si="43" t="shared"/>
        <v>0.3855089915446186</v>
      </c>
      <c r="G143" s="14" t="n">
        <v>2.1666666666666665</v>
      </c>
      <c r="H143" s="13" t="n">
        <f si="44" t="shared"/>
        <v>0.16666666666666652</v>
      </c>
      <c r="I143" s="24" t="n">
        <v>2.734375</v>
      </c>
      <c r="J143" s="23" t="n">
        <f si="45" t="shared"/>
        <v>0.734375</v>
      </c>
      <c r="K143" s="24" t="n">
        <v>2.412648511740812</v>
      </c>
      <c r="L143" s="23" t="n">
        <f si="46" t="shared"/>
        <v>0.41264851174081185</v>
      </c>
      <c r="M143" s="24" t="n">
        <v>2.1666666666666665</v>
      </c>
      <c r="N143" s="23" t="n">
        <f si="47" t="shared"/>
        <v>0.16666666666666652</v>
      </c>
      <c r="O143" s="29" t="n">
        <v>4.368292682926829</v>
      </c>
      <c r="P143" s="28" t="n">
        <f si="48" t="shared"/>
        <v>2.368292682926829</v>
      </c>
      <c r="Q143" s="29" t="n">
        <v>2.1513226476993967</v>
      </c>
      <c r="R143" s="28" t="n">
        <f si="49" t="shared"/>
        <v>0.15132264769939674</v>
      </c>
      <c r="S143" s="29" t="n">
        <v>2.1666666666666665</v>
      </c>
      <c r="T143" s="28" t="n">
        <f si="50" t="shared"/>
        <v>0.16666666666666652</v>
      </c>
      <c r="U143" s="9" t="n">
        <v>2.777027027027027</v>
      </c>
      <c r="V143" s="8" t="n">
        <f si="51" t="shared"/>
        <v>0.7770270270270272</v>
      </c>
      <c r="W143" s="9" t="n">
        <v>2.203507611915859</v>
      </c>
      <c r="X143" s="8" t="n">
        <f si="52" t="shared"/>
        <v>0.20350761191585898</v>
      </c>
      <c r="Y143" s="9" t="n">
        <v>2.1666666666666665</v>
      </c>
      <c r="Z143" s="8" t="n">
        <f si="53" t="shared"/>
        <v>0.16666666666666652</v>
      </c>
      <c r="AA143" s="19" t="n">
        <v>2.077301267198054</v>
      </c>
      <c r="AB143" s="18" t="n">
        <f si="54" t="shared"/>
        <v>0.07730126719805419</v>
      </c>
      <c r="AC143" s="19" t="n">
        <v>2.1666666666666665</v>
      </c>
      <c r="AD143" s="30" t="n">
        <f si="55" t="shared"/>
        <v>0.16666666666666652</v>
      </c>
    </row>
    <row r="144" spans="1:30" x14ac:dyDescent="0.25">
      <c r="A144" s="2" t="n">
        <v>369.0</v>
      </c>
      <c r="B144" s="1" t="n">
        <v>1.0</v>
      </c>
      <c r="C144" s="14" t="n">
        <v>3.3</v>
      </c>
      <c r="D144" s="13" t="n">
        <f si="42" t="shared"/>
        <v>2.3</v>
      </c>
      <c r="E144" s="14" t="n">
        <v>2.753926605275049</v>
      </c>
      <c r="F144" s="13" t="n">
        <f si="43" t="shared"/>
        <v>1.753926605275049</v>
      </c>
      <c r="G144" s="14" t="n">
        <v>2.7777777777777777</v>
      </c>
      <c r="H144" s="13" t="n">
        <f si="44" t="shared"/>
        <v>1.7777777777777777</v>
      </c>
      <c r="I144" s="24" t="n">
        <v>3.3</v>
      </c>
      <c r="J144" s="23" t="n">
        <f si="45" t="shared"/>
        <v>2.3</v>
      </c>
      <c r="K144" s="24" t="n">
        <v>2.619839830529418</v>
      </c>
      <c r="L144" s="23" t="n">
        <f si="46" t="shared"/>
        <v>1.619839830529418</v>
      </c>
      <c r="M144" s="24" t="n">
        <v>2.7777777777777777</v>
      </c>
      <c r="N144" s="23" t="n">
        <f si="47" t="shared"/>
        <v>1.7777777777777777</v>
      </c>
      <c r="O144" s="29" t="n">
        <v>4.368292682926829</v>
      </c>
      <c r="P144" s="28" t="n">
        <f si="48" t="shared"/>
        <v>3.368292682926829</v>
      </c>
      <c r="Q144" s="29" t="n">
        <v>2.278475780107085</v>
      </c>
      <c r="R144" s="28" t="n">
        <f si="49" t="shared"/>
        <v>1.278475780107085</v>
      </c>
      <c r="S144" s="29" t="n">
        <v>2.7777777777777777</v>
      </c>
      <c r="T144" s="28" t="n">
        <f si="50" t="shared"/>
        <v>1.7777777777777777</v>
      </c>
      <c r="U144" s="9" t="n">
        <v>3.4347826086956523</v>
      </c>
      <c r="V144" s="8" t="n">
        <f si="51" t="shared"/>
        <v>2.4347826086956523</v>
      </c>
      <c r="W144" s="9" t="n">
        <v>2.3487973065020205</v>
      </c>
      <c r="X144" s="8" t="n">
        <f si="52" t="shared"/>
        <v>1.3487973065020205</v>
      </c>
      <c r="Y144" s="9" t="n">
        <v>2.7777777777777777</v>
      </c>
      <c r="Z144" s="8" t="n">
        <f si="53" t="shared"/>
        <v>1.7777777777777777</v>
      </c>
      <c r="AA144" s="19" t="n">
        <v>1.96537332610828</v>
      </c>
      <c r="AB144" s="18" t="n">
        <f si="54" t="shared"/>
        <v>0.96537332610828</v>
      </c>
      <c r="AC144" s="19" t="n">
        <v>2.7777777777777777</v>
      </c>
      <c r="AD144" s="30" t="n">
        <f si="55" t="shared"/>
        <v>1.7777777777777777</v>
      </c>
    </row>
    <row r="145" spans="1:30" x14ac:dyDescent="0.25">
      <c r="A145" s="2" t="n">
        <v>371.0</v>
      </c>
      <c r="B145" s="1" t="n">
        <v>4.0</v>
      </c>
      <c r="C145" s="14" t="n">
        <v>3.0</v>
      </c>
      <c r="D145" s="13" t="n">
        <f si="42" t="shared"/>
        <v>1.0</v>
      </c>
      <c r="E145" s="14" t="n">
        <v>3.718658008932753</v>
      </c>
      <c r="F145" s="13" t="n">
        <f si="43" t="shared"/>
        <v>0.2813419910672472</v>
      </c>
      <c r="G145" s="14" t="n">
        <v>2.7222222222222223</v>
      </c>
      <c r="H145" s="13" t="n">
        <f si="44" t="shared"/>
        <v>1.2777777777777777</v>
      </c>
      <c r="I145" s="24" t="n">
        <v>3.0</v>
      </c>
      <c r="J145" s="23" t="n">
        <f si="45" t="shared"/>
        <v>1.0</v>
      </c>
      <c r="K145" s="24" t="n">
        <v>3.8673494589524378</v>
      </c>
      <c r="L145" s="23" t="n">
        <f si="46" t="shared"/>
        <v>0.13265054104756224</v>
      </c>
      <c r="M145" s="24" t="n">
        <v>2.7222222222222223</v>
      </c>
      <c r="N145" s="23" t="n">
        <f si="47" t="shared"/>
        <v>1.2777777777777777</v>
      </c>
      <c r="O145" s="29" t="n">
        <v>4.368292682926829</v>
      </c>
      <c r="P145" s="28" t="n">
        <f si="48" t="shared"/>
        <v>0.36829268292682915</v>
      </c>
      <c r="Q145" s="29" t="n">
        <v>2.6944957421734608</v>
      </c>
      <c r="R145" s="28" t="n">
        <f si="49" t="shared"/>
        <v>1.3055042578265392</v>
      </c>
      <c r="S145" s="29" t="n">
        <v>2.7222222222222223</v>
      </c>
      <c r="T145" s="28" t="n">
        <f si="50" t="shared"/>
        <v>1.2777777777777777</v>
      </c>
      <c r="U145" s="9" t="n">
        <v>3.4347826086956523</v>
      </c>
      <c r="V145" s="8" t="n">
        <f si="51" t="shared"/>
        <v>0.5652173913043477</v>
      </c>
      <c r="W145" s="9" t="n">
        <v>4.269248677946571</v>
      </c>
      <c r="X145" s="8" t="n">
        <f si="52" t="shared"/>
        <v>0.26924867794657104</v>
      </c>
      <c r="Y145" s="9" t="n">
        <v>2.7222222222222223</v>
      </c>
      <c r="Z145" s="8" t="n">
        <f si="53" t="shared"/>
        <v>1.2777777777777777</v>
      </c>
      <c r="AA145" s="19" t="n">
        <v>2.430624862846194</v>
      </c>
      <c r="AB145" s="18" t="n">
        <f si="54" t="shared"/>
        <v>1.569375137153806</v>
      </c>
      <c r="AC145" s="19" t="n">
        <v>2.7222222222222223</v>
      </c>
      <c r="AD145" s="30" t="n">
        <f si="55" t="shared"/>
        <v>1.2777777777777777</v>
      </c>
    </row>
    <row r="146" spans="1:30" x14ac:dyDescent="0.25">
      <c r="A146" s="2" t="n">
        <v>372.0</v>
      </c>
      <c r="B146" s="1" t="n">
        <v>1.0</v>
      </c>
      <c r="C146" s="14" t="n">
        <v>3.3</v>
      </c>
      <c r="D146" s="13" t="n">
        <f si="42" t="shared"/>
        <v>2.3</v>
      </c>
      <c r="E146" s="14" t="n">
        <v>2.753926605275049</v>
      </c>
      <c r="F146" s="13" t="n">
        <f si="43" t="shared"/>
        <v>1.753926605275049</v>
      </c>
      <c r="G146" s="14" t="n">
        <v>2.7777777777777777</v>
      </c>
      <c r="H146" s="13" t="n">
        <f si="44" t="shared"/>
        <v>1.7777777777777777</v>
      </c>
      <c r="I146" s="24" t="n">
        <v>3.3</v>
      </c>
      <c r="J146" s="23" t="n">
        <f si="45" t="shared"/>
        <v>2.3</v>
      </c>
      <c r="K146" s="24" t="n">
        <v>2.619839830529418</v>
      </c>
      <c r="L146" s="23" t="n">
        <f si="46" t="shared"/>
        <v>1.619839830529418</v>
      </c>
      <c r="M146" s="24" t="n">
        <v>2.7777777777777777</v>
      </c>
      <c r="N146" s="23" t="n">
        <f si="47" t="shared"/>
        <v>1.7777777777777777</v>
      </c>
      <c r="O146" s="29" t="n">
        <v>4.368292682926829</v>
      </c>
      <c r="P146" s="28" t="n">
        <f si="48" t="shared"/>
        <v>3.368292682926829</v>
      </c>
      <c r="Q146" s="29" t="n">
        <v>2.278475780107085</v>
      </c>
      <c r="R146" s="28" t="n">
        <f si="49" t="shared"/>
        <v>1.278475780107085</v>
      </c>
      <c r="S146" s="29" t="n">
        <v>2.7777777777777777</v>
      </c>
      <c r="T146" s="28" t="n">
        <f si="50" t="shared"/>
        <v>1.7777777777777777</v>
      </c>
      <c r="U146" s="9" t="n">
        <v>3.4347826086956523</v>
      </c>
      <c r="V146" s="8" t="n">
        <f si="51" t="shared"/>
        <v>2.4347826086956523</v>
      </c>
      <c r="W146" s="9" t="n">
        <v>2.3487973065020205</v>
      </c>
      <c r="X146" s="8" t="n">
        <f si="52" t="shared"/>
        <v>1.3487973065020205</v>
      </c>
      <c r="Y146" s="9" t="n">
        <v>2.7777777777777777</v>
      </c>
      <c r="Z146" s="8" t="n">
        <f si="53" t="shared"/>
        <v>1.7777777777777777</v>
      </c>
      <c r="AA146" s="19" t="n">
        <v>1.96537332610828</v>
      </c>
      <c r="AB146" s="18" t="n">
        <f si="54" t="shared"/>
        <v>0.96537332610828</v>
      </c>
      <c r="AC146" s="19" t="n">
        <v>2.7777777777777777</v>
      </c>
      <c r="AD146" s="30" t="n">
        <f si="55" t="shared"/>
        <v>1.7777777777777777</v>
      </c>
    </row>
    <row r="147" spans="1:30" x14ac:dyDescent="0.25">
      <c r="A147" s="2" t="n">
        <v>378.0</v>
      </c>
      <c r="B147" s="1" t="n">
        <v>1.0</v>
      </c>
      <c r="C147" s="14" t="n">
        <v>2.4</v>
      </c>
      <c r="D147" s="13" t="n">
        <f si="42" t="shared"/>
        <v>1.4</v>
      </c>
      <c r="E147" s="14" t="n">
        <v>1.8776219118172168</v>
      </c>
      <c r="F147" s="13" t="n">
        <f si="43" t="shared"/>
        <v>0.8776219118172168</v>
      </c>
      <c r="G147" s="14" t="n">
        <v>2.4444444444444446</v>
      </c>
      <c r="H147" s="13" t="n">
        <f si="44" t="shared"/>
        <v>1.4444444444444446</v>
      </c>
      <c r="I147" s="24" t="n">
        <v>2.4</v>
      </c>
      <c r="J147" s="23" t="n">
        <f si="45" t="shared"/>
        <v>1.4</v>
      </c>
      <c r="K147" s="24" t="n">
        <v>1.8118772988474878</v>
      </c>
      <c r="L147" s="23" t="n">
        <f si="46" t="shared"/>
        <v>0.8118772988474878</v>
      </c>
      <c r="M147" s="24" t="n">
        <v>2.4444444444444446</v>
      </c>
      <c r="N147" s="23" t="n">
        <f si="47" t="shared"/>
        <v>1.4444444444444446</v>
      </c>
      <c r="O147" s="29" t="n">
        <v>4.368292682926829</v>
      </c>
      <c r="P147" s="28" t="n">
        <f si="48" t="shared"/>
        <v>3.368292682926829</v>
      </c>
      <c r="Q147" s="29" t="n">
        <v>1.7727802530542278</v>
      </c>
      <c r="R147" s="28" t="n">
        <f si="49" t="shared"/>
        <v>0.7727802530542278</v>
      </c>
      <c r="S147" s="29" t="n">
        <v>2.4444444444444446</v>
      </c>
      <c r="T147" s="28" t="n">
        <f si="50" t="shared"/>
        <v>1.4444444444444446</v>
      </c>
      <c r="U147" s="9" t="n">
        <v>2.4074074074074074</v>
      </c>
      <c r="V147" s="8" t="n">
        <f si="51" t="shared"/>
        <v>1.4074074074074074</v>
      </c>
      <c r="W147" s="9" t="n">
        <v>1.6924254908319296</v>
      </c>
      <c r="X147" s="8" t="n">
        <f si="52" t="shared"/>
        <v>0.6924254908319296</v>
      </c>
      <c r="Y147" s="9" t="n">
        <v>2.4444444444444446</v>
      </c>
      <c r="Z147" s="8" t="n">
        <f si="53" t="shared"/>
        <v>1.4444444444444446</v>
      </c>
      <c r="AA147" s="19" t="n">
        <v>1.5886240726188965</v>
      </c>
      <c r="AB147" s="18" t="n">
        <f si="54" t="shared"/>
        <v>0.5886240726188965</v>
      </c>
      <c r="AC147" s="19" t="n">
        <v>2.4444444444444446</v>
      </c>
      <c r="AD147" s="30" t="n">
        <f si="55" t="shared"/>
        <v>1.4444444444444446</v>
      </c>
    </row>
    <row r="148" spans="1:30" x14ac:dyDescent="0.25">
      <c r="A148" s="2" t="n">
        <v>379.0</v>
      </c>
      <c r="B148" s="1" t="n">
        <v>3.0</v>
      </c>
      <c r="C148" s="14" t="n">
        <v>3.6666666666666665</v>
      </c>
      <c r="D148" s="13" t="n">
        <f si="42" t="shared"/>
        <v>0.6666666666666665</v>
      </c>
      <c r="E148" s="14" t="n">
        <v>4.2572168377754664</v>
      </c>
      <c r="F148" s="13" t="n">
        <f si="43" t="shared"/>
        <v>1.2572168377754664</v>
      </c>
      <c r="G148" s="14" t="n">
        <v>4.0</v>
      </c>
      <c r="H148" s="13" t="n">
        <f si="44" t="shared"/>
        <v>1.0</v>
      </c>
      <c r="I148" s="24" t="n">
        <v>3.6666666666666665</v>
      </c>
      <c r="J148" s="23" t="n">
        <f si="45" t="shared"/>
        <v>0.6666666666666665</v>
      </c>
      <c r="K148" s="24" t="n">
        <v>4.755544821189934</v>
      </c>
      <c r="L148" s="23" t="n">
        <f si="46" t="shared"/>
        <v>1.7555448211899343</v>
      </c>
      <c r="M148" s="24" t="n">
        <v>4.0</v>
      </c>
      <c r="N148" s="23" t="n">
        <f si="47" t="shared"/>
        <v>1.0</v>
      </c>
      <c r="O148" s="29" t="n">
        <v>4.368292682926829</v>
      </c>
      <c r="P148" s="28" t="n">
        <f si="48" t="shared"/>
        <v>1.3682926829268292</v>
      </c>
      <c r="Q148" s="29" t="n">
        <v>3.24030680258154</v>
      </c>
      <c r="R148" s="28" t="n">
        <f si="49" t="shared"/>
        <v>0.2403068025815398</v>
      </c>
      <c r="S148" s="29" t="n">
        <v>4.0</v>
      </c>
      <c r="T148" s="28" t="n">
        <f si="50" t="shared"/>
        <v>1.0</v>
      </c>
      <c r="U148" s="9" t="n">
        <v>4.333333333333333</v>
      </c>
      <c r="V148" s="8" t="n">
        <f si="51" t="shared"/>
        <v>1.333333333333333</v>
      </c>
      <c r="W148" s="9" t="n">
        <v>2.7799991715661188</v>
      </c>
      <c r="X148" s="8" t="n">
        <f si="52" t="shared"/>
        <v>0.22000082843388125</v>
      </c>
      <c r="Y148" s="9" t="n">
        <v>4.0</v>
      </c>
      <c r="Z148" s="8" t="n">
        <f si="53" t="shared"/>
        <v>1.0</v>
      </c>
      <c r="AA148" s="19" t="n">
        <v>3.4798357338595154</v>
      </c>
      <c r="AB148" s="18" t="n">
        <f si="54" t="shared"/>
        <v>0.4798357338595154</v>
      </c>
      <c r="AC148" s="19" t="n">
        <v>4.0</v>
      </c>
      <c r="AD148" s="30" t="n">
        <f si="55" t="shared"/>
        <v>1.0</v>
      </c>
    </row>
    <row r="149" spans="1:30" x14ac:dyDescent="0.25">
      <c r="A149" s="2" t="n">
        <v>382.0</v>
      </c>
      <c r="B149" s="1" t="n">
        <v>10.0</v>
      </c>
      <c r="C149" s="14" t="n">
        <v>6.882352941176471</v>
      </c>
      <c r="D149" s="13" t="n">
        <f si="42" t="shared"/>
        <v>3.117647058823529</v>
      </c>
      <c r="E149" s="14" t="n">
        <v>9.595412866347157</v>
      </c>
      <c r="F149" s="13" t="n">
        <f si="43" t="shared"/>
        <v>0.4045871336528428</v>
      </c>
      <c r="G149" s="14" t="n">
        <v>6.388888888888889</v>
      </c>
      <c r="H149" s="13" t="n">
        <f si="44" t="shared"/>
        <v>3.6111111111111107</v>
      </c>
      <c r="I149" s="24" t="n">
        <v>6.882352941176471</v>
      </c>
      <c r="J149" s="23" t="n">
        <f si="45" t="shared"/>
        <v>3.117647058823529</v>
      </c>
      <c r="K149" s="24" t="n">
        <v>9.11089826126287</v>
      </c>
      <c r="L149" s="23" t="n">
        <f si="46" t="shared"/>
        <v>0.8891017387371303</v>
      </c>
      <c r="M149" s="24" t="n">
        <v>6.388888888888889</v>
      </c>
      <c r="N149" s="23" t="n">
        <f si="47" t="shared"/>
        <v>3.6111111111111107</v>
      </c>
      <c r="O149" s="29" t="n">
        <v>4.368292682926829</v>
      </c>
      <c r="P149" s="28" t="n">
        <f si="48" t="shared"/>
        <v>5.631707317073171</v>
      </c>
      <c r="Q149" s="29" t="n">
        <v>5.594057672577715</v>
      </c>
      <c r="R149" s="28" t="n">
        <f si="49" t="shared"/>
        <v>4.405942327422285</v>
      </c>
      <c r="S149" s="29" t="n">
        <v>6.388888888888889</v>
      </c>
      <c r="T149" s="28" t="n">
        <f si="50" t="shared"/>
        <v>3.6111111111111107</v>
      </c>
      <c r="U149" s="9" t="n">
        <v>6.368421052631579</v>
      </c>
      <c r="V149" s="8" t="n">
        <f si="51" t="shared"/>
        <v>3.6315789473684212</v>
      </c>
      <c r="W149" s="9" t="n">
        <v>9.577127623576287</v>
      </c>
      <c r="X149" s="8" t="n">
        <f si="52" t="shared"/>
        <v>0.42287237642371345</v>
      </c>
      <c r="Y149" s="9" t="n">
        <v>6.388888888888889</v>
      </c>
      <c r="Z149" s="8" t="n">
        <f si="53" t="shared"/>
        <v>3.6111111111111107</v>
      </c>
      <c r="AA149" s="19" t="n">
        <v>4.963545127024985</v>
      </c>
      <c r="AB149" s="18" t="n">
        <f si="54" t="shared"/>
        <v>5.036454872975015</v>
      </c>
      <c r="AC149" s="19" t="n">
        <v>6.388888888888889</v>
      </c>
      <c r="AD149" s="30" t="n">
        <f si="55" t="shared"/>
        <v>3.6111111111111107</v>
      </c>
    </row>
    <row r="150" spans="1:30" x14ac:dyDescent="0.25">
      <c r="A150" s="2" t="n">
        <v>385.0</v>
      </c>
      <c r="B150" s="1" t="n">
        <v>2.0</v>
      </c>
      <c r="C150" s="14" t="n">
        <v>2.734375</v>
      </c>
      <c r="D150" s="13" t="n">
        <f si="42" t="shared"/>
        <v>0.734375</v>
      </c>
      <c r="E150" s="14" t="n">
        <v>2.082237665564098</v>
      </c>
      <c r="F150" s="13" t="n">
        <f si="43" t="shared"/>
        <v>0.08223766556409817</v>
      </c>
      <c r="G150" s="14" t="n">
        <v>1.9444444444444444</v>
      </c>
      <c r="H150" s="13" t="n">
        <f si="44" t="shared"/>
        <v>0.05555555555555558</v>
      </c>
      <c r="I150" s="24" t="n">
        <v>2.734375</v>
      </c>
      <c r="J150" s="23" t="n">
        <f si="45" t="shared"/>
        <v>0.734375</v>
      </c>
      <c r="K150" s="24" t="n">
        <v>2.01228726217694</v>
      </c>
      <c r="L150" s="23" t="n">
        <f si="46" t="shared"/>
        <v>0.012287262176939873</v>
      </c>
      <c r="M150" s="24" t="n">
        <v>1.9444444444444444</v>
      </c>
      <c r="N150" s="23" t="n">
        <f si="47" t="shared"/>
        <v>0.05555555555555558</v>
      </c>
      <c r="O150" s="29" t="n">
        <v>4.368292682926829</v>
      </c>
      <c r="P150" s="28" t="n">
        <f si="48" t="shared"/>
        <v>2.368292682926829</v>
      </c>
      <c r="Q150" s="29" t="n">
        <v>1.8456585293137189</v>
      </c>
      <c r="R150" s="28" t="n">
        <f si="49" t="shared"/>
        <v>0.15434147068628112</v>
      </c>
      <c r="S150" s="29" t="n">
        <v>1.9444444444444444</v>
      </c>
      <c r="T150" s="28" t="n">
        <f si="50" t="shared"/>
        <v>0.05555555555555558</v>
      </c>
      <c r="U150" s="9" t="n">
        <v>2.777027027027027</v>
      </c>
      <c r="V150" s="8" t="n">
        <f si="51" t="shared"/>
        <v>0.7770270270270272</v>
      </c>
      <c r="W150" s="9" t="n">
        <v>1.7528518145341019</v>
      </c>
      <c r="X150" s="8" t="n">
        <f si="52" t="shared"/>
        <v>0.24714818546589812</v>
      </c>
      <c r="Y150" s="9" t="n">
        <v>1.9444444444444444</v>
      </c>
      <c r="Z150" s="8" t="n">
        <f si="53" t="shared"/>
        <v>0.05555555555555558</v>
      </c>
      <c r="AA150" s="19" t="n">
        <v>1.6709149298292336</v>
      </c>
      <c r="AB150" s="18" t="n">
        <f si="54" t="shared"/>
        <v>0.3290850701707664</v>
      </c>
      <c r="AC150" s="19" t="n">
        <v>1.9444444444444444</v>
      </c>
      <c r="AD150" s="30" t="n">
        <f si="55" t="shared"/>
        <v>0.05555555555555558</v>
      </c>
    </row>
    <row r="151" spans="1:30" x14ac:dyDescent="0.25">
      <c r="A151" s="2" t="n">
        <v>386.0</v>
      </c>
      <c r="B151" s="1" t="n">
        <v>3.0</v>
      </c>
      <c r="C151" s="14" t="n">
        <v>3.0</v>
      </c>
      <c r="D151" s="13" t="n">
        <f si="42" t="shared"/>
        <v>0.0</v>
      </c>
      <c r="E151" s="14" t="n">
        <v>4.847808674557097</v>
      </c>
      <c r="F151" s="13" t="n">
        <f si="43" t="shared"/>
        <v>1.847808674557097</v>
      </c>
      <c r="G151" s="14" t="n">
        <v>3.111111111111111</v>
      </c>
      <c r="H151" s="13" t="n">
        <f si="44" t="shared"/>
        <v>0.11111111111111116</v>
      </c>
      <c r="I151" s="24" t="n">
        <v>3.0</v>
      </c>
      <c r="J151" s="23" t="n">
        <f si="45" t="shared"/>
        <v>0.0</v>
      </c>
      <c r="K151" s="24" t="n">
        <v>5.144910354546932</v>
      </c>
      <c r="L151" s="23" t="n">
        <f si="46" t="shared"/>
        <v>2.1449103545469317</v>
      </c>
      <c r="M151" s="24" t="n">
        <v>3.111111111111111</v>
      </c>
      <c r="N151" s="23" t="n">
        <f si="47" t="shared"/>
        <v>0.11111111111111116</v>
      </c>
      <c r="O151" s="29" t="n">
        <v>4.368292682926829</v>
      </c>
      <c r="P151" s="28" t="n">
        <f si="48" t="shared"/>
        <v>1.3682926829268292</v>
      </c>
      <c r="Q151" s="29" t="n">
        <v>3.9952618419828556</v>
      </c>
      <c r="R151" s="28" t="n">
        <f si="49" t="shared"/>
        <v>0.9952618419828556</v>
      </c>
      <c r="S151" s="29" t="n">
        <v>3.111111111111111</v>
      </c>
      <c r="T151" s="28" t="n">
        <f si="50" t="shared"/>
        <v>0.11111111111111116</v>
      </c>
      <c r="U151" s="9" t="n">
        <v>3.4347826086956523</v>
      </c>
      <c r="V151" s="8" t="n">
        <f si="51" t="shared"/>
        <v>0.43478260869565233</v>
      </c>
      <c r="W151" s="9" t="n">
        <v>7.5650814176145165</v>
      </c>
      <c r="X151" s="8" t="n">
        <f si="52" t="shared"/>
        <v>4.5650814176145165</v>
      </c>
      <c r="Y151" s="9" t="n">
        <v>3.111111111111111</v>
      </c>
      <c r="Z151" s="8" t="n">
        <f si="53" t="shared"/>
        <v>0.11111111111111116</v>
      </c>
      <c r="AA151" s="19" t="n">
        <v>4.700671420145395</v>
      </c>
      <c r="AB151" s="18" t="n">
        <f si="54" t="shared"/>
        <v>1.7006714201453947</v>
      </c>
      <c r="AC151" s="19" t="n">
        <v>3.111111111111111</v>
      </c>
      <c r="AD151" s="30" t="n">
        <f si="55" t="shared"/>
        <v>0.11111111111111116</v>
      </c>
    </row>
    <row r="152" spans="1:30" x14ac:dyDescent="0.25">
      <c r="A152" s="2" t="n">
        <v>389.0</v>
      </c>
      <c r="B152" s="1" t="n">
        <v>2.0</v>
      </c>
      <c r="C152" s="14" t="n">
        <v>2.734375</v>
      </c>
      <c r="D152" s="13" t="n">
        <f si="42" t="shared"/>
        <v>0.734375</v>
      </c>
      <c r="E152" s="14" t="n">
        <v>3.041408591947003</v>
      </c>
      <c r="F152" s="13" t="n">
        <f si="43" t="shared"/>
        <v>1.041408591947003</v>
      </c>
      <c r="G152" s="14" t="n">
        <v>2.6666666666666665</v>
      </c>
      <c r="H152" s="13" t="n">
        <f si="44" t="shared"/>
        <v>0.6666666666666665</v>
      </c>
      <c r="I152" s="24" t="n">
        <v>2.734375</v>
      </c>
      <c r="J152" s="23" t="n">
        <f si="45" t="shared"/>
        <v>0.734375</v>
      </c>
      <c r="K152" s="24" t="n">
        <v>3.1839277544260662</v>
      </c>
      <c r="L152" s="23" t="n">
        <f si="46" t="shared"/>
        <v>1.1839277544260662</v>
      </c>
      <c r="M152" s="24" t="n">
        <v>2.6666666666666665</v>
      </c>
      <c r="N152" s="23" t="n">
        <f si="47" t="shared"/>
        <v>0.6666666666666665</v>
      </c>
      <c r="O152" s="29" t="n">
        <v>4.368292682926829</v>
      </c>
      <c r="P152" s="28" t="n">
        <f si="48" t="shared"/>
        <v>2.368292682926829</v>
      </c>
      <c r="Q152" s="29" t="n">
        <v>3.1195826374730644</v>
      </c>
      <c r="R152" s="28" t="n">
        <f si="49" t="shared"/>
        <v>1.1195826374730644</v>
      </c>
      <c r="S152" s="29" t="n">
        <v>2.6666666666666665</v>
      </c>
      <c r="T152" s="28" t="n">
        <f si="50" t="shared"/>
        <v>0.6666666666666665</v>
      </c>
      <c r="U152" s="9" t="n">
        <v>2.777027027027027</v>
      </c>
      <c r="V152" s="8" t="n">
        <f si="51" t="shared"/>
        <v>0.7770270270270272</v>
      </c>
      <c r="W152" s="9" t="n">
        <v>3.0093804886447075</v>
      </c>
      <c r="X152" s="8" t="n">
        <f si="52" t="shared"/>
        <v>1.0093804886447075</v>
      </c>
      <c r="Y152" s="9" t="n">
        <v>2.6666666666666665</v>
      </c>
      <c r="Z152" s="8" t="n">
        <f si="53" t="shared"/>
        <v>0.6666666666666665</v>
      </c>
      <c r="AA152" s="19" t="n">
        <v>3.083263923856215</v>
      </c>
      <c r="AB152" s="18" t="n">
        <f si="54" t="shared"/>
        <v>1.0832639238562152</v>
      </c>
      <c r="AC152" s="19" t="n">
        <v>2.6666666666666665</v>
      </c>
      <c r="AD152" s="30" t="n">
        <f si="55" t="shared"/>
        <v>0.6666666666666665</v>
      </c>
    </row>
    <row r="153" spans="1:30" x14ac:dyDescent="0.25">
      <c r="A153" s="2" t="n">
        <v>390.0</v>
      </c>
      <c r="B153" s="1" t="n">
        <v>5.0</v>
      </c>
      <c r="C153" s="14" t="n">
        <v>2.734375</v>
      </c>
      <c r="D153" s="13" t="n">
        <f si="42" t="shared"/>
        <v>2.265625</v>
      </c>
      <c r="E153" s="14" t="n">
        <v>3.437818344427241</v>
      </c>
      <c r="F153" s="13" t="n">
        <f si="43" t="shared"/>
        <v>1.562181655572759</v>
      </c>
      <c r="G153" s="14" t="n">
        <v>3.0</v>
      </c>
      <c r="H153" s="13" t="n">
        <f si="44" t="shared"/>
        <v>2.0</v>
      </c>
      <c r="I153" s="24" t="n">
        <v>2.734375</v>
      </c>
      <c r="J153" s="23" t="n">
        <f si="45" t="shared"/>
        <v>2.265625</v>
      </c>
      <c r="K153" s="24" t="n">
        <v>3.724510660799851</v>
      </c>
      <c r="L153" s="23" t="n">
        <f si="46" t="shared"/>
        <v>1.2754893392001492</v>
      </c>
      <c r="M153" s="24" t="n">
        <v>3.0</v>
      </c>
      <c r="N153" s="23" t="n">
        <f si="47" t="shared"/>
        <v>2.0</v>
      </c>
      <c r="O153" s="29" t="n">
        <v>4.368292682926829</v>
      </c>
      <c r="P153" s="28" t="n">
        <f si="48" t="shared"/>
        <v>0.6317073170731708</v>
      </c>
      <c r="Q153" s="29" t="n">
        <v>3.99252300611742</v>
      </c>
      <c r="R153" s="28" t="n">
        <f si="49" t="shared"/>
        <v>1.0074769938825798</v>
      </c>
      <c r="S153" s="29" t="n">
        <v>3.0</v>
      </c>
      <c r="T153" s="28" t="n">
        <f si="50" t="shared"/>
        <v>2.0</v>
      </c>
      <c r="U153" s="9" t="n">
        <v>2.777027027027027</v>
      </c>
      <c r="V153" s="8" t="n">
        <f si="51" t="shared"/>
        <v>2.222972972972973</v>
      </c>
      <c r="W153" s="9" t="n">
        <v>4.114648907048899</v>
      </c>
      <c r="X153" s="8" t="n">
        <f si="52" t="shared"/>
        <v>0.885351092951101</v>
      </c>
      <c r="Y153" s="9" t="n">
        <v>3.0</v>
      </c>
      <c r="Z153" s="8" t="n">
        <f si="53" t="shared"/>
        <v>2.0</v>
      </c>
      <c r="AA153" s="19" t="n">
        <v>3.5104402867381808</v>
      </c>
      <c r="AB153" s="18" t="n">
        <f si="54" t="shared"/>
        <v>1.4895597132618192</v>
      </c>
      <c r="AC153" s="19" t="n">
        <v>3.0</v>
      </c>
      <c r="AD153" s="30" t="n">
        <f si="55" t="shared"/>
        <v>2.0</v>
      </c>
    </row>
    <row r="154" spans="1:30" x14ac:dyDescent="0.25">
      <c r="A154" s="2" t="n">
        <v>391.0</v>
      </c>
      <c r="B154" s="1" t="n">
        <v>1.0</v>
      </c>
      <c r="C154" s="14" t="n">
        <v>2.734375</v>
      </c>
      <c r="D154" s="13" t="n">
        <f si="42" t="shared"/>
        <v>1.734375</v>
      </c>
      <c r="E154" s="14" t="n">
        <v>2.9985390877001414</v>
      </c>
      <c r="F154" s="13" t="n">
        <f si="43" t="shared"/>
        <v>1.9985390877001414</v>
      </c>
      <c r="G154" s="14" t="n">
        <v>2.6666666666666665</v>
      </c>
      <c r="H154" s="13" t="n">
        <f si="44" t="shared"/>
        <v>1.6666666666666665</v>
      </c>
      <c r="I154" s="24" t="n">
        <v>2.734375</v>
      </c>
      <c r="J154" s="23" t="n">
        <f si="45" t="shared"/>
        <v>1.734375</v>
      </c>
      <c r="K154" s="24" t="n">
        <v>2.811458551698532</v>
      </c>
      <c r="L154" s="23" t="n">
        <f si="46" t="shared"/>
        <v>1.8114585516985322</v>
      </c>
      <c r="M154" s="24" t="n">
        <v>2.6666666666666665</v>
      </c>
      <c r="N154" s="23" t="n">
        <f si="47" t="shared"/>
        <v>1.6666666666666665</v>
      </c>
      <c r="O154" s="29" t="n">
        <v>4.368292682926829</v>
      </c>
      <c r="P154" s="28" t="n">
        <f si="48" t="shared"/>
        <v>3.368292682926829</v>
      </c>
      <c r="Q154" s="29" t="n">
        <v>2.6259276040551143</v>
      </c>
      <c r="R154" s="28" t="n">
        <f si="49" t="shared"/>
        <v>1.6259276040551143</v>
      </c>
      <c r="S154" s="29" t="n">
        <v>2.6666666666666665</v>
      </c>
      <c r="T154" s="28" t="n">
        <f si="50" t="shared"/>
        <v>1.6666666666666665</v>
      </c>
      <c r="U154" s="9" t="n">
        <v>2.777027027027027</v>
      </c>
      <c r="V154" s="8" t="n">
        <f si="51" t="shared"/>
        <v>1.7770270270270272</v>
      </c>
      <c r="W154" s="9" t="n">
        <v>2.7265103445145513</v>
      </c>
      <c r="X154" s="8" t="n">
        <f si="52" t="shared"/>
        <v>1.7265103445145513</v>
      </c>
      <c r="Y154" s="9" t="n">
        <v>2.6666666666666665</v>
      </c>
      <c r="Z154" s="8" t="n">
        <f si="53" t="shared"/>
        <v>1.6666666666666665</v>
      </c>
      <c r="AA154" s="19" t="n">
        <v>2.4832775595215857</v>
      </c>
      <c r="AB154" s="18" t="n">
        <f si="54" t="shared"/>
        <v>1.4832775595215857</v>
      </c>
      <c r="AC154" s="19" t="n">
        <v>2.6666666666666665</v>
      </c>
      <c r="AD154" s="30" t="n">
        <f si="55" t="shared"/>
        <v>1.6666666666666665</v>
      </c>
    </row>
    <row r="155" spans="1:30" x14ac:dyDescent="0.25">
      <c r="A155" s="2" t="n">
        <v>394.0</v>
      </c>
      <c r="B155" s="1" t="n">
        <v>1.0</v>
      </c>
      <c r="C155" s="14" t="n">
        <v>2.734375</v>
      </c>
      <c r="D155" s="13" t="n">
        <f si="42" t="shared"/>
        <v>1.734375</v>
      </c>
      <c r="E155" s="14" t="n">
        <v>1.5933530795902167</v>
      </c>
      <c r="F155" s="13" t="n">
        <f si="43" t="shared"/>
        <v>0.5933530795902167</v>
      </c>
      <c r="G155" s="14" t="n">
        <v>1.5555555555555556</v>
      </c>
      <c r="H155" s="13" t="n">
        <f si="44" t="shared"/>
        <v>0.5555555555555556</v>
      </c>
      <c r="I155" s="24" t="n">
        <v>2.734375</v>
      </c>
      <c r="J155" s="23" t="n">
        <f si="45" t="shared"/>
        <v>1.734375</v>
      </c>
      <c r="K155" s="24" t="n">
        <v>1.5345754990894425</v>
      </c>
      <c r="L155" s="23" t="n">
        <f si="46" t="shared"/>
        <v>0.5345754990894425</v>
      </c>
      <c r="M155" s="24" t="n">
        <v>1.5555555555555556</v>
      </c>
      <c r="N155" s="23" t="n">
        <f si="47" t="shared"/>
        <v>0.5555555555555556</v>
      </c>
      <c r="O155" s="29" t="n">
        <v>4.368292682926829</v>
      </c>
      <c r="P155" s="28" t="n">
        <f si="48" t="shared"/>
        <v>3.368292682926829</v>
      </c>
      <c r="Q155" s="29" t="n">
        <v>1.591630937478524</v>
      </c>
      <c r="R155" s="28" t="n">
        <f si="49" t="shared"/>
        <v>0.591630937478524</v>
      </c>
      <c r="S155" s="29" t="n">
        <v>1.5555555555555556</v>
      </c>
      <c r="T155" s="28" t="n">
        <f si="50" t="shared"/>
        <v>0.5555555555555556</v>
      </c>
      <c r="U155" s="9" t="n">
        <v>2.4074074074074074</v>
      </c>
      <c r="V155" s="8" t="n">
        <f si="51" t="shared"/>
        <v>1.4074074074074074</v>
      </c>
      <c r="W155" s="9" t="n">
        <v>1.3647296421228259</v>
      </c>
      <c r="X155" s="8" t="n">
        <f si="52" t="shared"/>
        <v>0.3647296421228259</v>
      </c>
      <c r="Y155" s="9" t="n">
        <v>1.5555555555555556</v>
      </c>
      <c r="Z155" s="8" t="n">
        <f si="53" t="shared"/>
        <v>0.5555555555555556</v>
      </c>
      <c r="AA155" s="19" t="n">
        <v>1.185533486929538</v>
      </c>
      <c r="AB155" s="18" t="n">
        <f si="54" t="shared"/>
        <v>0.18553348692953797</v>
      </c>
      <c r="AC155" s="19" t="n">
        <v>1.5555555555555556</v>
      </c>
      <c r="AD155" s="30" t="n">
        <f si="55" t="shared"/>
        <v>0.5555555555555556</v>
      </c>
    </row>
    <row r="156" spans="1:30" x14ac:dyDescent="0.25">
      <c r="A156" s="2" t="n">
        <v>396.0</v>
      </c>
      <c r="B156" s="1" t="n">
        <v>3.0</v>
      </c>
      <c r="C156" s="14" t="n">
        <v>2.734375</v>
      </c>
      <c r="D156" s="13" t="n">
        <f si="42" t="shared"/>
        <v>0.265625</v>
      </c>
      <c r="E156" s="14" t="n">
        <v>2.3855089915446186</v>
      </c>
      <c r="F156" s="13" t="n">
        <f si="43" t="shared"/>
        <v>0.6144910084553814</v>
      </c>
      <c r="G156" s="14" t="n">
        <v>2.1666666666666665</v>
      </c>
      <c r="H156" s="13" t="n">
        <f si="44" t="shared"/>
        <v>0.8333333333333335</v>
      </c>
      <c r="I156" s="24" t="n">
        <v>2.734375</v>
      </c>
      <c r="J156" s="23" t="n">
        <f si="45" t="shared"/>
        <v>0.265625</v>
      </c>
      <c r="K156" s="24" t="n">
        <v>2.412648511740812</v>
      </c>
      <c r="L156" s="23" t="n">
        <f si="46" t="shared"/>
        <v>0.5873514882591881</v>
      </c>
      <c r="M156" s="24" t="n">
        <v>2.1666666666666665</v>
      </c>
      <c r="N156" s="23" t="n">
        <f si="47" t="shared"/>
        <v>0.8333333333333335</v>
      </c>
      <c r="O156" s="29" t="n">
        <v>4.368292682926829</v>
      </c>
      <c r="P156" s="28" t="n">
        <f si="48" t="shared"/>
        <v>1.3682926829268292</v>
      </c>
      <c r="Q156" s="29" t="n">
        <v>2.1513226476993967</v>
      </c>
      <c r="R156" s="28" t="n">
        <f si="49" t="shared"/>
        <v>0.8486773523006033</v>
      </c>
      <c r="S156" s="29" t="n">
        <v>2.1666666666666665</v>
      </c>
      <c r="T156" s="28" t="n">
        <f si="50" t="shared"/>
        <v>0.8333333333333335</v>
      </c>
      <c r="U156" s="9" t="n">
        <v>2.777027027027027</v>
      </c>
      <c r="V156" s="8" t="n">
        <f si="51" t="shared"/>
        <v>0.2229729729729728</v>
      </c>
      <c r="W156" s="9" t="n">
        <v>2.203507611915859</v>
      </c>
      <c r="X156" s="8" t="n">
        <f si="52" t="shared"/>
        <v>0.796492388084141</v>
      </c>
      <c r="Y156" s="9" t="n">
        <v>2.1666666666666665</v>
      </c>
      <c r="Z156" s="8" t="n">
        <f si="53" t="shared"/>
        <v>0.8333333333333335</v>
      </c>
      <c r="AA156" s="19" t="n">
        <v>2.077301267198054</v>
      </c>
      <c r="AB156" s="18" t="n">
        <f si="54" t="shared"/>
        <v>0.9226987328019458</v>
      </c>
      <c r="AC156" s="19" t="n">
        <v>2.1666666666666665</v>
      </c>
      <c r="AD156" s="30" t="n">
        <f si="55" t="shared"/>
        <v>0.8333333333333335</v>
      </c>
    </row>
    <row r="157" spans="1:30" x14ac:dyDescent="0.25">
      <c r="A157" s="2" t="n">
        <v>398.0</v>
      </c>
      <c r="B157" s="1" t="n">
        <v>4.0</v>
      </c>
      <c r="C157" s="14" t="n">
        <v>2.734375</v>
      </c>
      <c r="D157" s="13" t="n">
        <f si="42" t="shared"/>
        <v>1.265625</v>
      </c>
      <c r="E157" s="14" t="n">
        <v>2.082237665564098</v>
      </c>
      <c r="F157" s="13" t="n">
        <f si="43" t="shared"/>
        <v>1.9177623344359018</v>
      </c>
      <c r="G157" s="14" t="n">
        <v>1.9444444444444444</v>
      </c>
      <c r="H157" s="13" t="n">
        <f si="44" t="shared"/>
        <v>2.0555555555555554</v>
      </c>
      <c r="I157" s="24" t="n">
        <v>2.734375</v>
      </c>
      <c r="J157" s="23" t="n">
        <f si="45" t="shared"/>
        <v>1.265625</v>
      </c>
      <c r="K157" s="24" t="n">
        <v>2.01228726217694</v>
      </c>
      <c r="L157" s="23" t="n">
        <f si="46" t="shared"/>
        <v>1.9877127378230601</v>
      </c>
      <c r="M157" s="24" t="n">
        <v>1.9444444444444444</v>
      </c>
      <c r="N157" s="23" t="n">
        <f si="47" t="shared"/>
        <v>2.0555555555555554</v>
      </c>
      <c r="O157" s="29" t="n">
        <v>4.368292682926829</v>
      </c>
      <c r="P157" s="28" t="n">
        <f si="48" t="shared"/>
        <v>0.36829268292682915</v>
      </c>
      <c r="Q157" s="29" t="n">
        <v>1.8456585293137189</v>
      </c>
      <c r="R157" s="28" t="n">
        <f si="49" t="shared"/>
        <v>2.154341470686281</v>
      </c>
      <c r="S157" s="29" t="n">
        <v>1.9444444444444444</v>
      </c>
      <c r="T157" s="28" t="n">
        <f si="50" t="shared"/>
        <v>2.0555555555555554</v>
      </c>
      <c r="U157" s="9" t="n">
        <v>2.777027027027027</v>
      </c>
      <c r="V157" s="8" t="n">
        <f si="51" t="shared"/>
        <v>1.2229729729729728</v>
      </c>
      <c r="W157" s="9" t="n">
        <v>1.7528518145341019</v>
      </c>
      <c r="X157" s="8" t="n">
        <f si="52" t="shared"/>
        <v>2.247148185465898</v>
      </c>
      <c r="Y157" s="9" t="n">
        <v>1.9444444444444444</v>
      </c>
      <c r="Z157" s="8" t="n">
        <f si="53" t="shared"/>
        <v>2.0555555555555554</v>
      </c>
      <c r="AA157" s="19" t="n">
        <v>1.6709149298292336</v>
      </c>
      <c r="AB157" s="18" t="n">
        <f si="54" t="shared"/>
        <v>2.329085070170766</v>
      </c>
      <c r="AC157" s="19" t="n">
        <v>1.9444444444444444</v>
      </c>
      <c r="AD157" s="30" t="n">
        <f si="55" t="shared"/>
        <v>2.0555555555555554</v>
      </c>
    </row>
    <row r="158" spans="1:30" x14ac:dyDescent="0.25">
      <c r="A158" s="2" t="n">
        <v>403.0</v>
      </c>
      <c r="B158" s="1" t="n">
        <v>5.0</v>
      </c>
      <c r="C158" s="14" t="n">
        <v>3.3</v>
      </c>
      <c r="D158" s="13" t="n">
        <f si="42" t="shared"/>
        <v>1.7000000000000002</v>
      </c>
      <c r="E158" s="14" t="n">
        <v>2.824778184384586</v>
      </c>
      <c r="F158" s="13" t="n">
        <f si="43" t="shared"/>
        <v>2.175221815615414</v>
      </c>
      <c r="G158" s="14" t="n">
        <v>2.388888888888889</v>
      </c>
      <c r="H158" s="13" t="n">
        <f si="44" t="shared"/>
        <v>2.611111111111111</v>
      </c>
      <c r="I158" s="24" t="n">
        <v>3.3</v>
      </c>
      <c r="J158" s="23" t="n">
        <f si="45" t="shared"/>
        <v>1.7000000000000002</v>
      </c>
      <c r="K158" s="24" t="n">
        <v>3.2417130267261705</v>
      </c>
      <c r="L158" s="23" t="n">
        <f si="46" t="shared"/>
        <v>1.7582869732738295</v>
      </c>
      <c r="M158" s="24" t="n">
        <v>2.388888888888889</v>
      </c>
      <c r="N158" s="23" t="n">
        <f si="47" t="shared"/>
        <v>2.611111111111111</v>
      </c>
      <c r="O158" s="29" t="n">
        <v>4.368292682926829</v>
      </c>
      <c r="P158" s="28" t="n">
        <f si="48" t="shared"/>
        <v>0.6317073170731708</v>
      </c>
      <c r="Q158" s="29" t="n">
        <v>2.8754786571645914</v>
      </c>
      <c r="R158" s="28" t="n">
        <f si="49" t="shared"/>
        <v>2.1245213428354086</v>
      </c>
      <c r="S158" s="29" t="n">
        <v>2.388888888888889</v>
      </c>
      <c r="T158" s="28" t="n">
        <f si="50" t="shared"/>
        <v>2.611111111111111</v>
      </c>
      <c r="U158" s="9" t="n">
        <v>3.4347826086956523</v>
      </c>
      <c r="V158" s="8" t="n">
        <f si="51" t="shared"/>
        <v>1.5652173913043477</v>
      </c>
      <c r="W158" s="9" t="n">
        <v>4.206985526632991</v>
      </c>
      <c r="X158" s="8" t="n">
        <f si="52" t="shared"/>
        <v>0.793014473367009</v>
      </c>
      <c r="Y158" s="9" t="n">
        <v>2.388888888888889</v>
      </c>
      <c r="Z158" s="8" t="n">
        <f si="53" t="shared"/>
        <v>2.611111111111111</v>
      </c>
      <c r="AA158" s="19" t="n">
        <v>3.318812383378254</v>
      </c>
      <c r="AB158" s="18" t="n">
        <f si="54" t="shared"/>
        <v>1.681187616621746</v>
      </c>
      <c r="AC158" s="19" t="n">
        <v>2.388888888888889</v>
      </c>
      <c r="AD158" s="30" t="n">
        <f si="55" t="shared"/>
        <v>2.611111111111111</v>
      </c>
    </row>
    <row r="159" spans="1:30" x14ac:dyDescent="0.25">
      <c r="A159" s="2" t="n">
        <v>404.0</v>
      </c>
      <c r="B159" s="1" t="n">
        <v>3.0</v>
      </c>
      <c r="C159" s="14" t="n">
        <v>3.7333333333333334</v>
      </c>
      <c r="D159" s="13" t="n">
        <f si="42" t="shared"/>
        <v>0.7333333333333334</v>
      </c>
      <c r="E159" s="14" t="n">
        <v>1.5022317165037045</v>
      </c>
      <c r="F159" s="13" t="n">
        <f si="43" t="shared"/>
        <v>1.4977682834962955</v>
      </c>
      <c r="G159" s="14" t="n">
        <v>1.6666666666666667</v>
      </c>
      <c r="H159" s="13" t="n">
        <f si="44" t="shared"/>
        <v>1.3333333333333333</v>
      </c>
      <c r="I159" s="24" t="n">
        <v>3.7333333333333334</v>
      </c>
      <c r="J159" s="23" t="n">
        <f si="45" t="shared"/>
        <v>0.7333333333333334</v>
      </c>
      <c r="K159" s="24" t="n">
        <v>1.3445443469088711</v>
      </c>
      <c r="L159" s="23" t="n">
        <f si="46" t="shared"/>
        <v>1.6554556530911289</v>
      </c>
      <c r="M159" s="24" t="n">
        <v>1.6666666666666667</v>
      </c>
      <c r="N159" s="23" t="n">
        <f si="47" t="shared"/>
        <v>1.3333333333333333</v>
      </c>
      <c r="O159" s="29" t="n">
        <v>4.368292682926829</v>
      </c>
      <c r="P159" s="28" t="n">
        <f si="48" t="shared"/>
        <v>1.3682926829268292</v>
      </c>
      <c r="Q159" s="29" t="n">
        <v>1.375030198262157</v>
      </c>
      <c r="R159" s="28" t="n">
        <f si="49" t="shared"/>
        <v>1.624969801737843</v>
      </c>
      <c r="S159" s="29" t="n">
        <v>1.6666666666666667</v>
      </c>
      <c r="T159" s="28" t="n">
        <f si="50" t="shared"/>
        <v>1.3333333333333333</v>
      </c>
      <c r="U159" s="9" t="n">
        <v>2.777027027027027</v>
      </c>
      <c r="V159" s="8" t="n">
        <f si="51" t="shared"/>
        <v>0.2229729729729728</v>
      </c>
      <c r="W159" s="9" t="n">
        <v>1.249830401211023</v>
      </c>
      <c r="X159" s="8" t="n">
        <f si="52" t="shared"/>
        <v>1.750169598788977</v>
      </c>
      <c r="Y159" s="9" t="n">
        <v>1.6666666666666667</v>
      </c>
      <c r="Z159" s="8" t="n">
        <f si="53" t="shared"/>
        <v>1.3333333333333333</v>
      </c>
      <c r="AA159" s="19" t="n">
        <v>1.27992041209986</v>
      </c>
      <c r="AB159" s="18" t="n">
        <f si="54" t="shared"/>
        <v>1.72007958790014</v>
      </c>
      <c r="AC159" s="19" t="n">
        <v>1.6666666666666667</v>
      </c>
      <c r="AD159" s="30" t="n">
        <f si="55" t="shared"/>
        <v>1.3333333333333333</v>
      </c>
    </row>
    <row r="160" spans="1:30" x14ac:dyDescent="0.25">
      <c r="A160" s="2" t="n">
        <v>406.0</v>
      </c>
      <c r="B160" s="1" t="n">
        <v>1.0</v>
      </c>
      <c r="C160" s="14" t="n">
        <v>2.734375</v>
      </c>
      <c r="D160" s="13" t="n">
        <f si="42" t="shared"/>
        <v>1.734375</v>
      </c>
      <c r="E160" s="14" t="n">
        <v>2.3855089915446186</v>
      </c>
      <c r="F160" s="13" t="n">
        <f si="43" t="shared"/>
        <v>1.3855089915446186</v>
      </c>
      <c r="G160" s="14" t="n">
        <v>2.1666666666666665</v>
      </c>
      <c r="H160" s="13" t="n">
        <f si="44" t="shared"/>
        <v>1.1666666666666665</v>
      </c>
      <c r="I160" s="24" t="n">
        <v>2.734375</v>
      </c>
      <c r="J160" s="23" t="n">
        <f si="45" t="shared"/>
        <v>1.734375</v>
      </c>
      <c r="K160" s="24" t="n">
        <v>2.412648511740812</v>
      </c>
      <c r="L160" s="23" t="n">
        <f si="46" t="shared"/>
        <v>1.4126485117408119</v>
      </c>
      <c r="M160" s="24" t="n">
        <v>2.1666666666666665</v>
      </c>
      <c r="N160" s="23" t="n">
        <f si="47" t="shared"/>
        <v>1.1666666666666665</v>
      </c>
      <c r="O160" s="29" t="n">
        <v>4.368292682926829</v>
      </c>
      <c r="P160" s="28" t="n">
        <f si="48" t="shared"/>
        <v>3.368292682926829</v>
      </c>
      <c r="Q160" s="29" t="n">
        <v>2.1513226476993967</v>
      </c>
      <c r="R160" s="28" t="n">
        <f si="49" t="shared"/>
        <v>1.1513226476993967</v>
      </c>
      <c r="S160" s="29" t="n">
        <v>2.1666666666666665</v>
      </c>
      <c r="T160" s="28" t="n">
        <f si="50" t="shared"/>
        <v>1.1666666666666665</v>
      </c>
      <c r="U160" s="9" t="n">
        <v>2.777027027027027</v>
      </c>
      <c r="V160" s="8" t="n">
        <f si="51" t="shared"/>
        <v>1.7770270270270272</v>
      </c>
      <c r="W160" s="9" t="n">
        <v>2.203507611915859</v>
      </c>
      <c r="X160" s="8" t="n">
        <f si="52" t="shared"/>
        <v>1.203507611915859</v>
      </c>
      <c r="Y160" s="9" t="n">
        <v>2.1666666666666665</v>
      </c>
      <c r="Z160" s="8" t="n">
        <f si="53" t="shared"/>
        <v>1.1666666666666665</v>
      </c>
      <c r="AA160" s="19" t="n">
        <v>2.077301267198054</v>
      </c>
      <c r="AB160" s="18" t="n">
        <f si="54" t="shared"/>
        <v>1.0773012671980542</v>
      </c>
      <c r="AC160" s="19" t="n">
        <v>2.1666666666666665</v>
      </c>
      <c r="AD160" s="30" t="n">
        <f si="55" t="shared"/>
        <v>1.1666666666666665</v>
      </c>
    </row>
    <row r="161" spans="1:30" x14ac:dyDescent="0.25">
      <c r="A161" s="2" t="n">
        <v>407.0</v>
      </c>
      <c r="B161" s="1" t="n">
        <v>4.0</v>
      </c>
      <c r="C161" s="14" t="n">
        <v>3.0</v>
      </c>
      <c r="D161" s="13" t="n">
        <f si="42" t="shared"/>
        <v>1.0</v>
      </c>
      <c r="E161" s="14" t="n">
        <v>2.9062099008362843</v>
      </c>
      <c r="F161" s="13" t="n">
        <f si="43" t="shared"/>
        <v>1.0937900991637157</v>
      </c>
      <c r="G161" s="14" t="n">
        <v>2.888888888888889</v>
      </c>
      <c r="H161" s="13" t="n">
        <f si="44" t="shared"/>
        <v>1.1111111111111112</v>
      </c>
      <c r="I161" s="24" t="n">
        <v>3.0</v>
      </c>
      <c r="J161" s="23" t="n">
        <f si="45" t="shared"/>
        <v>1.0</v>
      </c>
      <c r="K161" s="24" t="n">
        <v>3.0001007743771773</v>
      </c>
      <c r="L161" s="23" t="n">
        <f si="46" t="shared"/>
        <v>0.9998992256228227</v>
      </c>
      <c r="M161" s="24" t="n">
        <v>2.888888888888889</v>
      </c>
      <c r="N161" s="23" t="n">
        <f si="47" t="shared"/>
        <v>1.1111111111111112</v>
      </c>
      <c r="O161" s="29" t="n">
        <v>4.368292682926829</v>
      </c>
      <c r="P161" s="28" t="n">
        <f si="48" t="shared"/>
        <v>0.36829268292682915</v>
      </c>
      <c r="Q161" s="29" t="n">
        <v>2.5577903730222067</v>
      </c>
      <c r="R161" s="28" t="n">
        <f si="49" t="shared"/>
        <v>1.4422096269777933</v>
      </c>
      <c r="S161" s="29" t="n">
        <v>2.888888888888889</v>
      </c>
      <c r="T161" s="28" t="n">
        <f si="50" t="shared"/>
        <v>1.1111111111111112</v>
      </c>
      <c r="U161" s="9" t="n">
        <v>3.4347826086956523</v>
      </c>
      <c r="V161" s="8" t="n">
        <f si="51" t="shared"/>
        <v>0.5652173913043477</v>
      </c>
      <c r="W161" s="9" t="n">
        <v>2.7665521911438566</v>
      </c>
      <c r="X161" s="8" t="n">
        <f si="52" t="shared"/>
        <v>1.2334478088561434</v>
      </c>
      <c r="Y161" s="9" t="n">
        <v>2.888888888888889</v>
      </c>
      <c r="Z161" s="8" t="n">
        <f si="53" t="shared"/>
        <v>1.1111111111111112</v>
      </c>
      <c r="AA161" s="19" t="n">
        <v>2.4877762555653122</v>
      </c>
      <c r="AB161" s="18" t="n">
        <f si="54" t="shared"/>
        <v>1.5122237444346878</v>
      </c>
      <c r="AC161" s="19" t="n">
        <v>2.888888888888889</v>
      </c>
      <c r="AD161" s="30" t="n">
        <f si="55" t="shared"/>
        <v>1.1111111111111112</v>
      </c>
    </row>
    <row r="162" spans="1:30" x14ac:dyDescent="0.25">
      <c r="A162" s="2" t="n">
        <v>410.0</v>
      </c>
      <c r="B162" s="1" t="n">
        <v>3.0</v>
      </c>
      <c r="C162" s="14" t="n">
        <v>2.734375</v>
      </c>
      <c r="D162" s="13" t="n">
        <f si="42" t="shared"/>
        <v>0.265625</v>
      </c>
      <c r="E162" s="14" t="n">
        <v>2.548922043532073</v>
      </c>
      <c r="F162" s="13" t="n">
        <f si="43" t="shared"/>
        <v>0.4510779564679268</v>
      </c>
      <c r="G162" s="14" t="n">
        <v>3.111111111111111</v>
      </c>
      <c r="H162" s="13" t="n">
        <f si="44" t="shared"/>
        <v>0.11111111111111116</v>
      </c>
      <c r="I162" s="24" t="n">
        <v>2.734375</v>
      </c>
      <c r="J162" s="23" t="n">
        <f si="45" t="shared"/>
        <v>0.265625</v>
      </c>
      <c r="K162" s="24" t="n">
        <v>2.553689155279318</v>
      </c>
      <c r="L162" s="23" t="n">
        <f si="46" t="shared"/>
        <v>0.44631084472068183</v>
      </c>
      <c r="M162" s="24" t="n">
        <v>3.111111111111111</v>
      </c>
      <c r="N162" s="23" t="n">
        <f si="47" t="shared"/>
        <v>0.11111111111111116</v>
      </c>
      <c r="O162" s="29" t="n">
        <v>4.368292682926829</v>
      </c>
      <c r="P162" s="28" t="n">
        <f si="48" t="shared"/>
        <v>1.3682926829268292</v>
      </c>
      <c r="Q162" s="29" t="n">
        <v>2.45607374531293</v>
      </c>
      <c r="R162" s="28" t="n">
        <f si="49" t="shared"/>
        <v>0.54392625468707</v>
      </c>
      <c r="S162" s="29" t="n">
        <v>3.111111111111111</v>
      </c>
      <c r="T162" s="28" t="n">
        <f si="50" t="shared"/>
        <v>0.11111111111111116</v>
      </c>
      <c r="U162" s="9" t="n">
        <v>2.777027027027027</v>
      </c>
      <c r="V162" s="8" t="n">
        <f si="51" t="shared"/>
        <v>0.2229729729729728</v>
      </c>
      <c r="W162" s="9" t="n">
        <v>2.267354854555582</v>
      </c>
      <c r="X162" s="8" t="n">
        <f si="52" t="shared"/>
        <v>0.7326451454444181</v>
      </c>
      <c r="Y162" s="9" t="n">
        <v>3.111111111111111</v>
      </c>
      <c r="Z162" s="8" t="n">
        <f si="53" t="shared"/>
        <v>0.11111111111111116</v>
      </c>
      <c r="AA162" s="19" t="n">
        <v>2.6258375897454416</v>
      </c>
      <c r="AB162" s="18" t="n">
        <f si="54" t="shared"/>
        <v>0.37416241025455843</v>
      </c>
      <c r="AC162" s="19" t="n">
        <v>3.111111111111111</v>
      </c>
      <c r="AD162" s="30" t="n">
        <f si="55" t="shared"/>
        <v>0.11111111111111116</v>
      </c>
    </row>
    <row r="163" spans="1:30" x14ac:dyDescent="0.25">
      <c r="A163" s="2" t="n">
        <v>413.0</v>
      </c>
      <c r="B163" s="1" t="n">
        <v>10.0</v>
      </c>
      <c r="C163" s="14" t="n">
        <v>7.931034482758621</v>
      </c>
      <c r="D163" s="13" t="n">
        <f si="42" t="shared"/>
        <v>2.068965517241379</v>
      </c>
      <c r="E163" s="14" t="n">
        <v>9.561507484783178</v>
      </c>
      <c r="F163" s="13" t="n">
        <f si="43" t="shared"/>
        <v>0.4384925152168222</v>
      </c>
      <c r="G163" s="14" t="n">
        <v>7.222222222222222</v>
      </c>
      <c r="H163" s="13" t="n">
        <f si="44" t="shared"/>
        <v>2.7777777777777777</v>
      </c>
      <c r="I163" s="24" t="n">
        <v>7.931034482758621</v>
      </c>
      <c r="J163" s="23" t="n">
        <f si="45" t="shared"/>
        <v>2.068965517241379</v>
      </c>
      <c r="K163" s="24" t="n">
        <v>9.999997242805035</v>
      </c>
      <c r="L163" s="23" t="n">
        <f si="46" t="shared"/>
        <v>2.7571949647864358E-6</v>
      </c>
      <c r="M163" s="24" t="n">
        <v>7.222222222222222</v>
      </c>
      <c r="N163" s="23" t="n">
        <f si="47" t="shared"/>
        <v>2.7777777777777777</v>
      </c>
      <c r="O163" s="29" t="n">
        <v>4.368292682926829</v>
      </c>
      <c r="P163" s="28" t="n">
        <f si="48" t="shared"/>
        <v>5.631707317073171</v>
      </c>
      <c r="Q163" s="29" t="n">
        <v>7.392117416585409</v>
      </c>
      <c r="R163" s="28" t="n">
        <f si="49" t="shared"/>
        <v>2.6078825834145913</v>
      </c>
      <c r="S163" s="29" t="n">
        <v>7.222222222222222</v>
      </c>
      <c r="T163" s="28" t="n">
        <f si="50" t="shared"/>
        <v>2.7777777777777777</v>
      </c>
      <c r="U163" s="9" t="n">
        <v>7.923076923076923</v>
      </c>
      <c r="V163" s="8" t="n">
        <f si="51" t="shared"/>
        <v>2.0769230769230766</v>
      </c>
      <c r="W163" s="9" t="n">
        <v>9.813750477762856</v>
      </c>
      <c r="X163" s="8" t="n">
        <f si="52" t="shared"/>
        <v>0.1862495222371443</v>
      </c>
      <c r="Y163" s="9" t="n">
        <v>7.222222222222222</v>
      </c>
      <c r="Z163" s="8" t="n">
        <f si="53" t="shared"/>
        <v>2.7777777777777777</v>
      </c>
      <c r="AA163" s="19" t="n">
        <v>5.932732046391715</v>
      </c>
      <c r="AB163" s="18" t="n">
        <f si="54" t="shared"/>
        <v>4.067267953608285</v>
      </c>
      <c r="AC163" s="19" t="n">
        <v>7.222222222222222</v>
      </c>
      <c r="AD163" s="30" t="n">
        <f si="55" t="shared"/>
        <v>2.7777777777777777</v>
      </c>
    </row>
    <row r="164" spans="1:30" x14ac:dyDescent="0.25">
      <c r="A164" s="2" t="n">
        <v>414.0</v>
      </c>
      <c r="B164" s="1" t="n">
        <v>5.0</v>
      </c>
      <c r="C164" s="14" t="n">
        <v>2.740740740740741</v>
      </c>
      <c r="D164" s="13" t="n">
        <f si="42" t="shared"/>
        <v>2.259259259259259</v>
      </c>
      <c r="E164" s="14" t="n">
        <v>2.153397883301971</v>
      </c>
      <c r="F164" s="13" t="n">
        <f si="43" t="shared"/>
        <v>2.846602116698029</v>
      </c>
      <c r="G164" s="14" t="n">
        <v>2.8333333333333335</v>
      </c>
      <c r="H164" s="13" t="n">
        <f si="44" t="shared"/>
        <v>2.1666666666666665</v>
      </c>
      <c r="I164" s="24" t="n">
        <v>2.740740740740741</v>
      </c>
      <c r="J164" s="23" t="n">
        <f si="45" t="shared"/>
        <v>2.259259259259259</v>
      </c>
      <c r="K164" s="24" t="n">
        <v>2.0048397321313693</v>
      </c>
      <c r="L164" s="23" t="n">
        <f si="46" t="shared"/>
        <v>2.9951602678686307</v>
      </c>
      <c r="M164" s="24" t="n">
        <v>2.8333333333333335</v>
      </c>
      <c r="N164" s="23" t="n">
        <f si="47" t="shared"/>
        <v>2.1666666666666665</v>
      </c>
      <c r="O164" s="29" t="n">
        <v>4.368292682926829</v>
      </c>
      <c r="P164" s="28" t="n">
        <f si="48" t="shared"/>
        <v>0.6317073170731708</v>
      </c>
      <c r="Q164" s="29" t="n">
        <v>2.3178618632530785</v>
      </c>
      <c r="R164" s="28" t="n">
        <f si="49" t="shared"/>
        <v>2.6821381367469215</v>
      </c>
      <c r="S164" s="29" t="n">
        <v>2.8333333333333335</v>
      </c>
      <c r="T164" s="28" t="n">
        <f si="50" t="shared"/>
        <v>2.1666666666666665</v>
      </c>
      <c r="U164" s="9" t="n">
        <v>2.7049180327868854</v>
      </c>
      <c r="V164" s="8" t="n">
        <f si="51" t="shared"/>
        <v>2.2950819672131146</v>
      </c>
      <c r="W164" s="9" t="n">
        <v>1.7057869373071965</v>
      </c>
      <c r="X164" s="8" t="n">
        <f si="52" t="shared"/>
        <v>3.2942130626928035</v>
      </c>
      <c r="Y164" s="9" t="n">
        <v>2.8333333333333335</v>
      </c>
      <c r="Z164" s="8" t="n">
        <f si="53" t="shared"/>
        <v>2.1666666666666665</v>
      </c>
      <c r="AA164" s="19" t="n">
        <v>2.1964223863493073</v>
      </c>
      <c r="AB164" s="18" t="n">
        <f si="54" t="shared"/>
        <v>2.8035776136506927</v>
      </c>
      <c r="AC164" s="19" t="n">
        <v>2.8333333333333335</v>
      </c>
      <c r="AD164" s="30" t="n">
        <f si="55" t="shared"/>
        <v>2.1666666666666665</v>
      </c>
    </row>
    <row r="165" spans="1:30" x14ac:dyDescent="0.25">
      <c r="A165" s="2" t="n">
        <v>415.0</v>
      </c>
      <c r="B165" s="1" t="n">
        <v>8.0</v>
      </c>
      <c r="C165" s="14" t="n">
        <v>7.205882352941177</v>
      </c>
      <c r="D165" s="13" t="n">
        <f si="42" t="shared"/>
        <v>0.7941176470588234</v>
      </c>
      <c r="E165" s="14" t="n">
        <v>8.184861939584481</v>
      </c>
      <c r="F165" s="13" t="n">
        <f si="43" t="shared"/>
        <v>0.18486193958448105</v>
      </c>
      <c r="G165" s="14" t="n">
        <v>6.944444444444445</v>
      </c>
      <c r="H165" s="13" t="n">
        <f si="44" t="shared"/>
        <v>1.0555555555555554</v>
      </c>
      <c r="I165" s="24" t="n">
        <v>7.205882352941177</v>
      </c>
      <c r="J165" s="23" t="n">
        <f si="45" t="shared"/>
        <v>0.7941176470588234</v>
      </c>
      <c r="K165" s="24" t="n">
        <v>8.340047945366031</v>
      </c>
      <c r="L165" s="23" t="n">
        <f si="46" t="shared"/>
        <v>0.340047945366031</v>
      </c>
      <c r="M165" s="24" t="n">
        <v>6.944444444444445</v>
      </c>
      <c r="N165" s="23" t="n">
        <f si="47" t="shared"/>
        <v>1.0555555555555554</v>
      </c>
      <c r="O165" s="29" t="n">
        <v>4.368292682926829</v>
      </c>
      <c r="P165" s="28" t="n">
        <f si="48" t="shared"/>
        <v>3.631707317073171</v>
      </c>
      <c r="Q165" s="29" t="n">
        <v>7.4123720039350385</v>
      </c>
      <c r="R165" s="28" t="n">
        <f si="49" t="shared"/>
        <v>0.5876279960649615</v>
      </c>
      <c r="S165" s="29" t="n">
        <v>6.888888888888889</v>
      </c>
      <c r="T165" s="28" t="n">
        <f si="50" t="shared"/>
        <v>1.1111111111111107</v>
      </c>
      <c r="U165" s="9" t="n">
        <v>7.090909090909091</v>
      </c>
      <c r="V165" s="8" t="n">
        <f si="51" t="shared"/>
        <v>0.9090909090909092</v>
      </c>
      <c r="W165" s="9" t="n">
        <v>9.054313685570168</v>
      </c>
      <c r="X165" s="8" t="n">
        <f si="52" t="shared"/>
        <v>1.0543136855701682</v>
      </c>
      <c r="Y165" s="9" t="n">
        <v>6.944444444444445</v>
      </c>
      <c r="Z165" s="8" t="n">
        <f si="53" t="shared"/>
        <v>1.0555555555555554</v>
      </c>
      <c r="AA165" s="19" t="n">
        <v>8.511627496534263</v>
      </c>
      <c r="AB165" s="18" t="n">
        <f si="54" t="shared"/>
        <v>0.5116274965342633</v>
      </c>
      <c r="AC165" s="19" t="n">
        <v>6.888888888888889</v>
      </c>
      <c r="AD165" s="30" t="n">
        <f si="55" t="shared"/>
        <v>1.1111111111111107</v>
      </c>
    </row>
    <row r="166" spans="1:30" x14ac:dyDescent="0.25">
      <c r="A166" s="2" t="n">
        <v>417.0</v>
      </c>
      <c r="B166" s="1" t="n">
        <v>8.0</v>
      </c>
      <c r="C166" s="14" t="n">
        <v>7.205882352941177</v>
      </c>
      <c r="D166" s="13" t="n">
        <f si="42" t="shared"/>
        <v>0.7941176470588234</v>
      </c>
      <c r="E166" s="14" t="n">
        <v>9.925184034548932</v>
      </c>
      <c r="F166" s="13" t="n">
        <f si="43" t="shared"/>
        <v>1.9251840345489324</v>
      </c>
      <c r="G166" s="14" t="n">
        <v>7.055555555555555</v>
      </c>
      <c r="H166" s="13" t="n">
        <f si="44" t="shared"/>
        <v>0.9444444444444446</v>
      </c>
      <c r="I166" s="24" t="n">
        <v>7.205882352941177</v>
      </c>
      <c r="J166" s="23" t="n">
        <f si="45" t="shared"/>
        <v>0.7941176470588234</v>
      </c>
      <c r="K166" s="24" t="n">
        <v>9.889005265805922</v>
      </c>
      <c r="L166" s="23" t="n">
        <f si="46" t="shared"/>
        <v>1.8890052658059222</v>
      </c>
      <c r="M166" s="24" t="n">
        <v>7.055555555555555</v>
      </c>
      <c r="N166" s="23" t="n">
        <f si="47" t="shared"/>
        <v>0.9444444444444446</v>
      </c>
      <c r="O166" s="29" t="n">
        <v>4.368292682926829</v>
      </c>
      <c r="P166" s="28" t="n">
        <f si="48" t="shared"/>
        <v>3.631707317073171</v>
      </c>
      <c r="Q166" s="29" t="n">
        <v>6.308007828083302</v>
      </c>
      <c r="R166" s="28" t="n">
        <f si="49" t="shared"/>
        <v>1.6919921719166977</v>
      </c>
      <c r="S166" s="29" t="n">
        <v>7.055555555555555</v>
      </c>
      <c r="T166" s="28" t="n">
        <f si="50" t="shared"/>
        <v>0.9444444444444446</v>
      </c>
      <c r="U166" s="9" t="n">
        <v>7.923076923076923</v>
      </c>
      <c r="V166" s="8" t="n">
        <f si="51" t="shared"/>
        <v>0.07692307692307665</v>
      </c>
      <c r="W166" s="9" t="n">
        <v>8.102852683145523</v>
      </c>
      <c r="X166" s="8" t="n">
        <f si="52" t="shared"/>
        <v>0.10285268314552276</v>
      </c>
      <c r="Y166" s="9" t="n">
        <v>7.055555555555555</v>
      </c>
      <c r="Z166" s="8" t="n">
        <f si="53" t="shared"/>
        <v>0.9444444444444446</v>
      </c>
      <c r="AA166" s="19" t="n">
        <v>6.7479064008945056</v>
      </c>
      <c r="AB166" s="18" t="n">
        <f si="54" t="shared"/>
        <v>1.2520935991054944</v>
      </c>
      <c r="AC166" s="19" t="n">
        <v>7.055555555555555</v>
      </c>
      <c r="AD166" s="30" t="n">
        <f si="55" t="shared"/>
        <v>0.9444444444444446</v>
      </c>
    </row>
    <row r="167" spans="1:30" x14ac:dyDescent="0.25">
      <c r="A167" s="2" t="n">
        <v>421.0</v>
      </c>
      <c r="B167" s="1" t="n">
        <v>3.0</v>
      </c>
      <c r="C167" s="14" t="n">
        <v>3.7333333333333334</v>
      </c>
      <c r="D167" s="13" t="n">
        <f si="42" t="shared"/>
        <v>0.7333333333333334</v>
      </c>
      <c r="E167" s="14" t="n">
        <v>4.069922758829005</v>
      </c>
      <c r="F167" s="13" t="n">
        <f si="43" t="shared"/>
        <v>1.069922758829005</v>
      </c>
      <c r="G167" s="14" t="n">
        <v>2.9444444444444446</v>
      </c>
      <c r="H167" s="13" t="n">
        <f si="44" t="shared"/>
        <v>0.05555555555555536</v>
      </c>
      <c r="I167" s="24" t="n">
        <v>3.7333333333333334</v>
      </c>
      <c r="J167" s="23" t="n">
        <f si="45" t="shared"/>
        <v>0.7333333333333334</v>
      </c>
      <c r="K167" s="24" t="n">
        <v>3.7944215341761334</v>
      </c>
      <c r="L167" s="23" t="n">
        <f si="46" t="shared"/>
        <v>0.7944215341761334</v>
      </c>
      <c r="M167" s="24" t="n">
        <v>2.9444444444444446</v>
      </c>
      <c r="N167" s="23" t="n">
        <f si="47" t="shared"/>
        <v>0.05555555555555536</v>
      </c>
      <c r="O167" s="29" t="n">
        <v>4.368292682926829</v>
      </c>
      <c r="P167" s="28" t="n">
        <f si="48" t="shared"/>
        <v>1.3682926829268292</v>
      </c>
      <c r="Q167" s="29" t="n">
        <v>3.7460595241664727</v>
      </c>
      <c r="R167" s="28" t="n">
        <f si="49" t="shared"/>
        <v>0.7460595241664727</v>
      </c>
      <c r="S167" s="29" t="n">
        <v>2.9444444444444446</v>
      </c>
      <c r="T167" s="28" t="n">
        <f si="50" t="shared"/>
        <v>0.05555555555555536</v>
      </c>
      <c r="U167" s="9" t="n">
        <v>2.7049180327868854</v>
      </c>
      <c r="V167" s="8" t="n">
        <f si="51" t="shared"/>
        <v>0.29508196721311464</v>
      </c>
      <c r="W167" s="9" t="n">
        <v>2.863141543303521</v>
      </c>
      <c r="X167" s="8" t="n">
        <f si="52" t="shared"/>
        <v>0.136858456696479</v>
      </c>
      <c r="Y167" s="9" t="n">
        <v>2.9444444444444446</v>
      </c>
      <c r="Z167" s="8" t="n">
        <f si="53" t="shared"/>
        <v>0.05555555555555536</v>
      </c>
      <c r="AA167" s="19" t="n">
        <v>3.3475596853550824</v>
      </c>
      <c r="AB167" s="18" t="n">
        <f si="54" t="shared"/>
        <v>0.3475596853550824</v>
      </c>
      <c r="AC167" s="19" t="n">
        <v>2.9444444444444446</v>
      </c>
      <c r="AD167" s="30" t="n">
        <f si="55" t="shared"/>
        <v>0.05555555555555536</v>
      </c>
    </row>
    <row r="168" spans="1:30" x14ac:dyDescent="0.25">
      <c r="A168" s="2" t="n">
        <v>422.0</v>
      </c>
      <c r="B168" s="1" t="n">
        <v>10.0</v>
      </c>
      <c r="C168" s="14" t="n">
        <v>7.048780487804878</v>
      </c>
      <c r="D168" s="13" t="n">
        <f si="42" t="shared"/>
        <v>2.951219512195122</v>
      </c>
      <c r="E168" s="14" t="n">
        <v>9.439938839383212</v>
      </c>
      <c r="F168" s="13" t="n">
        <f si="43" t="shared"/>
        <v>0.5600611606167885</v>
      </c>
      <c r="G168" s="14" t="n">
        <v>7.777777777777778</v>
      </c>
      <c r="H168" s="13" t="n">
        <f si="44" t="shared"/>
        <v>2.2222222222222223</v>
      </c>
      <c r="I168" s="24" t="n">
        <v>7.048780487804878</v>
      </c>
      <c r="J168" s="23" t="n">
        <f si="45" t="shared"/>
        <v>2.951219512195122</v>
      </c>
      <c r="K168" s="24" t="n">
        <v>9.792375551992961</v>
      </c>
      <c r="L168" s="23" t="n">
        <f si="46" t="shared"/>
        <v>0.2076244480070386</v>
      </c>
      <c r="M168" s="24" t="n">
        <v>7.777777777777778</v>
      </c>
      <c r="N168" s="23" t="n">
        <f si="47" t="shared"/>
        <v>2.2222222222222223</v>
      </c>
      <c r="O168" s="29" t="n">
        <v>4.368292682926829</v>
      </c>
      <c r="P168" s="28" t="n">
        <f si="48" t="shared"/>
        <v>5.631707317073171</v>
      </c>
      <c r="Q168" s="29" t="n">
        <v>5.4358915945579955</v>
      </c>
      <c r="R168" s="28" t="n">
        <f si="49" t="shared"/>
        <v>4.5641084054420045</v>
      </c>
      <c r="S168" s="29" t="n">
        <v>7.777777777777778</v>
      </c>
      <c r="T168" s="28" t="n">
        <f si="50" t="shared"/>
        <v>2.2222222222222223</v>
      </c>
      <c r="U168" s="9" t="n">
        <v>7.923076923076923</v>
      </c>
      <c r="V168" s="8" t="n">
        <f si="51" t="shared"/>
        <v>2.0769230769230766</v>
      </c>
      <c r="W168" s="9" t="n">
        <v>5.510380049890962</v>
      </c>
      <c r="X168" s="8" t="n">
        <f si="52" t="shared"/>
        <v>4.489619950109038</v>
      </c>
      <c r="Y168" s="9" t="n">
        <v>7.777777777777778</v>
      </c>
      <c r="Z168" s="8" t="n">
        <f si="53" t="shared"/>
        <v>2.2222222222222223</v>
      </c>
      <c r="AA168" s="19" t="n">
        <v>5.451069077500512</v>
      </c>
      <c r="AB168" s="18" t="n">
        <f si="54" t="shared"/>
        <v>4.548930922499488</v>
      </c>
      <c r="AC168" s="19" t="n">
        <v>7.777777777777778</v>
      </c>
      <c r="AD168" s="30" t="n">
        <f si="55" t="shared"/>
        <v>2.2222222222222223</v>
      </c>
    </row>
    <row r="169" spans="1:30" x14ac:dyDescent="0.25">
      <c r="A169" s="2" t="n">
        <v>423.0</v>
      </c>
      <c r="B169" s="1" t="n">
        <v>4.0</v>
      </c>
      <c r="C169" s="14" t="n">
        <v>3.3</v>
      </c>
      <c r="D169" s="13" t="n">
        <f si="42" t="shared"/>
        <v>0.7000000000000002</v>
      </c>
      <c r="E169" s="14" t="n">
        <v>3.2561149906367444</v>
      </c>
      <c r="F169" s="13" t="n">
        <f si="43" t="shared"/>
        <v>0.7438850093632556</v>
      </c>
      <c r="G169" s="14" t="n">
        <v>3.0</v>
      </c>
      <c r="H169" s="13" t="n">
        <f si="44" t="shared"/>
        <v>1.0</v>
      </c>
      <c r="I169" s="24" t="n">
        <v>3.3</v>
      </c>
      <c r="J169" s="23" t="n">
        <f si="45" t="shared"/>
        <v>0.7000000000000002</v>
      </c>
      <c r="K169" s="24" t="n">
        <v>3.428079756061445</v>
      </c>
      <c r="L169" s="23" t="n">
        <f si="46" t="shared"/>
        <v>0.5719202439385551</v>
      </c>
      <c r="M169" s="24" t="n">
        <v>3.0</v>
      </c>
      <c r="N169" s="23" t="n">
        <f si="47" t="shared"/>
        <v>1.0</v>
      </c>
      <c r="O169" s="29" t="n">
        <v>4.368292682926829</v>
      </c>
      <c r="P169" s="28" t="n">
        <f si="48" t="shared"/>
        <v>0.36829268292682915</v>
      </c>
      <c r="Q169" s="29" t="n">
        <v>8.12609296094755</v>
      </c>
      <c r="R169" s="28" t="n">
        <f si="49" t="shared"/>
        <v>4.126092960947551</v>
      </c>
      <c r="S169" s="29" t="n">
        <v>3.0</v>
      </c>
      <c r="T169" s="28" t="n">
        <f si="50" t="shared"/>
        <v>1.0</v>
      </c>
      <c r="U169" s="9" t="n">
        <v>3.4347826086956523</v>
      </c>
      <c r="V169" s="8" t="n">
        <f si="51" t="shared"/>
        <v>0.5652173913043477</v>
      </c>
      <c r="W169" s="9" t="n">
        <v>8.833072053993675</v>
      </c>
      <c r="X169" s="8" t="n">
        <f si="52" t="shared"/>
        <v>4.833072053993675</v>
      </c>
      <c r="Y169" s="9" t="n">
        <v>3.0</v>
      </c>
      <c r="Z169" s="8" t="n">
        <f si="53" t="shared"/>
        <v>1.0</v>
      </c>
      <c r="AA169" s="19" t="n">
        <v>6.348008013425819</v>
      </c>
      <c r="AB169" s="18" t="n">
        <f si="54" t="shared"/>
        <v>2.3480080134258188</v>
      </c>
      <c r="AC169" s="19" t="n">
        <v>3.0</v>
      </c>
      <c r="AD169" s="30" t="n">
        <f si="55" t="shared"/>
        <v>1.0</v>
      </c>
    </row>
    <row r="170" spans="1:30" x14ac:dyDescent="0.25">
      <c r="A170" s="2" t="n">
        <v>424.0</v>
      </c>
      <c r="B170" s="1" t="n">
        <v>5.0</v>
      </c>
      <c r="C170" s="14" t="n">
        <v>3.3</v>
      </c>
      <c r="D170" s="13" t="n">
        <f si="42" t="shared"/>
        <v>1.7000000000000002</v>
      </c>
      <c r="E170" s="14" t="n">
        <v>2.28049517834036</v>
      </c>
      <c r="F170" s="13" t="n">
        <f si="43" t="shared"/>
        <v>2.71950482165964</v>
      </c>
      <c r="G170" s="14" t="n">
        <v>2.9444444444444446</v>
      </c>
      <c r="H170" s="13" t="n">
        <f si="44" t="shared"/>
        <v>2.0555555555555554</v>
      </c>
      <c r="I170" s="24" t="n">
        <v>3.3</v>
      </c>
      <c r="J170" s="23" t="n">
        <f si="45" t="shared"/>
        <v>1.7000000000000002</v>
      </c>
      <c r="K170" s="24" t="n">
        <v>2.617594842635926</v>
      </c>
      <c r="L170" s="23" t="n">
        <f si="46" t="shared"/>
        <v>2.382405157364074</v>
      </c>
      <c r="M170" s="24" t="n">
        <v>2.9444444444444446</v>
      </c>
      <c r="N170" s="23" t="n">
        <f si="47" t="shared"/>
        <v>2.0555555555555554</v>
      </c>
      <c r="O170" s="29" t="n">
        <v>4.368292682926829</v>
      </c>
      <c r="P170" s="28" t="n">
        <f si="48" t="shared"/>
        <v>0.6317073170731708</v>
      </c>
      <c r="Q170" s="29" t="n">
        <v>2.3072529460072317</v>
      </c>
      <c r="R170" s="28" t="n">
        <f si="49" t="shared"/>
        <v>2.6927470539927683</v>
      </c>
      <c r="S170" s="29" t="n">
        <v>2.9444444444444446</v>
      </c>
      <c r="T170" s="28" t="n">
        <f si="50" t="shared"/>
        <v>2.0555555555555554</v>
      </c>
      <c r="U170" s="9" t="n">
        <v>3.4347826086956523</v>
      </c>
      <c r="V170" s="8" t="n">
        <f si="51" t="shared"/>
        <v>1.5652173913043477</v>
      </c>
      <c r="W170" s="9" t="n">
        <v>2.19974229041239</v>
      </c>
      <c r="X170" s="8" t="n">
        <f si="52" t="shared"/>
        <v>2.80025770958761</v>
      </c>
      <c r="Y170" s="9" t="n">
        <v>2.9444444444444446</v>
      </c>
      <c r="Z170" s="8" t="n">
        <f si="53" t="shared"/>
        <v>2.0555555555555554</v>
      </c>
      <c r="AA170" s="19" t="n">
        <v>2.4026972758129803</v>
      </c>
      <c r="AB170" s="18" t="n">
        <f si="54" t="shared"/>
        <v>2.5973027241870197</v>
      </c>
      <c r="AC170" s="19" t="n">
        <v>2.9444444444444446</v>
      </c>
      <c r="AD170" s="30" t="n">
        <f si="55" t="shared"/>
        <v>2.0555555555555554</v>
      </c>
    </row>
    <row r="171" spans="1:30" x14ac:dyDescent="0.25">
      <c r="A171" s="2" t="n">
        <v>430.0</v>
      </c>
      <c r="B171" s="1" t="n">
        <v>2.0</v>
      </c>
      <c r="C171" s="14" t="n">
        <v>2.734375</v>
      </c>
      <c r="D171" s="13" t="n">
        <f si="42" t="shared"/>
        <v>0.734375</v>
      </c>
      <c r="E171" s="14" t="n">
        <v>2.3855089915446186</v>
      </c>
      <c r="F171" s="13" t="n">
        <f si="43" t="shared"/>
        <v>0.3855089915446186</v>
      </c>
      <c r="G171" s="14" t="n">
        <v>2.1666666666666665</v>
      </c>
      <c r="H171" s="13" t="n">
        <f si="44" t="shared"/>
        <v>0.16666666666666652</v>
      </c>
      <c r="I171" s="24" t="n">
        <v>2.734375</v>
      </c>
      <c r="J171" s="23" t="n">
        <f si="45" t="shared"/>
        <v>0.734375</v>
      </c>
      <c r="K171" s="24" t="n">
        <v>2.412648511740812</v>
      </c>
      <c r="L171" s="23" t="n">
        <f si="46" t="shared"/>
        <v>0.41264851174081185</v>
      </c>
      <c r="M171" s="24" t="n">
        <v>2.1666666666666665</v>
      </c>
      <c r="N171" s="23" t="n">
        <f si="47" t="shared"/>
        <v>0.16666666666666652</v>
      </c>
      <c r="O171" s="29" t="n">
        <v>4.368292682926829</v>
      </c>
      <c r="P171" s="28" t="n">
        <f si="48" t="shared"/>
        <v>2.368292682926829</v>
      </c>
      <c r="Q171" s="29" t="n">
        <v>2.1513226476993967</v>
      </c>
      <c r="R171" s="28" t="n">
        <f si="49" t="shared"/>
        <v>0.15132264769939674</v>
      </c>
      <c r="S171" s="29" t="n">
        <v>2.1666666666666665</v>
      </c>
      <c r="T171" s="28" t="n">
        <f si="50" t="shared"/>
        <v>0.16666666666666652</v>
      </c>
      <c r="U171" s="9" t="n">
        <v>2.777027027027027</v>
      </c>
      <c r="V171" s="8" t="n">
        <f si="51" t="shared"/>
        <v>0.7770270270270272</v>
      </c>
      <c r="W171" s="9" t="n">
        <v>2.203507611915859</v>
      </c>
      <c r="X171" s="8" t="n">
        <f si="52" t="shared"/>
        <v>0.20350761191585898</v>
      </c>
      <c r="Y171" s="9" t="n">
        <v>2.1666666666666665</v>
      </c>
      <c r="Z171" s="8" t="n">
        <f si="53" t="shared"/>
        <v>0.16666666666666652</v>
      </c>
      <c r="AA171" s="19" t="n">
        <v>2.077301267198054</v>
      </c>
      <c r="AB171" s="18" t="n">
        <f si="54" t="shared"/>
        <v>0.07730126719805419</v>
      </c>
      <c r="AC171" s="19" t="n">
        <v>2.1666666666666665</v>
      </c>
      <c r="AD171" s="30" t="n">
        <f si="55" t="shared"/>
        <v>0.16666666666666652</v>
      </c>
    </row>
    <row r="172" spans="1:30" x14ac:dyDescent="0.25">
      <c r="A172" s="2" t="n">
        <v>432.0</v>
      </c>
      <c r="B172" s="1" t="n">
        <v>5.0</v>
      </c>
      <c r="C172" s="14" t="n">
        <v>3.6666666666666665</v>
      </c>
      <c r="D172" s="13" t="n">
        <f si="42" t="shared"/>
        <v>1.3333333333333335</v>
      </c>
      <c r="E172" s="14" t="n">
        <v>3.674394212153657</v>
      </c>
      <c r="F172" s="13" t="n">
        <f si="43" t="shared"/>
        <v>1.3256057878463432</v>
      </c>
      <c r="G172" s="14" t="n">
        <v>2.6666666666666665</v>
      </c>
      <c r="H172" s="13" t="n">
        <f si="44" t="shared"/>
        <v>2.3333333333333335</v>
      </c>
      <c r="I172" s="24" t="n">
        <v>3.6666666666666665</v>
      </c>
      <c r="J172" s="23" t="n">
        <f si="45" t="shared"/>
        <v>1.3333333333333335</v>
      </c>
      <c r="K172" s="24" t="n">
        <v>3.1728680702997965</v>
      </c>
      <c r="L172" s="23" t="n">
        <f si="46" t="shared"/>
        <v>1.8271319297002035</v>
      </c>
      <c r="M172" s="24" t="n">
        <v>2.6666666666666665</v>
      </c>
      <c r="N172" s="23" t="n">
        <f si="47" t="shared"/>
        <v>2.3333333333333335</v>
      </c>
      <c r="O172" s="29" t="n">
        <v>4.368292682926829</v>
      </c>
      <c r="P172" s="28" t="n">
        <f si="48" t="shared"/>
        <v>0.6317073170731708</v>
      </c>
      <c r="Q172" s="29" t="n">
        <v>3.3965648847502217</v>
      </c>
      <c r="R172" s="28" t="n">
        <f si="49" t="shared"/>
        <v>1.6034351152497783</v>
      </c>
      <c r="S172" s="29" t="n">
        <v>2.6666666666666665</v>
      </c>
      <c r="T172" s="28" t="n">
        <f si="50" t="shared"/>
        <v>2.3333333333333335</v>
      </c>
      <c r="U172" s="9" t="n">
        <v>2.7049180327868854</v>
      </c>
      <c r="V172" s="8" t="n">
        <f si="51" t="shared"/>
        <v>2.2950819672131146</v>
      </c>
      <c r="W172" s="9" t="n">
        <v>2.954213046171728</v>
      </c>
      <c r="X172" s="8" t="n">
        <f si="52" t="shared"/>
        <v>2.045786953828272</v>
      </c>
      <c r="Y172" s="9" t="n">
        <v>2.6666666666666665</v>
      </c>
      <c r="Z172" s="8" t="n">
        <f si="53" t="shared"/>
        <v>2.3333333333333335</v>
      </c>
      <c r="AA172" s="19" t="n">
        <v>2.6435885782589956</v>
      </c>
      <c r="AB172" s="18" t="n">
        <f si="54" t="shared"/>
        <v>2.3564114217410044</v>
      </c>
      <c r="AC172" s="19" t="n">
        <v>2.6666666666666665</v>
      </c>
      <c r="AD172" s="30" t="n">
        <f si="55" t="shared"/>
        <v>2.3333333333333335</v>
      </c>
    </row>
    <row r="173" spans="1:30" x14ac:dyDescent="0.25">
      <c r="A173" s="2" t="n">
        <v>433.0</v>
      </c>
      <c r="B173" s="1" t="n">
        <v>5.0</v>
      </c>
      <c r="C173" s="14" t="n">
        <v>2.734375</v>
      </c>
      <c r="D173" s="13" t="n">
        <f si="42" t="shared"/>
        <v>2.265625</v>
      </c>
      <c r="E173" s="14" t="n">
        <v>3.041408591947003</v>
      </c>
      <c r="F173" s="13" t="n">
        <f si="43" t="shared"/>
        <v>1.958591408052997</v>
      </c>
      <c r="G173" s="14" t="n">
        <v>2.6666666666666665</v>
      </c>
      <c r="H173" s="13" t="n">
        <f si="44" t="shared"/>
        <v>2.3333333333333335</v>
      </c>
      <c r="I173" s="24" t="n">
        <v>2.734375</v>
      </c>
      <c r="J173" s="23" t="n">
        <f si="45" t="shared"/>
        <v>2.265625</v>
      </c>
      <c r="K173" s="24" t="n">
        <v>3.1839277544260662</v>
      </c>
      <c r="L173" s="23" t="n">
        <f si="46" t="shared"/>
        <v>1.8160722455739338</v>
      </c>
      <c r="M173" s="24" t="n">
        <v>2.6666666666666665</v>
      </c>
      <c r="N173" s="23" t="n">
        <f si="47" t="shared"/>
        <v>2.3333333333333335</v>
      </c>
      <c r="O173" s="29" t="n">
        <v>4.368292682926829</v>
      </c>
      <c r="P173" s="28" t="n">
        <f si="48" t="shared"/>
        <v>0.6317073170731708</v>
      </c>
      <c r="Q173" s="29" t="n">
        <v>3.1195826374730644</v>
      </c>
      <c r="R173" s="28" t="n">
        <f si="49" t="shared"/>
        <v>1.8804173625269356</v>
      </c>
      <c r="S173" s="29" t="n">
        <v>2.6666666666666665</v>
      </c>
      <c r="T173" s="28" t="n">
        <f si="50" t="shared"/>
        <v>2.3333333333333335</v>
      </c>
      <c r="U173" s="9" t="n">
        <v>2.777027027027027</v>
      </c>
      <c r="V173" s="8" t="n">
        <f si="51" t="shared"/>
        <v>2.222972972972973</v>
      </c>
      <c r="W173" s="9" t="n">
        <v>3.0093804886447075</v>
      </c>
      <c r="X173" s="8" t="n">
        <f si="52" t="shared"/>
        <v>1.9906195113552925</v>
      </c>
      <c r="Y173" s="9" t="n">
        <v>2.6666666666666665</v>
      </c>
      <c r="Z173" s="8" t="n">
        <f si="53" t="shared"/>
        <v>2.3333333333333335</v>
      </c>
      <c r="AA173" s="19" t="n">
        <v>3.083263923856215</v>
      </c>
      <c r="AB173" s="18" t="n">
        <f si="54" t="shared"/>
        <v>1.9167360761437848</v>
      </c>
      <c r="AC173" s="19" t="n">
        <v>2.6666666666666665</v>
      </c>
      <c r="AD173" s="30" t="n">
        <f si="55" t="shared"/>
        <v>2.3333333333333335</v>
      </c>
    </row>
    <row r="174" spans="1:30" x14ac:dyDescent="0.25">
      <c r="A174" s="2" t="n">
        <v>441.0</v>
      </c>
      <c r="B174" s="1" t="n">
        <v>10.0</v>
      </c>
      <c r="C174" s="14" t="n">
        <v>6.882352941176471</v>
      </c>
      <c r="D174" s="13" t="n">
        <f si="42" t="shared"/>
        <v>3.117647058823529</v>
      </c>
      <c r="E174" s="14" t="n">
        <v>7.076496192054108</v>
      </c>
      <c r="F174" s="13" t="n">
        <f si="43" t="shared"/>
        <v>2.9235038079458917</v>
      </c>
      <c r="G174" s="14" t="n">
        <v>7.111111111111111</v>
      </c>
      <c r="H174" s="13" t="n">
        <f si="44" t="shared"/>
        <v>2.8888888888888893</v>
      </c>
      <c r="I174" s="24" t="n">
        <v>6.882352941176471</v>
      </c>
      <c r="J174" s="23" t="n">
        <f si="45" t="shared"/>
        <v>3.117647058823529</v>
      </c>
      <c r="K174" s="24" t="n">
        <v>8.534037512203625</v>
      </c>
      <c r="L174" s="23" t="n">
        <f si="46" t="shared"/>
        <v>1.465962487796375</v>
      </c>
      <c r="M174" s="24" t="n">
        <v>7.111111111111111</v>
      </c>
      <c r="N174" s="23" t="n">
        <f si="47" t="shared"/>
        <v>2.8888888888888893</v>
      </c>
      <c r="O174" s="29" t="n">
        <v>4.368292682926829</v>
      </c>
      <c r="P174" s="28" t="n">
        <f si="48" t="shared"/>
        <v>5.631707317073171</v>
      </c>
      <c r="Q174" s="29" t="n">
        <v>9.897573720885571</v>
      </c>
      <c r="R174" s="28" t="n">
        <f si="49" t="shared"/>
        <v>0.10242627911442881</v>
      </c>
      <c r="S174" s="29" t="n">
        <v>7.222222222222222</v>
      </c>
      <c r="T174" s="28" t="n">
        <f si="50" t="shared"/>
        <v>2.7777777777777777</v>
      </c>
      <c r="U174" s="9" t="n">
        <v>7.153846153846154</v>
      </c>
      <c r="V174" s="8" t="n">
        <f si="51" t="shared"/>
        <v>2.846153846153846</v>
      </c>
      <c r="W174" s="9" t="n">
        <v>9.83462370495858</v>
      </c>
      <c r="X174" s="8" t="n">
        <f si="52" t="shared"/>
        <v>0.16537629504142082</v>
      </c>
      <c r="Y174" s="9" t="n">
        <v>7.111111111111111</v>
      </c>
      <c r="Z174" s="8" t="n">
        <f si="53" t="shared"/>
        <v>2.8888888888888893</v>
      </c>
      <c r="AA174" s="19" t="n">
        <v>9.953038903366108</v>
      </c>
      <c r="AB174" s="18" t="n">
        <f si="54" t="shared"/>
        <v>0.046961096633891586</v>
      </c>
      <c r="AC174" s="19" t="n">
        <v>7.222222222222222</v>
      </c>
      <c r="AD174" s="30" t="n">
        <f si="55" t="shared"/>
        <v>2.7777777777777777</v>
      </c>
    </row>
    <row r="175" spans="1:30" x14ac:dyDescent="0.25">
      <c r="A175" s="2" t="n">
        <v>442.0</v>
      </c>
      <c r="B175" s="1" t="n">
        <v>5.0</v>
      </c>
      <c r="C175" s="14" t="n">
        <v>3.6666666666666665</v>
      </c>
      <c r="D175" s="13" t="n">
        <f si="42" t="shared"/>
        <v>1.3333333333333335</v>
      </c>
      <c r="E175" s="14" t="n">
        <v>3.916108188973435</v>
      </c>
      <c r="F175" s="13" t="n">
        <f si="43" t="shared"/>
        <v>1.083891811026565</v>
      </c>
      <c r="G175" s="14" t="n">
        <v>3.111111111111111</v>
      </c>
      <c r="H175" s="13" t="n">
        <f si="44" t="shared"/>
        <v>1.8888888888888888</v>
      </c>
      <c r="I175" s="24" t="n">
        <v>3.6666666666666665</v>
      </c>
      <c r="J175" s="23" t="n">
        <f si="45" t="shared"/>
        <v>1.3333333333333335</v>
      </c>
      <c r="K175" s="24" t="n">
        <v>4.412036290613388</v>
      </c>
      <c r="L175" s="23" t="n">
        <f si="46" t="shared"/>
        <v>0.5879637093866119</v>
      </c>
      <c r="M175" s="24" t="n">
        <v>3.111111111111111</v>
      </c>
      <c r="N175" s="23" t="n">
        <f si="47" t="shared"/>
        <v>1.8888888888888888</v>
      </c>
      <c r="O175" s="29" t="n">
        <v>4.368292682926829</v>
      </c>
      <c r="P175" s="28" t="n">
        <f si="48" t="shared"/>
        <v>0.6317073170731708</v>
      </c>
      <c r="Q175" s="29" t="n">
        <v>3.749146016941424</v>
      </c>
      <c r="R175" s="28" t="n">
        <f si="49" t="shared"/>
        <v>1.250853983058576</v>
      </c>
      <c r="S175" s="29" t="n">
        <v>3.111111111111111</v>
      </c>
      <c r="T175" s="28" t="n">
        <f si="50" t="shared"/>
        <v>1.8888888888888888</v>
      </c>
      <c r="U175" s="9" t="n">
        <v>4.333333333333333</v>
      </c>
      <c r="V175" s="8" t="n">
        <f si="51" t="shared"/>
        <v>0.666666666666667</v>
      </c>
      <c r="W175" s="9" t="n">
        <v>4.654881696424352</v>
      </c>
      <c r="X175" s="8" t="n">
        <f si="52" t="shared"/>
        <v>0.34511830357564843</v>
      </c>
      <c r="Y175" s="9" t="n">
        <v>3.111111111111111</v>
      </c>
      <c r="Z175" s="8" t="n">
        <f si="53" t="shared"/>
        <v>1.8888888888888888</v>
      </c>
      <c r="AA175" s="19" t="n">
        <v>4.239609293786064</v>
      </c>
      <c r="AB175" s="18" t="n">
        <f si="54" t="shared"/>
        <v>0.7603907062139363</v>
      </c>
      <c r="AC175" s="19" t="n">
        <v>3.111111111111111</v>
      </c>
      <c r="AD175" s="30" t="n">
        <f si="55" t="shared"/>
        <v>1.8888888888888888</v>
      </c>
    </row>
    <row r="176" spans="1:30" x14ac:dyDescent="0.25">
      <c r="A176" s="2" t="n">
        <v>444.0</v>
      </c>
      <c r="B176" s="1" t="n">
        <v>1.0</v>
      </c>
      <c r="C176" s="14" t="n">
        <v>2.734375</v>
      </c>
      <c r="D176" s="13" t="n">
        <f si="42" t="shared"/>
        <v>1.734375</v>
      </c>
      <c r="E176" s="14" t="n">
        <v>2.121985850235374</v>
      </c>
      <c r="F176" s="13" t="n">
        <f si="43" t="shared"/>
        <v>1.1219858502353741</v>
      </c>
      <c r="G176" s="14" t="n">
        <v>2.0555555555555554</v>
      </c>
      <c r="H176" s="13" t="n">
        <f si="44" t="shared"/>
        <v>1.0555555555555554</v>
      </c>
      <c r="I176" s="24" t="n">
        <v>2.734375</v>
      </c>
      <c r="J176" s="23" t="n">
        <f si="45" t="shared"/>
        <v>1.734375</v>
      </c>
      <c r="K176" s="24" t="n">
        <v>1.8241134392543132</v>
      </c>
      <c r="L176" s="23" t="n">
        <f si="46" t="shared"/>
        <v>0.8241134392543132</v>
      </c>
      <c r="M176" s="24" t="n">
        <v>2.0555555555555554</v>
      </c>
      <c r="N176" s="23" t="n">
        <f si="47" t="shared"/>
        <v>1.0555555555555554</v>
      </c>
      <c r="O176" s="29" t="n">
        <v>4.368292682926829</v>
      </c>
      <c r="P176" s="28" t="n">
        <f si="48" t="shared"/>
        <v>3.368292682926829</v>
      </c>
      <c r="Q176" s="29" t="n">
        <v>1.7567629126977549</v>
      </c>
      <c r="R176" s="28" t="n">
        <f si="49" t="shared"/>
        <v>0.7567629126977549</v>
      </c>
      <c r="S176" s="29" t="n">
        <v>2.0555555555555554</v>
      </c>
      <c r="T176" s="28" t="n">
        <f si="50" t="shared"/>
        <v>1.0555555555555554</v>
      </c>
      <c r="U176" s="9" t="n">
        <v>2.777027027027027</v>
      </c>
      <c r="V176" s="8" t="n">
        <f si="51" t="shared"/>
        <v>1.7770270270270272</v>
      </c>
      <c r="W176" s="9" t="n">
        <v>1.6347506537753076</v>
      </c>
      <c r="X176" s="8" t="n">
        <f si="52" t="shared"/>
        <v>0.6347506537753076</v>
      </c>
      <c r="Y176" s="9" t="n">
        <v>2.0555555555555554</v>
      </c>
      <c r="Z176" s="8" t="n">
        <f si="53" t="shared"/>
        <v>1.0555555555555554</v>
      </c>
      <c r="AA176" s="19" t="n">
        <v>1.8765405739806236</v>
      </c>
      <c r="AB176" s="18" t="n">
        <f si="54" t="shared"/>
        <v>0.8765405739806236</v>
      </c>
      <c r="AC176" s="19" t="n">
        <v>2.0555555555555554</v>
      </c>
      <c r="AD176" s="30" t="n">
        <f si="55" t="shared"/>
        <v>1.0555555555555554</v>
      </c>
    </row>
    <row r="177" spans="1:30" x14ac:dyDescent="0.25">
      <c r="A177" s="2" t="n">
        <v>450.0</v>
      </c>
      <c r="B177" s="1" t="n">
        <v>5.0</v>
      </c>
      <c r="C177" s="14" t="n">
        <v>7.048780487804878</v>
      </c>
      <c r="D177" s="13" t="n">
        <f si="42" t="shared"/>
        <v>2.048780487804878</v>
      </c>
      <c r="E177" s="14" t="n">
        <v>6.802425183452377</v>
      </c>
      <c r="F177" s="13" t="n">
        <f si="43" t="shared"/>
        <v>1.8024251834523772</v>
      </c>
      <c r="G177" s="14" t="n">
        <v>6.388888888888889</v>
      </c>
      <c r="H177" s="13" t="n">
        <f si="44" t="shared"/>
        <v>1.3888888888888893</v>
      </c>
      <c r="I177" s="24" t="n">
        <v>7.048780487804878</v>
      </c>
      <c r="J177" s="23" t="n">
        <f si="45" t="shared"/>
        <v>2.048780487804878</v>
      </c>
      <c r="K177" s="24" t="n">
        <v>3.822274821140332</v>
      </c>
      <c r="L177" s="23" t="n">
        <f si="46" t="shared"/>
        <v>1.177725178859668</v>
      </c>
      <c r="M177" s="24" t="n">
        <v>6.388888888888889</v>
      </c>
      <c r="N177" s="23" t="n">
        <f si="47" t="shared"/>
        <v>1.3888888888888893</v>
      </c>
      <c r="O177" s="29" t="n">
        <v>4.368292682926829</v>
      </c>
      <c r="P177" s="28" t="n">
        <f si="48" t="shared"/>
        <v>0.6317073170731708</v>
      </c>
      <c r="Q177" s="29" t="n">
        <v>4.191324289776398</v>
      </c>
      <c r="R177" s="28" t="n">
        <f si="49" t="shared"/>
        <v>0.8086757102236017</v>
      </c>
      <c r="S177" s="29" t="n">
        <v>6.388888888888889</v>
      </c>
      <c r="T177" s="28" t="n">
        <f si="50" t="shared"/>
        <v>1.3888888888888893</v>
      </c>
      <c r="U177" s="9" t="n">
        <v>6.368421052631579</v>
      </c>
      <c r="V177" s="8" t="n">
        <f si="51" t="shared"/>
        <v>1.3684210526315788</v>
      </c>
      <c r="W177" s="9" t="n">
        <v>1.7628256138423914</v>
      </c>
      <c r="X177" s="8" t="n">
        <f si="52" t="shared"/>
        <v>3.2371743861576086</v>
      </c>
      <c r="Y177" s="9" t="n">
        <v>6.388888888888889</v>
      </c>
      <c r="Z177" s="8" t="n">
        <f si="53" t="shared"/>
        <v>1.3888888888888893</v>
      </c>
      <c r="AA177" s="19" t="n">
        <v>2.6962432739494084</v>
      </c>
      <c r="AB177" s="18" t="n">
        <f si="54" t="shared"/>
        <v>2.3037567260505916</v>
      </c>
      <c r="AC177" s="19" t="n">
        <v>6.388888888888889</v>
      </c>
      <c r="AD177" s="30" t="n">
        <f si="55" t="shared"/>
        <v>1.3888888888888893</v>
      </c>
    </row>
    <row r="178" spans="1:30" x14ac:dyDescent="0.25">
      <c r="A178" s="2" t="n">
        <v>452.0</v>
      </c>
      <c r="B178" s="1" t="n">
        <v>5.0</v>
      </c>
      <c r="C178" s="14" t="n">
        <v>2.734375</v>
      </c>
      <c r="D178" s="13" t="n">
        <f si="42" t="shared"/>
        <v>2.265625</v>
      </c>
      <c r="E178" s="14" t="n">
        <v>2.082237665564098</v>
      </c>
      <c r="F178" s="13" t="n">
        <f si="43" t="shared"/>
        <v>2.917762334435902</v>
      </c>
      <c r="G178" s="14" t="n">
        <v>1.9444444444444444</v>
      </c>
      <c r="H178" s="13" t="n">
        <f si="44" t="shared"/>
        <v>3.0555555555555554</v>
      </c>
      <c r="I178" s="24" t="n">
        <v>2.734375</v>
      </c>
      <c r="J178" s="23" t="n">
        <f si="45" t="shared"/>
        <v>2.265625</v>
      </c>
      <c r="K178" s="24" t="n">
        <v>2.01228726217694</v>
      </c>
      <c r="L178" s="23" t="n">
        <f si="46" t="shared"/>
        <v>2.98771273782306</v>
      </c>
      <c r="M178" s="24" t="n">
        <v>1.9444444444444444</v>
      </c>
      <c r="N178" s="23" t="n">
        <f si="47" t="shared"/>
        <v>3.0555555555555554</v>
      </c>
      <c r="O178" s="29" t="n">
        <v>4.368292682926829</v>
      </c>
      <c r="P178" s="28" t="n">
        <f si="48" t="shared"/>
        <v>0.6317073170731708</v>
      </c>
      <c r="Q178" s="29" t="n">
        <v>1.8456585293137189</v>
      </c>
      <c r="R178" s="28" t="n">
        <f si="49" t="shared"/>
        <v>3.154341470686281</v>
      </c>
      <c r="S178" s="29" t="n">
        <v>1.9444444444444444</v>
      </c>
      <c r="T178" s="28" t="n">
        <f si="50" t="shared"/>
        <v>3.0555555555555554</v>
      </c>
      <c r="U178" s="9" t="n">
        <v>2.777027027027027</v>
      </c>
      <c r="V178" s="8" t="n">
        <f si="51" t="shared"/>
        <v>2.222972972972973</v>
      </c>
      <c r="W178" s="9" t="n">
        <v>1.7528518145341019</v>
      </c>
      <c r="X178" s="8" t="n">
        <f si="52" t="shared"/>
        <v>3.247148185465898</v>
      </c>
      <c r="Y178" s="9" t="n">
        <v>1.9444444444444444</v>
      </c>
      <c r="Z178" s="8" t="n">
        <f si="53" t="shared"/>
        <v>3.0555555555555554</v>
      </c>
      <c r="AA178" s="19" t="n">
        <v>1.6709149298292336</v>
      </c>
      <c r="AB178" s="18" t="n">
        <f si="54" t="shared"/>
        <v>3.329085070170766</v>
      </c>
      <c r="AC178" s="19" t="n">
        <v>1.9444444444444444</v>
      </c>
      <c r="AD178" s="30" t="n">
        <f si="55" t="shared"/>
        <v>3.0555555555555554</v>
      </c>
    </row>
    <row r="179" spans="1:30" x14ac:dyDescent="0.25">
      <c r="A179" s="2" t="n">
        <v>453.0</v>
      </c>
      <c r="B179" s="1" t="n">
        <v>3.0</v>
      </c>
      <c r="C179" s="14" t="n">
        <v>3.6666666666666665</v>
      </c>
      <c r="D179" s="13" t="n">
        <f si="42" t="shared"/>
        <v>0.6666666666666665</v>
      </c>
      <c r="E179" s="14" t="n">
        <v>3.2040411656278085</v>
      </c>
      <c r="F179" s="13" t="n">
        <f si="43" t="shared"/>
        <v>0.2040411656278085</v>
      </c>
      <c r="G179" s="14" t="n">
        <v>2.6666666666666665</v>
      </c>
      <c r="H179" s="13" t="n">
        <f si="44" t="shared"/>
        <v>0.3333333333333335</v>
      </c>
      <c r="I179" s="24" t="n">
        <v>3.6666666666666665</v>
      </c>
      <c r="J179" s="23" t="n">
        <f si="45" t="shared"/>
        <v>0.6666666666666665</v>
      </c>
      <c r="K179" s="24" t="n">
        <v>3.033246337182718</v>
      </c>
      <c r="L179" s="23" t="n">
        <f si="46" t="shared"/>
        <v>0.033246337182717856</v>
      </c>
      <c r="M179" s="24" t="n">
        <v>2.6666666666666665</v>
      </c>
      <c r="N179" s="23" t="n">
        <f si="47" t="shared"/>
        <v>0.3333333333333335</v>
      </c>
      <c r="O179" s="29" t="n">
        <v>4.368292682926829</v>
      </c>
      <c r="P179" s="28" t="n">
        <f si="48" t="shared"/>
        <v>1.3682926829268292</v>
      </c>
      <c r="Q179" s="29" t="n">
        <v>2.84993720554351</v>
      </c>
      <c r="R179" s="28" t="n">
        <f si="49" t="shared"/>
        <v>0.15006279445649007</v>
      </c>
      <c r="S179" s="29" t="n">
        <v>2.6666666666666665</v>
      </c>
      <c r="T179" s="28" t="n">
        <f si="50" t="shared"/>
        <v>0.3333333333333335</v>
      </c>
      <c r="U179" s="9" t="n">
        <v>2.777027027027027</v>
      </c>
      <c r="V179" s="8" t="n">
        <f si="51" t="shared"/>
        <v>0.2229729729729728</v>
      </c>
      <c r="W179" s="9" t="n">
        <v>3.343878450947696</v>
      </c>
      <c r="X179" s="8" t="n">
        <f si="52" t="shared"/>
        <v>0.3438784509476962</v>
      </c>
      <c r="Y179" s="9" t="n">
        <v>2.6666666666666665</v>
      </c>
      <c r="Z179" s="8" t="n">
        <f si="53" t="shared"/>
        <v>0.3333333333333335</v>
      </c>
      <c r="AA179" s="19" t="n">
        <v>2.8833906720505524</v>
      </c>
      <c r="AB179" s="18" t="n">
        <f si="54" t="shared"/>
        <v>0.11660932794944756</v>
      </c>
      <c r="AC179" s="19" t="n">
        <v>2.6666666666666665</v>
      </c>
      <c r="AD179" s="30" t="n">
        <f si="55" t="shared"/>
        <v>0.3333333333333335</v>
      </c>
    </row>
    <row r="180" spans="1:30" x14ac:dyDescent="0.25">
      <c r="A180" s="2" t="n">
        <v>455.0</v>
      </c>
      <c r="B180" s="1" t="n">
        <v>2.0</v>
      </c>
      <c r="C180" s="14" t="n">
        <v>3.0</v>
      </c>
      <c r="D180" s="13" t="n">
        <f si="42" t="shared"/>
        <v>1.0</v>
      </c>
      <c r="E180" s="14" t="n">
        <v>3.538538354145779</v>
      </c>
      <c r="F180" s="13" t="n">
        <f si="43" t="shared"/>
        <v>1.5385383541457789</v>
      </c>
      <c r="G180" s="14" t="n">
        <v>2.6666666666666665</v>
      </c>
      <c r="H180" s="13" t="n">
        <f si="44" t="shared"/>
        <v>0.6666666666666665</v>
      </c>
      <c r="I180" s="24" t="n">
        <v>3.0</v>
      </c>
      <c r="J180" s="23" t="n">
        <f si="45" t="shared"/>
        <v>1.0</v>
      </c>
      <c r="K180" s="24" t="n">
        <v>2.5765435887354853</v>
      </c>
      <c r="L180" s="23" t="n">
        <f si="46" t="shared"/>
        <v>0.5765435887354853</v>
      </c>
      <c r="M180" s="24" t="n">
        <v>2.6666666666666665</v>
      </c>
      <c r="N180" s="23" t="n">
        <f si="47" t="shared"/>
        <v>0.6666666666666665</v>
      </c>
      <c r="O180" s="29" t="n">
        <v>4.368292682926829</v>
      </c>
      <c r="P180" s="28" t="n">
        <f si="48" t="shared"/>
        <v>2.368292682926829</v>
      </c>
      <c r="Q180" s="29" t="n">
        <v>2.3504924371188904</v>
      </c>
      <c r="R180" s="28" t="n">
        <f si="49" t="shared"/>
        <v>0.35049243711889044</v>
      </c>
      <c r="S180" s="29" t="n">
        <v>2.6666666666666665</v>
      </c>
      <c r="T180" s="28" t="n">
        <f si="50" t="shared"/>
        <v>0.6666666666666665</v>
      </c>
      <c r="U180" s="9" t="n">
        <v>2.777027027027027</v>
      </c>
      <c r="V180" s="8" t="n">
        <f si="51" t="shared"/>
        <v>0.7770270270270272</v>
      </c>
      <c r="W180" s="9" t="n">
        <v>2.5668492819191617</v>
      </c>
      <c r="X180" s="8" t="n">
        <f si="52" t="shared"/>
        <v>0.5668492819191617</v>
      </c>
      <c r="Y180" s="9" t="n">
        <v>2.6666666666666665</v>
      </c>
      <c r="Z180" s="8" t="n">
        <f si="53" t="shared"/>
        <v>0.6666666666666665</v>
      </c>
      <c r="AA180" s="19" t="n">
        <v>2.234919515558935</v>
      </c>
      <c r="AB180" s="18" t="n">
        <f si="54" t="shared"/>
        <v>0.2349195155589352</v>
      </c>
      <c r="AC180" s="19" t="n">
        <v>2.6666666666666665</v>
      </c>
      <c r="AD180" s="30" t="n">
        <f si="55" t="shared"/>
        <v>0.6666666666666665</v>
      </c>
    </row>
    <row r="181" spans="1:30" x14ac:dyDescent="0.25">
      <c r="A181" s="2" t="n">
        <v>456.0</v>
      </c>
      <c r="B181" s="1" t="n">
        <v>10.0</v>
      </c>
      <c r="C181" s="14" t="n">
        <v>3.7333333333333334</v>
      </c>
      <c r="D181" s="13" t="n">
        <f si="42" t="shared"/>
        <v>6.266666666666667</v>
      </c>
      <c r="E181" s="14" t="n">
        <v>1.0126321284859248</v>
      </c>
      <c r="F181" s="13" t="n">
        <f si="43" t="shared"/>
        <v>8.987367871514076</v>
      </c>
      <c r="G181" s="14" t="n">
        <v>2.8333333333333335</v>
      </c>
      <c r="H181" s="13" t="n">
        <f si="44" t="shared"/>
        <v>7.166666666666666</v>
      </c>
      <c r="I181" s="24" t="n">
        <v>3.7333333333333334</v>
      </c>
      <c r="J181" s="23" t="n">
        <f si="45" t="shared"/>
        <v>6.266666666666667</v>
      </c>
      <c r="K181" s="24" t="n">
        <v>1.1735182161680502</v>
      </c>
      <c r="L181" s="23" t="n">
        <f si="46" t="shared"/>
        <v>8.82648178383195</v>
      </c>
      <c r="M181" s="24" t="n">
        <v>2.8333333333333335</v>
      </c>
      <c r="N181" s="23" t="n">
        <f si="47" t="shared"/>
        <v>7.166666666666666</v>
      </c>
      <c r="O181" s="29" t="n">
        <v>4.368292682926829</v>
      </c>
      <c r="P181" s="28" t="n">
        <f si="48" t="shared"/>
        <v>5.631707317073171</v>
      </c>
      <c r="Q181" s="29" t="n">
        <v>1.9480346213538056</v>
      </c>
      <c r="R181" s="28" t="n">
        <f si="49" t="shared"/>
        <v>8.051965378646194</v>
      </c>
      <c r="S181" s="29" t="n">
        <v>2.8333333333333335</v>
      </c>
      <c r="T181" s="28" t="n">
        <f si="50" t="shared"/>
        <v>7.166666666666666</v>
      </c>
      <c r="U181" s="9" t="n">
        <v>3.4347826086956523</v>
      </c>
      <c r="V181" s="8" t="n">
        <f si="51" t="shared"/>
        <v>6.565217391304348</v>
      </c>
      <c r="W181" s="9" t="n">
        <v>1.3985880116249416</v>
      </c>
      <c r="X181" s="8" t="n">
        <f si="52" t="shared"/>
        <v>8.601411988375059</v>
      </c>
      <c r="Y181" s="9" t="n">
        <v>2.8333333333333335</v>
      </c>
      <c r="Z181" s="8" t="n">
        <f si="53" t="shared"/>
        <v>7.166666666666666</v>
      </c>
      <c r="AA181" s="19" t="n">
        <v>2.048350558215719</v>
      </c>
      <c r="AB181" s="18" t="n">
        <f si="54" t="shared"/>
        <v>7.951649441784281</v>
      </c>
      <c r="AC181" s="19" t="n">
        <v>2.8333333333333335</v>
      </c>
      <c r="AD181" s="30" t="n">
        <f si="55" t="shared"/>
        <v>7.166666666666666</v>
      </c>
    </row>
    <row r="182" spans="1:30" x14ac:dyDescent="0.25">
      <c r="A182" s="2" t="n">
        <v>459.0</v>
      </c>
      <c r="B182" s="1" t="n">
        <v>5.0</v>
      </c>
      <c r="C182" s="14" t="n">
        <v>2.734375</v>
      </c>
      <c r="D182" s="13" t="n">
        <f si="42" t="shared"/>
        <v>2.265625</v>
      </c>
      <c r="E182" s="14" t="n">
        <v>2.660917331830616</v>
      </c>
      <c r="F182" s="13" t="n">
        <f si="43" t="shared"/>
        <v>2.339082668169384</v>
      </c>
      <c r="G182" s="14" t="n">
        <v>2.0555555555555554</v>
      </c>
      <c r="H182" s="13" t="n">
        <f si="44" t="shared"/>
        <v>2.9444444444444446</v>
      </c>
      <c r="I182" s="24" t="n">
        <v>2.734375</v>
      </c>
      <c r="J182" s="23" t="n">
        <f si="45" t="shared"/>
        <v>2.265625</v>
      </c>
      <c r="K182" s="24" t="n">
        <v>2.313739536538563</v>
      </c>
      <c r="L182" s="23" t="n">
        <f si="46" t="shared"/>
        <v>2.686260463461437</v>
      </c>
      <c r="M182" s="24" t="n">
        <v>2.0555555555555554</v>
      </c>
      <c r="N182" s="23" t="n">
        <f si="47" t="shared"/>
        <v>2.9444444444444446</v>
      </c>
      <c r="O182" s="29" t="n">
        <v>4.368292682926829</v>
      </c>
      <c r="P182" s="28" t="n">
        <f si="48" t="shared"/>
        <v>0.6317073170731708</v>
      </c>
      <c r="Q182" s="29" t="n">
        <v>2.1626471849403517</v>
      </c>
      <c r="R182" s="28" t="n">
        <f si="49" t="shared"/>
        <v>2.8373528150596483</v>
      </c>
      <c r="S182" s="29" t="n">
        <v>2.0555555555555554</v>
      </c>
      <c r="T182" s="28" t="n">
        <f si="50" t="shared"/>
        <v>2.9444444444444446</v>
      </c>
      <c r="U182" s="9" t="n">
        <v>2.777027027027027</v>
      </c>
      <c r="V182" s="8" t="n">
        <f si="51" t="shared"/>
        <v>2.222972972972973</v>
      </c>
      <c r="W182" s="9" t="n">
        <v>2.0774226103616265</v>
      </c>
      <c r="X182" s="8" t="n">
        <f si="52" t="shared"/>
        <v>2.9225773896383735</v>
      </c>
      <c r="Y182" s="9" t="n">
        <v>2.0555555555555554</v>
      </c>
      <c r="Z182" s="8" t="n">
        <f si="53" t="shared"/>
        <v>2.9444444444444446</v>
      </c>
      <c r="AA182" s="19" t="n">
        <v>2.086553770421272</v>
      </c>
      <c r="AB182" s="18" t="n">
        <f si="54" t="shared"/>
        <v>2.913446229578728</v>
      </c>
      <c r="AC182" s="19" t="n">
        <v>2.0555555555555554</v>
      </c>
      <c r="AD182" s="30" t="n">
        <f si="55" t="shared"/>
        <v>2.9444444444444446</v>
      </c>
    </row>
    <row r="183" spans="1:30" x14ac:dyDescent="0.25">
      <c r="A183" s="2" t="n">
        <v>462.0</v>
      </c>
      <c r="B183" s="1" t="n">
        <v>3.0</v>
      </c>
      <c r="C183" s="14" t="n">
        <v>3.7333333333333334</v>
      </c>
      <c r="D183" s="13" t="n">
        <f si="42" t="shared"/>
        <v>0.7333333333333334</v>
      </c>
      <c r="E183" s="14" t="n">
        <v>1.1494648130261835</v>
      </c>
      <c r="F183" s="13" t="n">
        <f si="43" t="shared"/>
        <v>1.8505351869738165</v>
      </c>
      <c r="G183" s="14" t="n">
        <v>1.9444444444444444</v>
      </c>
      <c r="H183" s="13" t="n">
        <f si="44" t="shared"/>
        <v>1.0555555555555556</v>
      </c>
      <c r="I183" s="24" t="n">
        <v>3.7333333333333334</v>
      </c>
      <c r="J183" s="23" t="n">
        <f si="45" t="shared"/>
        <v>0.7333333333333334</v>
      </c>
      <c r="K183" s="24" t="n">
        <v>1.1712764388241879</v>
      </c>
      <c r="L183" s="23" t="n">
        <f si="46" t="shared"/>
        <v>1.8287235611758121</v>
      </c>
      <c r="M183" s="24" t="n">
        <v>1.9444444444444444</v>
      </c>
      <c r="N183" s="23" t="n">
        <f si="47" t="shared"/>
        <v>1.0555555555555556</v>
      </c>
      <c r="O183" s="29" t="n">
        <v>4.368292682926829</v>
      </c>
      <c r="P183" s="28" t="n">
        <f si="48" t="shared"/>
        <v>1.3682926829268292</v>
      </c>
      <c r="Q183" s="29" t="n">
        <v>1.2274033750902102</v>
      </c>
      <c r="R183" s="28" t="n">
        <f si="49" t="shared"/>
        <v>1.7725966249097898</v>
      </c>
      <c r="S183" s="29" t="n">
        <v>1.9444444444444444</v>
      </c>
      <c r="T183" s="28" t="n">
        <f si="50" t="shared"/>
        <v>1.0555555555555556</v>
      </c>
      <c r="U183" s="9" t="n">
        <v>2.777027027027027</v>
      </c>
      <c r="V183" s="8" t="n">
        <f si="51" t="shared"/>
        <v>0.2229729729729728</v>
      </c>
      <c r="W183" s="9" t="n">
        <v>1.146087489628779</v>
      </c>
      <c r="X183" s="8" t="n">
        <f si="52" t="shared"/>
        <v>1.853912510371221</v>
      </c>
      <c r="Y183" s="9" t="n">
        <v>1.9444444444444444</v>
      </c>
      <c r="Z183" s="8" t="n">
        <f si="53" t="shared"/>
        <v>1.0555555555555556</v>
      </c>
      <c r="AA183" s="19" t="n">
        <v>1.0641616956721078</v>
      </c>
      <c r="AB183" s="18" t="n">
        <f si="54" t="shared"/>
        <v>1.9358383043278922</v>
      </c>
      <c r="AC183" s="19" t="n">
        <v>1.9444444444444444</v>
      </c>
      <c r="AD183" s="30" t="n">
        <f si="55" t="shared"/>
        <v>1.0555555555555556</v>
      </c>
    </row>
    <row r="184" spans="1:30" x14ac:dyDescent="0.25">
      <c r="A184" s="2" t="n">
        <v>465.0</v>
      </c>
      <c r="B184" s="1" t="n">
        <v>4.0</v>
      </c>
      <c r="C184" s="14" t="n">
        <v>2.734375</v>
      </c>
      <c r="D184" s="13" t="n">
        <f si="42" t="shared"/>
        <v>1.265625</v>
      </c>
      <c r="E184" s="14" t="n">
        <v>2.082237665564098</v>
      </c>
      <c r="F184" s="13" t="n">
        <f si="43" t="shared"/>
        <v>1.9177623344359018</v>
      </c>
      <c r="G184" s="14" t="n">
        <v>1.9444444444444444</v>
      </c>
      <c r="H184" s="13" t="n">
        <f si="44" t="shared"/>
        <v>2.0555555555555554</v>
      </c>
      <c r="I184" s="24" t="n">
        <v>2.734375</v>
      </c>
      <c r="J184" s="23" t="n">
        <f si="45" t="shared"/>
        <v>1.265625</v>
      </c>
      <c r="K184" s="24" t="n">
        <v>2.01228726217694</v>
      </c>
      <c r="L184" s="23" t="n">
        <f si="46" t="shared"/>
        <v>1.9877127378230601</v>
      </c>
      <c r="M184" s="24" t="n">
        <v>1.9444444444444444</v>
      </c>
      <c r="N184" s="23" t="n">
        <f si="47" t="shared"/>
        <v>2.0555555555555554</v>
      </c>
      <c r="O184" s="29" t="n">
        <v>4.368292682926829</v>
      </c>
      <c r="P184" s="28" t="n">
        <f si="48" t="shared"/>
        <v>0.36829268292682915</v>
      </c>
      <c r="Q184" s="29" t="n">
        <v>1.8456585293137189</v>
      </c>
      <c r="R184" s="28" t="n">
        <f si="49" t="shared"/>
        <v>2.154341470686281</v>
      </c>
      <c r="S184" s="29" t="n">
        <v>1.9444444444444444</v>
      </c>
      <c r="T184" s="28" t="n">
        <f si="50" t="shared"/>
        <v>2.0555555555555554</v>
      </c>
      <c r="U184" s="9" t="n">
        <v>2.777027027027027</v>
      </c>
      <c r="V184" s="8" t="n">
        <f si="51" t="shared"/>
        <v>1.2229729729729728</v>
      </c>
      <c r="W184" s="9" t="n">
        <v>1.7528518145341019</v>
      </c>
      <c r="X184" s="8" t="n">
        <f si="52" t="shared"/>
        <v>2.247148185465898</v>
      </c>
      <c r="Y184" s="9" t="n">
        <v>1.9444444444444444</v>
      </c>
      <c r="Z184" s="8" t="n">
        <f si="53" t="shared"/>
        <v>2.0555555555555554</v>
      </c>
      <c r="AA184" s="19" t="n">
        <v>1.6709149298292336</v>
      </c>
      <c r="AB184" s="18" t="n">
        <f si="54" t="shared"/>
        <v>2.329085070170766</v>
      </c>
      <c r="AC184" s="19" t="n">
        <v>1.9444444444444444</v>
      </c>
      <c r="AD184" s="30" t="n">
        <f si="55" t="shared"/>
        <v>2.0555555555555554</v>
      </c>
    </row>
    <row r="185" spans="1:30" x14ac:dyDescent="0.25">
      <c r="A185" s="2" t="n">
        <v>466.0</v>
      </c>
      <c r="B185" s="1" t="n">
        <v>10.0</v>
      </c>
      <c r="C185" s="14" t="n">
        <v>7.931034482758621</v>
      </c>
      <c r="D185" s="13" t="n">
        <f si="42" t="shared"/>
        <v>2.068965517241379</v>
      </c>
      <c r="E185" s="14" t="n">
        <v>9.30432014394525</v>
      </c>
      <c r="F185" s="13" t="n">
        <f si="43" t="shared"/>
        <v>0.6956798560547508</v>
      </c>
      <c r="G185" s="14" t="n">
        <v>7.666666666666667</v>
      </c>
      <c r="H185" s="13" t="n">
        <f si="44" t="shared"/>
        <v>2.333333333333333</v>
      </c>
      <c r="I185" s="24" t="n">
        <v>7.931034482758621</v>
      </c>
      <c r="J185" s="23" t="n">
        <f si="45" t="shared"/>
        <v>2.068965517241379</v>
      </c>
      <c r="K185" s="24" t="n">
        <v>8.635402649306481</v>
      </c>
      <c r="L185" s="23" t="n">
        <f si="46" t="shared"/>
        <v>1.3645973506935185</v>
      </c>
      <c r="M185" s="24" t="n">
        <v>7.666666666666667</v>
      </c>
      <c r="N185" s="23" t="n">
        <f si="47" t="shared"/>
        <v>2.333333333333333</v>
      </c>
      <c r="O185" s="29" t="n">
        <v>4.368292682926829</v>
      </c>
      <c r="P185" s="28" t="n">
        <f si="48" t="shared"/>
        <v>5.631707317073171</v>
      </c>
      <c r="Q185" s="29" t="n">
        <v>8.826954512890753</v>
      </c>
      <c r="R185" s="28" t="n">
        <f si="49" t="shared"/>
        <v>1.1730454871092473</v>
      </c>
      <c r="S185" s="29" t="n">
        <v>7.666666666666667</v>
      </c>
      <c r="T185" s="28" t="n">
        <f si="50" t="shared"/>
        <v>2.333333333333333</v>
      </c>
      <c r="U185" s="9" t="n">
        <v>7.923076923076923</v>
      </c>
      <c r="V185" s="8" t="n">
        <f si="51" t="shared"/>
        <v>2.0769230769230766</v>
      </c>
      <c r="W185" s="9" t="n">
        <v>9.717186957100639</v>
      </c>
      <c r="X185" s="8" t="n">
        <f si="52" t="shared"/>
        <v>0.2828130428993614</v>
      </c>
      <c r="Y185" s="9" t="n">
        <v>7.666666666666667</v>
      </c>
      <c r="Z185" s="8" t="n">
        <f si="53" t="shared"/>
        <v>2.333333333333333</v>
      </c>
      <c r="AA185" s="19" t="n">
        <v>6.545024713486742</v>
      </c>
      <c r="AB185" s="18" t="n">
        <f si="54" t="shared"/>
        <v>3.4549752865132577</v>
      </c>
      <c r="AC185" s="19" t="n">
        <v>7.666666666666667</v>
      </c>
      <c r="AD185" s="30" t="n">
        <f si="55" t="shared"/>
        <v>2.333333333333333</v>
      </c>
    </row>
    <row r="186" spans="1:30" x14ac:dyDescent="0.25">
      <c r="A186" s="2" t="n">
        <v>467.0</v>
      </c>
      <c r="B186" s="1" t="n">
        <v>10.0</v>
      </c>
      <c r="C186" s="14" t="n">
        <v>7.205882352941177</v>
      </c>
      <c r="D186" s="13" t="n">
        <f si="42" t="shared"/>
        <v>2.7941176470588234</v>
      </c>
      <c r="E186" s="14" t="n">
        <v>8.89735854882187</v>
      </c>
      <c r="F186" s="13" t="n">
        <f si="43" t="shared"/>
        <v>1.1026414511781297</v>
      </c>
      <c r="G186" s="14" t="n">
        <v>7.444444444444445</v>
      </c>
      <c r="H186" s="13" t="n">
        <f si="44" t="shared"/>
        <v>2.5555555555555554</v>
      </c>
      <c r="I186" s="24" t="n">
        <v>7.205882352941177</v>
      </c>
      <c r="J186" s="23" t="n">
        <f si="45" t="shared"/>
        <v>2.7941176470588234</v>
      </c>
      <c r="K186" s="24" t="n">
        <v>9.709624014027627</v>
      </c>
      <c r="L186" s="23" t="n">
        <f si="46" t="shared"/>
        <v>0.29037598597237313</v>
      </c>
      <c r="M186" s="24" t="n">
        <v>7.444444444444445</v>
      </c>
      <c r="N186" s="23" t="n">
        <f si="47" t="shared"/>
        <v>2.5555555555555554</v>
      </c>
      <c r="O186" s="29" t="n">
        <v>4.368292682926829</v>
      </c>
      <c r="P186" s="28" t="n">
        <f si="48" t="shared"/>
        <v>5.631707317073171</v>
      </c>
      <c r="Q186" s="29" t="n">
        <v>8.483410755557198</v>
      </c>
      <c r="R186" s="28" t="n">
        <f si="49" t="shared"/>
        <v>1.5165892444428017</v>
      </c>
      <c r="S186" s="29" t="n">
        <v>7.444444444444445</v>
      </c>
      <c r="T186" s="28" t="n">
        <f si="50" t="shared"/>
        <v>2.5555555555555554</v>
      </c>
      <c r="U186" s="9" t="n">
        <v>6.368421052631579</v>
      </c>
      <c r="V186" s="8" t="n">
        <f si="51" t="shared"/>
        <v>3.6315789473684212</v>
      </c>
      <c r="W186" s="9" t="n">
        <v>7.782766881180635</v>
      </c>
      <c r="X186" s="8" t="n">
        <f si="52" t="shared"/>
        <v>2.2172331188193652</v>
      </c>
      <c r="Y186" s="9" t="n">
        <v>7.444444444444445</v>
      </c>
      <c r="Z186" s="8" t="n">
        <f si="53" t="shared"/>
        <v>2.5555555555555554</v>
      </c>
      <c r="AA186" s="19" t="n">
        <v>9.056808863730923</v>
      </c>
      <c r="AB186" s="18" t="n">
        <f si="54" t="shared"/>
        <v>0.9431911362690766</v>
      </c>
      <c r="AC186" s="19" t="n">
        <v>7.444444444444445</v>
      </c>
      <c r="AD186" s="30" t="n">
        <f si="55" t="shared"/>
        <v>2.5555555555555554</v>
      </c>
    </row>
    <row r="187" spans="1:30" x14ac:dyDescent="0.25">
      <c r="A187" s="2" t="n">
        <v>468.0</v>
      </c>
      <c r="B187" s="1" t="n">
        <v>6.0</v>
      </c>
      <c r="C187" s="14" t="n">
        <v>7.205882352941177</v>
      </c>
      <c r="D187" s="13" t="n">
        <f si="42" t="shared"/>
        <v>1.2058823529411766</v>
      </c>
      <c r="E187" s="14" t="n">
        <v>6.655415618145958</v>
      </c>
      <c r="F187" s="13" t="n">
        <f si="43" t="shared"/>
        <v>0.6554156181459581</v>
      </c>
      <c r="G187" s="14" t="n">
        <v>6.888888888888889</v>
      </c>
      <c r="H187" s="13" t="n">
        <f si="44" t="shared"/>
        <v>0.8888888888888893</v>
      </c>
      <c r="I187" s="24" t="n">
        <v>7.205882352941177</v>
      </c>
      <c r="J187" s="23" t="n">
        <f si="45" t="shared"/>
        <v>1.2058823529411766</v>
      </c>
      <c r="K187" s="24" t="n">
        <v>3.4112647598307255</v>
      </c>
      <c r="L187" s="23" t="n">
        <f si="46" t="shared"/>
        <v>2.5887352401692745</v>
      </c>
      <c r="M187" s="24" t="n">
        <v>6.888888888888889</v>
      </c>
      <c r="N187" s="23" t="n">
        <f si="47" t="shared"/>
        <v>0.8888888888888893</v>
      </c>
      <c r="O187" s="29" t="n">
        <v>4.368292682926829</v>
      </c>
      <c r="P187" s="28" t="n">
        <f si="48" t="shared"/>
        <v>1.6317073170731708</v>
      </c>
      <c r="Q187" s="29" t="n">
        <v>5.2780296143573135</v>
      </c>
      <c r="R187" s="28" t="n">
        <f si="49" t="shared"/>
        <v>0.7219703856426865</v>
      </c>
      <c r="S187" s="29" t="n">
        <v>6.888888888888889</v>
      </c>
      <c r="T187" s="28" t="n">
        <f si="50" t="shared"/>
        <v>0.8888888888888893</v>
      </c>
      <c r="U187" s="9" t="n">
        <v>6.368421052631579</v>
      </c>
      <c r="V187" s="8" t="n">
        <f si="51" t="shared"/>
        <v>0.36842105263157876</v>
      </c>
      <c r="W187" s="9" t="n">
        <v>4.008057866168841</v>
      </c>
      <c r="X187" s="8" t="n">
        <f si="52" t="shared"/>
        <v>1.9919421338311594</v>
      </c>
      <c r="Y187" s="9" t="n">
        <v>6.888888888888889</v>
      </c>
      <c r="Z187" s="8" t="n">
        <f si="53" t="shared"/>
        <v>0.8888888888888893</v>
      </c>
      <c r="AA187" s="19" t="n">
        <v>5.5077546532840636</v>
      </c>
      <c r="AB187" s="18" t="n">
        <f si="54" t="shared"/>
        <v>0.49224534671593645</v>
      </c>
      <c r="AC187" s="19" t="n">
        <v>6.888888888888889</v>
      </c>
      <c r="AD187" s="30" t="n">
        <f si="55" t="shared"/>
        <v>0.8888888888888893</v>
      </c>
    </row>
    <row r="188" spans="1:30" x14ac:dyDescent="0.25">
      <c r="A188" s="2" t="n">
        <v>469.0</v>
      </c>
      <c r="B188" s="1" t="n">
        <v>4.0</v>
      </c>
      <c r="C188" s="14" t="n">
        <v>2.734375</v>
      </c>
      <c r="D188" s="13" t="n">
        <f si="42" t="shared"/>
        <v>1.265625</v>
      </c>
      <c r="E188" s="14" t="n">
        <v>2.082237665564098</v>
      </c>
      <c r="F188" s="13" t="n">
        <f si="43" t="shared"/>
        <v>1.9177623344359018</v>
      </c>
      <c r="G188" s="14" t="n">
        <v>1.9444444444444444</v>
      </c>
      <c r="H188" s="13" t="n">
        <f si="44" t="shared"/>
        <v>2.0555555555555554</v>
      </c>
      <c r="I188" s="24" t="n">
        <v>2.734375</v>
      </c>
      <c r="J188" s="23" t="n">
        <f si="45" t="shared"/>
        <v>1.265625</v>
      </c>
      <c r="K188" s="24" t="n">
        <v>2.01228726217694</v>
      </c>
      <c r="L188" s="23" t="n">
        <f si="46" t="shared"/>
        <v>1.9877127378230601</v>
      </c>
      <c r="M188" s="24" t="n">
        <v>1.9444444444444444</v>
      </c>
      <c r="N188" s="23" t="n">
        <f si="47" t="shared"/>
        <v>2.0555555555555554</v>
      </c>
      <c r="O188" s="29" t="n">
        <v>4.368292682926829</v>
      </c>
      <c r="P188" s="28" t="n">
        <f si="48" t="shared"/>
        <v>0.36829268292682915</v>
      </c>
      <c r="Q188" s="29" t="n">
        <v>1.8456585293137189</v>
      </c>
      <c r="R188" s="28" t="n">
        <f si="49" t="shared"/>
        <v>2.154341470686281</v>
      </c>
      <c r="S188" s="29" t="n">
        <v>1.9444444444444444</v>
      </c>
      <c r="T188" s="28" t="n">
        <f si="50" t="shared"/>
        <v>2.0555555555555554</v>
      </c>
      <c r="U188" s="9" t="n">
        <v>2.777027027027027</v>
      </c>
      <c r="V188" s="8" t="n">
        <f si="51" t="shared"/>
        <v>1.2229729729729728</v>
      </c>
      <c r="W188" s="9" t="n">
        <v>1.7528518145341019</v>
      </c>
      <c r="X188" s="8" t="n">
        <f si="52" t="shared"/>
        <v>2.247148185465898</v>
      </c>
      <c r="Y188" s="9" t="n">
        <v>1.9444444444444444</v>
      </c>
      <c r="Z188" s="8" t="n">
        <f si="53" t="shared"/>
        <v>2.0555555555555554</v>
      </c>
      <c r="AA188" s="19" t="n">
        <v>1.6709149298292336</v>
      </c>
      <c r="AB188" s="18" t="n">
        <f si="54" t="shared"/>
        <v>2.329085070170766</v>
      </c>
      <c r="AC188" s="19" t="n">
        <v>1.9444444444444444</v>
      </c>
      <c r="AD188" s="30" t="n">
        <f si="55" t="shared"/>
        <v>2.0555555555555554</v>
      </c>
    </row>
    <row r="189" spans="1:30" x14ac:dyDescent="0.25">
      <c r="A189" s="2" t="n">
        <v>470.0</v>
      </c>
      <c r="B189" s="1" t="n">
        <v>1.0</v>
      </c>
      <c r="C189" s="14" t="n">
        <v>2.734375</v>
      </c>
      <c r="D189" s="13" t="n">
        <f si="42" t="shared"/>
        <v>1.734375</v>
      </c>
      <c r="E189" s="14" t="n">
        <v>2.548922043532073</v>
      </c>
      <c r="F189" s="13" t="n">
        <f si="43" t="shared"/>
        <v>1.5489220435320732</v>
      </c>
      <c r="G189" s="14" t="n">
        <v>3.111111111111111</v>
      </c>
      <c r="H189" s="13" t="n">
        <f si="44" t="shared"/>
        <v>2.111111111111111</v>
      </c>
      <c r="I189" s="24" t="n">
        <v>2.734375</v>
      </c>
      <c r="J189" s="23" t="n">
        <f si="45" t="shared"/>
        <v>1.734375</v>
      </c>
      <c r="K189" s="24" t="n">
        <v>2.553689155279318</v>
      </c>
      <c r="L189" s="23" t="n">
        <f si="46" t="shared"/>
        <v>1.5536891552793182</v>
      </c>
      <c r="M189" s="24" t="n">
        <v>3.111111111111111</v>
      </c>
      <c r="N189" s="23" t="n">
        <f si="47" t="shared"/>
        <v>2.111111111111111</v>
      </c>
      <c r="O189" s="29" t="n">
        <v>4.368292682926829</v>
      </c>
      <c r="P189" s="28" t="n">
        <f si="48" t="shared"/>
        <v>3.368292682926829</v>
      </c>
      <c r="Q189" s="29" t="n">
        <v>2.45607374531293</v>
      </c>
      <c r="R189" s="28" t="n">
        <f si="49" t="shared"/>
        <v>1.45607374531293</v>
      </c>
      <c r="S189" s="29" t="n">
        <v>3.111111111111111</v>
      </c>
      <c r="T189" s="28" t="n">
        <f si="50" t="shared"/>
        <v>2.111111111111111</v>
      </c>
      <c r="U189" s="9" t="n">
        <v>2.777027027027027</v>
      </c>
      <c r="V189" s="8" t="n">
        <f si="51" t="shared"/>
        <v>1.7770270270270272</v>
      </c>
      <c r="W189" s="9" t="n">
        <v>2.267354854555582</v>
      </c>
      <c r="X189" s="8" t="n">
        <f si="52" t="shared"/>
        <v>1.267354854555582</v>
      </c>
      <c r="Y189" s="9" t="n">
        <v>3.111111111111111</v>
      </c>
      <c r="Z189" s="8" t="n">
        <f si="53" t="shared"/>
        <v>2.111111111111111</v>
      </c>
      <c r="AA189" s="19" t="n">
        <v>2.6258375897454416</v>
      </c>
      <c r="AB189" s="18" t="n">
        <f si="54" t="shared"/>
        <v>1.6258375897454416</v>
      </c>
      <c r="AC189" s="19" t="n">
        <v>3.111111111111111</v>
      </c>
      <c r="AD189" s="30" t="n">
        <f si="55" t="shared"/>
        <v>2.111111111111111</v>
      </c>
    </row>
    <row r="190" spans="1:30" x14ac:dyDescent="0.25">
      <c r="A190" s="2" t="n">
        <v>473.0</v>
      </c>
      <c r="B190" s="1" t="n">
        <v>6.0</v>
      </c>
      <c r="C190" s="14" t="n">
        <v>2.734375</v>
      </c>
      <c r="D190" s="13" t="n">
        <f si="42" t="shared"/>
        <v>3.265625</v>
      </c>
      <c r="E190" s="14" t="n">
        <v>1.5933530795902167</v>
      </c>
      <c r="F190" s="13" t="n">
        <f si="43" t="shared"/>
        <v>4.406646920409783</v>
      </c>
      <c r="G190" s="14" t="n">
        <v>1.5555555555555556</v>
      </c>
      <c r="H190" s="13" t="n">
        <f si="44" t="shared"/>
        <v>4.444444444444445</v>
      </c>
      <c r="I190" s="24" t="n">
        <v>2.734375</v>
      </c>
      <c r="J190" s="23" t="n">
        <f si="45" t="shared"/>
        <v>3.265625</v>
      </c>
      <c r="K190" s="24" t="n">
        <v>1.5345754990894425</v>
      </c>
      <c r="L190" s="23" t="n">
        <f si="46" t="shared"/>
        <v>4.465424500910558</v>
      </c>
      <c r="M190" s="24" t="n">
        <v>1.5555555555555556</v>
      </c>
      <c r="N190" s="23" t="n">
        <f si="47" t="shared"/>
        <v>4.444444444444445</v>
      </c>
      <c r="O190" s="29" t="n">
        <v>4.368292682926829</v>
      </c>
      <c r="P190" s="28" t="n">
        <f si="48" t="shared"/>
        <v>1.6317073170731708</v>
      </c>
      <c r="Q190" s="29" t="n">
        <v>1.591630937478524</v>
      </c>
      <c r="R190" s="28" t="n">
        <f si="49" t="shared"/>
        <v>4.408369062521476</v>
      </c>
      <c r="S190" s="29" t="n">
        <v>1.5555555555555556</v>
      </c>
      <c r="T190" s="28" t="n">
        <f si="50" t="shared"/>
        <v>4.444444444444445</v>
      </c>
      <c r="U190" s="9" t="n">
        <v>2.4074074074074074</v>
      </c>
      <c r="V190" s="8" t="n">
        <f si="51" t="shared"/>
        <v>3.5925925925925926</v>
      </c>
      <c r="W190" s="9" t="n">
        <v>1.3647296421228259</v>
      </c>
      <c r="X190" s="8" t="n">
        <f si="52" t="shared"/>
        <v>4.635270357877174</v>
      </c>
      <c r="Y190" s="9" t="n">
        <v>1.5555555555555556</v>
      </c>
      <c r="Z190" s="8" t="n">
        <f si="53" t="shared"/>
        <v>4.444444444444445</v>
      </c>
      <c r="AA190" s="19" t="n">
        <v>1.185533486929538</v>
      </c>
      <c r="AB190" s="18" t="n">
        <f si="54" t="shared"/>
        <v>4.814466513070462</v>
      </c>
      <c r="AC190" s="19" t="n">
        <v>1.5555555555555556</v>
      </c>
      <c r="AD190" s="30" t="n">
        <f si="55" t="shared"/>
        <v>4.444444444444445</v>
      </c>
    </row>
    <row r="191" spans="1:30" x14ac:dyDescent="0.25">
      <c r="A191" s="2" t="n">
        <v>476.0</v>
      </c>
      <c r="B191" s="1" t="n">
        <v>3.0</v>
      </c>
      <c r="C191" s="14" t="n">
        <v>2.734375</v>
      </c>
      <c r="D191" s="13" t="n">
        <f si="42" t="shared"/>
        <v>0.265625</v>
      </c>
      <c r="E191" s="14" t="n">
        <v>2.082237665564098</v>
      </c>
      <c r="F191" s="13" t="n">
        <f si="43" t="shared"/>
        <v>0.9177623344359018</v>
      </c>
      <c r="G191" s="14" t="n">
        <v>1.9444444444444444</v>
      </c>
      <c r="H191" s="13" t="n">
        <f si="44" t="shared"/>
        <v>1.0555555555555556</v>
      </c>
      <c r="I191" s="24" t="n">
        <v>2.734375</v>
      </c>
      <c r="J191" s="23" t="n">
        <f si="45" t="shared"/>
        <v>0.265625</v>
      </c>
      <c r="K191" s="24" t="n">
        <v>2.01228726217694</v>
      </c>
      <c r="L191" s="23" t="n">
        <f si="46" t="shared"/>
        <v>0.9877127378230601</v>
      </c>
      <c r="M191" s="24" t="n">
        <v>1.9444444444444444</v>
      </c>
      <c r="N191" s="23" t="n">
        <f si="47" t="shared"/>
        <v>1.0555555555555556</v>
      </c>
      <c r="O191" s="29" t="n">
        <v>4.368292682926829</v>
      </c>
      <c r="P191" s="28" t="n">
        <f si="48" t="shared"/>
        <v>1.3682926829268292</v>
      </c>
      <c r="Q191" s="29" t="n">
        <v>1.8456585293137189</v>
      </c>
      <c r="R191" s="28" t="n">
        <f si="49" t="shared"/>
        <v>1.1543414706862811</v>
      </c>
      <c r="S191" s="29" t="n">
        <v>1.9444444444444444</v>
      </c>
      <c r="T191" s="28" t="n">
        <f si="50" t="shared"/>
        <v>1.0555555555555556</v>
      </c>
      <c r="U191" s="9" t="n">
        <v>2.777027027027027</v>
      </c>
      <c r="V191" s="8" t="n">
        <f si="51" t="shared"/>
        <v>0.2229729729729728</v>
      </c>
      <c r="W191" s="9" t="n">
        <v>1.7528518145341019</v>
      </c>
      <c r="X191" s="8" t="n">
        <f si="52" t="shared"/>
        <v>1.2471481854658981</v>
      </c>
      <c r="Y191" s="9" t="n">
        <v>1.9444444444444444</v>
      </c>
      <c r="Z191" s="8" t="n">
        <f si="53" t="shared"/>
        <v>1.0555555555555556</v>
      </c>
      <c r="AA191" s="19" t="n">
        <v>1.6709149298292336</v>
      </c>
      <c r="AB191" s="18" t="n">
        <f si="54" t="shared"/>
        <v>1.3290850701707664</v>
      </c>
      <c r="AC191" s="19" t="n">
        <v>1.9444444444444444</v>
      </c>
      <c r="AD191" s="30" t="n">
        <f si="55" t="shared"/>
        <v>1.0555555555555556</v>
      </c>
    </row>
    <row r="192" spans="1:30" x14ac:dyDescent="0.25">
      <c r="A192" s="2" t="n">
        <v>481.0</v>
      </c>
      <c r="B192" s="1" t="n">
        <v>5.0</v>
      </c>
      <c r="C192" s="14" t="n">
        <v>2.734375</v>
      </c>
      <c r="D192" s="13" t="n">
        <f si="42" t="shared"/>
        <v>2.265625</v>
      </c>
      <c r="E192" s="14" t="n">
        <v>1.5933530795902167</v>
      </c>
      <c r="F192" s="13" t="n">
        <f si="43" t="shared"/>
        <v>3.4066469204097833</v>
      </c>
      <c r="G192" s="14" t="n">
        <v>1.5555555555555556</v>
      </c>
      <c r="H192" s="13" t="n">
        <f si="44" t="shared"/>
        <v>3.4444444444444446</v>
      </c>
      <c r="I192" s="24" t="n">
        <v>2.734375</v>
      </c>
      <c r="J192" s="23" t="n">
        <f si="45" t="shared"/>
        <v>2.265625</v>
      </c>
      <c r="K192" s="24" t="n">
        <v>1.5345754990894425</v>
      </c>
      <c r="L192" s="23" t="n">
        <f si="46" t="shared"/>
        <v>3.4654245009105575</v>
      </c>
      <c r="M192" s="24" t="n">
        <v>1.5555555555555556</v>
      </c>
      <c r="N192" s="23" t="n">
        <f si="47" t="shared"/>
        <v>3.4444444444444446</v>
      </c>
      <c r="O192" s="29" t="n">
        <v>4.368292682926829</v>
      </c>
      <c r="P192" s="28" t="n">
        <f si="48" t="shared"/>
        <v>0.6317073170731708</v>
      </c>
      <c r="Q192" s="29" t="n">
        <v>1.591630937478524</v>
      </c>
      <c r="R192" s="28" t="n">
        <f si="49" t="shared"/>
        <v>3.408369062521476</v>
      </c>
      <c r="S192" s="29" t="n">
        <v>1.5555555555555556</v>
      </c>
      <c r="T192" s="28" t="n">
        <f si="50" t="shared"/>
        <v>3.4444444444444446</v>
      </c>
      <c r="U192" s="9" t="n">
        <v>2.4074074074074074</v>
      </c>
      <c r="V192" s="8" t="n">
        <f si="51" t="shared"/>
        <v>2.5925925925925926</v>
      </c>
      <c r="W192" s="9" t="n">
        <v>1.3647296421228259</v>
      </c>
      <c r="X192" s="8" t="n">
        <f si="52" t="shared"/>
        <v>3.6352703578771743</v>
      </c>
      <c r="Y192" s="9" t="n">
        <v>1.5555555555555556</v>
      </c>
      <c r="Z192" s="8" t="n">
        <f si="53" t="shared"/>
        <v>3.4444444444444446</v>
      </c>
      <c r="AA192" s="19" t="n">
        <v>1.185533486929538</v>
      </c>
      <c r="AB192" s="18" t="n">
        <f si="54" t="shared"/>
        <v>3.814466513070462</v>
      </c>
      <c r="AC192" s="19" t="n">
        <v>1.5555555555555556</v>
      </c>
      <c r="AD192" s="30" t="n">
        <f si="55" t="shared"/>
        <v>3.4444444444444446</v>
      </c>
    </row>
    <row r="193" spans="1:30" x14ac:dyDescent="0.25">
      <c r="A193" s="2" t="n">
        <v>483.0</v>
      </c>
      <c r="B193" s="1" t="n">
        <v>9.0</v>
      </c>
      <c r="C193" s="14" t="n">
        <v>7.048780487804878</v>
      </c>
      <c r="D193" s="13" t="n">
        <f si="42" t="shared"/>
        <v>1.951219512195122</v>
      </c>
      <c r="E193" s="14" t="n">
        <v>6.593355998407851</v>
      </c>
      <c r="F193" s="13" t="n">
        <f si="43" t="shared"/>
        <v>2.4066440015921486</v>
      </c>
      <c r="G193" s="14" t="n">
        <v>8.333333333333334</v>
      </c>
      <c r="H193" s="13" t="n">
        <f si="44" t="shared"/>
        <v>0.6666666666666661</v>
      </c>
      <c r="I193" s="24" t="n">
        <v>7.048780487804878</v>
      </c>
      <c r="J193" s="23" t="n">
        <f si="45" t="shared"/>
        <v>1.951219512195122</v>
      </c>
      <c r="K193" s="24" t="n">
        <v>5.270505125823308</v>
      </c>
      <c r="L193" s="23" t="n">
        <f si="46" t="shared"/>
        <v>3.729494874176692</v>
      </c>
      <c r="M193" s="24" t="n">
        <v>8.333333333333334</v>
      </c>
      <c r="N193" s="23" t="n">
        <f si="47" t="shared"/>
        <v>0.6666666666666661</v>
      </c>
      <c r="O193" s="29" t="n">
        <v>4.368292682926829</v>
      </c>
      <c r="P193" s="28" t="n">
        <f si="48" t="shared"/>
        <v>4.631707317073171</v>
      </c>
      <c r="Q193" s="29" t="n">
        <v>7.64080082415528</v>
      </c>
      <c r="R193" s="28" t="n">
        <f si="49" t="shared"/>
        <v>1.3591991758447204</v>
      </c>
      <c r="S193" s="29" t="n">
        <v>8.333333333333334</v>
      </c>
      <c r="T193" s="28" t="n">
        <f si="50" t="shared"/>
        <v>0.6666666666666661</v>
      </c>
      <c r="U193" s="9" t="n">
        <v>7.888888888888889</v>
      </c>
      <c r="V193" s="8" t="n">
        <f si="51" t="shared"/>
        <v>1.1111111111111107</v>
      </c>
      <c r="W193" s="9" t="n">
        <v>8.666564257079425</v>
      </c>
      <c r="X193" s="8" t="n">
        <f si="52" t="shared"/>
        <v>0.33343574292057454</v>
      </c>
      <c r="Y193" s="9" t="n">
        <v>8.333333333333334</v>
      </c>
      <c r="Z193" s="8" t="n">
        <f si="53" t="shared"/>
        <v>0.6666666666666661</v>
      </c>
      <c r="AA193" s="19" t="n">
        <v>5.183012974505343</v>
      </c>
      <c r="AB193" s="18" t="n">
        <f si="54" t="shared"/>
        <v>3.816987025494657</v>
      </c>
      <c r="AC193" s="19" t="n">
        <v>8.333333333333334</v>
      </c>
      <c r="AD193" s="30" t="n">
        <f si="55" t="shared"/>
        <v>0.6666666666666661</v>
      </c>
    </row>
    <row r="194" spans="1:30" x14ac:dyDescent="0.25">
      <c r="A194" s="2" t="n">
        <v>484.0</v>
      </c>
      <c r="B194" s="1" t="n">
        <v>8.0</v>
      </c>
      <c r="C194" s="14" t="n">
        <v>7.048780487804878</v>
      </c>
      <c r="D194" s="13" t="n">
        <f si="42" t="shared"/>
        <v>0.9512195121951219</v>
      </c>
      <c r="E194" s="14" t="n">
        <v>9.824699917970088</v>
      </c>
      <c r="F194" s="13" t="n">
        <f si="43" t="shared"/>
        <v>1.8246999179700882</v>
      </c>
      <c r="G194" s="14" t="n">
        <v>6.944444444444445</v>
      </c>
      <c r="H194" s="13" t="n">
        <f si="44" t="shared"/>
        <v>1.0555555555555554</v>
      </c>
      <c r="I194" s="24" t="n">
        <v>7.048780487804878</v>
      </c>
      <c r="J194" s="23" t="n">
        <f si="45" t="shared"/>
        <v>0.9512195121951219</v>
      </c>
      <c r="K194" s="24" t="n">
        <v>7.480167709658101</v>
      </c>
      <c r="L194" s="23" t="n">
        <f si="46" t="shared"/>
        <v>0.519832290341899</v>
      </c>
      <c r="M194" s="24" t="n">
        <v>6.944444444444445</v>
      </c>
      <c r="N194" s="23" t="n">
        <f si="47" t="shared"/>
        <v>1.0555555555555554</v>
      </c>
      <c r="O194" s="29" t="n">
        <v>4.368292682926829</v>
      </c>
      <c r="P194" s="28" t="n">
        <f si="48" t="shared"/>
        <v>3.631707317073171</v>
      </c>
      <c r="Q194" s="29" t="n">
        <v>7.653320535750671</v>
      </c>
      <c r="R194" s="28" t="n">
        <f si="49" t="shared"/>
        <v>0.3466794642493287</v>
      </c>
      <c r="S194" s="29" t="n">
        <v>6.944444444444445</v>
      </c>
      <c r="T194" s="28" t="n">
        <f si="50" t="shared"/>
        <v>1.0555555555555554</v>
      </c>
      <c r="U194" s="9" t="n">
        <v>6.368421052631579</v>
      </c>
      <c r="V194" s="8" t="n">
        <f si="51" t="shared"/>
        <v>1.6315789473684212</v>
      </c>
      <c r="W194" s="9" t="n">
        <v>4.251421820499999</v>
      </c>
      <c r="X194" s="8" t="n">
        <f si="52" t="shared"/>
        <v>3.748578179500001</v>
      </c>
      <c r="Y194" s="9" t="n">
        <v>6.944444444444445</v>
      </c>
      <c r="Z194" s="8" t="n">
        <f si="53" t="shared"/>
        <v>1.0555555555555554</v>
      </c>
      <c r="AA194" s="19" t="n">
        <v>8.346788295327876</v>
      </c>
      <c r="AB194" s="18" t="n">
        <f si="54" t="shared"/>
        <v>0.34678829532787603</v>
      </c>
      <c r="AC194" s="19" t="n">
        <v>6.944444444444445</v>
      </c>
      <c r="AD194" s="30" t="n">
        <f si="55" t="shared"/>
        <v>1.0555555555555554</v>
      </c>
    </row>
    <row r="195" spans="1:30" x14ac:dyDescent="0.25">
      <c r="A195" s="2" t="n">
        <v>485.0</v>
      </c>
      <c r="B195" s="1" t="n">
        <v>5.0</v>
      </c>
      <c r="C195" s="14" t="n">
        <v>2.734375</v>
      </c>
      <c r="D195" s="13" t="n">
        <f si="42" t="shared"/>
        <v>2.265625</v>
      </c>
      <c r="E195" s="14" t="n">
        <v>2.660917331830616</v>
      </c>
      <c r="F195" s="13" t="n">
        <f si="43" t="shared"/>
        <v>2.339082668169384</v>
      </c>
      <c r="G195" s="14" t="n">
        <v>2.0555555555555554</v>
      </c>
      <c r="H195" s="13" t="n">
        <f si="44" t="shared"/>
        <v>2.9444444444444446</v>
      </c>
      <c r="I195" s="24" t="n">
        <v>2.734375</v>
      </c>
      <c r="J195" s="23" t="n">
        <f si="45" t="shared"/>
        <v>2.265625</v>
      </c>
      <c r="K195" s="24" t="n">
        <v>2.313739536538563</v>
      </c>
      <c r="L195" s="23" t="n">
        <f si="46" t="shared"/>
        <v>2.686260463461437</v>
      </c>
      <c r="M195" s="24" t="n">
        <v>2.0555555555555554</v>
      </c>
      <c r="N195" s="23" t="n">
        <f si="47" t="shared"/>
        <v>2.9444444444444446</v>
      </c>
      <c r="O195" s="29" t="n">
        <v>4.368292682926829</v>
      </c>
      <c r="P195" s="28" t="n">
        <f si="48" t="shared"/>
        <v>0.6317073170731708</v>
      </c>
      <c r="Q195" s="29" t="n">
        <v>2.1626471849403517</v>
      </c>
      <c r="R195" s="28" t="n">
        <f si="49" t="shared"/>
        <v>2.8373528150596483</v>
      </c>
      <c r="S195" s="29" t="n">
        <v>2.0555555555555554</v>
      </c>
      <c r="T195" s="28" t="n">
        <f si="50" t="shared"/>
        <v>2.9444444444444446</v>
      </c>
      <c r="U195" s="9" t="n">
        <v>2.777027027027027</v>
      </c>
      <c r="V195" s="8" t="n">
        <f si="51" t="shared"/>
        <v>2.222972972972973</v>
      </c>
      <c r="W195" s="9" t="n">
        <v>2.0774226103616265</v>
      </c>
      <c r="X195" s="8" t="n">
        <f si="52" t="shared"/>
        <v>2.9225773896383735</v>
      </c>
      <c r="Y195" s="9" t="n">
        <v>2.0555555555555554</v>
      </c>
      <c r="Z195" s="8" t="n">
        <f si="53" t="shared"/>
        <v>2.9444444444444446</v>
      </c>
      <c r="AA195" s="19" t="n">
        <v>2.086553770421272</v>
      </c>
      <c r="AB195" s="18" t="n">
        <f si="54" t="shared"/>
        <v>2.913446229578728</v>
      </c>
      <c r="AC195" s="19" t="n">
        <v>2.0555555555555554</v>
      </c>
      <c r="AD195" s="30" t="n">
        <f si="55" t="shared"/>
        <v>2.9444444444444446</v>
      </c>
    </row>
    <row r="196" spans="1:30" x14ac:dyDescent="0.25">
      <c r="A196" s="2" t="n">
        <v>486.0</v>
      </c>
      <c r="B196" s="1" t="n">
        <v>1.0</v>
      </c>
      <c r="C196" s="14" t="n">
        <v>3.6666666666666665</v>
      </c>
      <c r="D196" s="13" t="n">
        <f si="42" t="shared"/>
        <v>2.6666666666666665</v>
      </c>
      <c r="E196" s="14" t="n">
        <v>3.2146916624387796</v>
      </c>
      <c r="F196" s="13" t="n">
        <f si="43" t="shared"/>
        <v>2.2146916624387796</v>
      </c>
      <c r="G196" s="14" t="n">
        <v>2.9444444444444446</v>
      </c>
      <c r="H196" s="13" t="n">
        <f si="44" t="shared"/>
        <v>1.9444444444444446</v>
      </c>
      <c r="I196" s="24" t="n">
        <v>3.6666666666666665</v>
      </c>
      <c r="J196" s="23" t="n">
        <f si="45" t="shared"/>
        <v>2.6666666666666665</v>
      </c>
      <c r="K196" s="24" t="n">
        <v>2.5507049716838224</v>
      </c>
      <c r="L196" s="23" t="n">
        <f si="46" t="shared"/>
        <v>1.5507049716838224</v>
      </c>
      <c r="M196" s="24" t="n">
        <v>2.9444444444444446</v>
      </c>
      <c r="N196" s="23" t="n">
        <f si="47" t="shared"/>
        <v>1.9444444444444446</v>
      </c>
      <c r="O196" s="29" t="n">
        <v>4.368292682926829</v>
      </c>
      <c r="P196" s="28" t="n">
        <f si="48" t="shared"/>
        <v>3.368292682926829</v>
      </c>
      <c r="Q196" s="29" t="n">
        <v>3.3767148186516684</v>
      </c>
      <c r="R196" s="28" t="n">
        <f si="49" t="shared"/>
        <v>2.3767148186516684</v>
      </c>
      <c r="S196" s="29" t="n">
        <v>2.9444444444444446</v>
      </c>
      <c r="T196" s="28" t="n">
        <f si="50" t="shared"/>
        <v>1.9444444444444446</v>
      </c>
      <c r="U196" s="9" t="n">
        <v>2.4074074074074074</v>
      </c>
      <c r="V196" s="8" t="n">
        <f si="51" t="shared"/>
        <v>1.4074074074074074</v>
      </c>
      <c r="W196" s="9" t="n">
        <v>3.7319924925253023</v>
      </c>
      <c r="X196" s="8" t="n">
        <f si="52" t="shared"/>
        <v>2.7319924925253023</v>
      </c>
      <c r="Y196" s="9" t="n">
        <v>2.9444444444444446</v>
      </c>
      <c r="Z196" s="8" t="n">
        <f si="53" t="shared"/>
        <v>1.9444444444444446</v>
      </c>
      <c r="AA196" s="19" t="n">
        <v>3.2157304107544284</v>
      </c>
      <c r="AB196" s="18" t="n">
        <f si="54" t="shared"/>
        <v>2.2157304107544284</v>
      </c>
      <c r="AC196" s="19" t="n">
        <v>2.9444444444444446</v>
      </c>
      <c r="AD196" s="30" t="n">
        <f si="55" t="shared"/>
        <v>1.9444444444444446</v>
      </c>
    </row>
    <row r="197" spans="1:30" x14ac:dyDescent="0.25">
      <c r="A197" s="2" t="n">
        <v>495.0</v>
      </c>
      <c r="B197" s="1" t="n">
        <v>5.0</v>
      </c>
      <c r="C197" s="14" t="n">
        <v>3.6666666666666665</v>
      </c>
      <c r="D197" s="13" t="n">
        <f si="42" t="shared"/>
        <v>1.3333333333333335</v>
      </c>
      <c r="E197" s="14" t="n">
        <v>6.415705332993713</v>
      </c>
      <c r="F197" s="13" t="n">
        <f si="43" t="shared"/>
        <v>1.4157053329937126</v>
      </c>
      <c r="G197" s="14" t="n">
        <v>2.7222222222222223</v>
      </c>
      <c r="H197" s="13" t="n">
        <f si="44" t="shared"/>
        <v>2.2777777777777777</v>
      </c>
      <c r="I197" s="24" t="n">
        <v>3.6666666666666665</v>
      </c>
      <c r="J197" s="23" t="n">
        <f si="45" t="shared"/>
        <v>1.3333333333333335</v>
      </c>
      <c r="K197" s="24" t="n">
        <v>9.93421090086194</v>
      </c>
      <c r="L197" s="23" t="n">
        <f si="46" t="shared"/>
        <v>4.93421090086194</v>
      </c>
      <c r="M197" s="24" t="n">
        <v>2.7222222222222223</v>
      </c>
      <c r="N197" s="23" t="n">
        <f si="47" t="shared"/>
        <v>2.2777777777777777</v>
      </c>
      <c r="O197" s="29" t="n">
        <v>4.368292682926829</v>
      </c>
      <c r="P197" s="28" t="n">
        <f si="48" t="shared"/>
        <v>0.6317073170731708</v>
      </c>
      <c r="Q197" s="29" t="n">
        <v>5.238045771989764</v>
      </c>
      <c r="R197" s="28" t="n">
        <f si="49" t="shared"/>
        <v>0.23804577198976418</v>
      </c>
      <c r="S197" s="29" t="n">
        <v>3.111111111111111</v>
      </c>
      <c r="T197" s="28" t="n">
        <f si="50" t="shared"/>
        <v>1.8888888888888888</v>
      </c>
      <c r="U197" s="9" t="n">
        <v>4.333333333333333</v>
      </c>
      <c r="V197" s="8" t="n">
        <f si="51" t="shared"/>
        <v>0.666666666666667</v>
      </c>
      <c r="W197" s="9" t="n">
        <v>6.5292743503378405</v>
      </c>
      <c r="X197" s="8" t="n">
        <f si="52" t="shared"/>
        <v>1.5292743503378405</v>
      </c>
      <c r="Y197" s="9" t="n">
        <v>2.7222222222222223</v>
      </c>
      <c r="Z197" s="8" t="n">
        <f si="53" t="shared"/>
        <v>2.2777777777777777</v>
      </c>
      <c r="AA197" s="19" t="n">
        <v>4.9333598508282765</v>
      </c>
      <c r="AB197" s="18" t="n">
        <f si="54" t="shared"/>
        <v>0.06664014917172345</v>
      </c>
      <c r="AC197" s="19" t="n">
        <v>3.111111111111111</v>
      </c>
      <c r="AD197" s="30" t="n">
        <f si="55" t="shared"/>
        <v>1.8888888888888888</v>
      </c>
    </row>
    <row r="198" spans="1:30" x14ac:dyDescent="0.25">
      <c r="A198" s="2" t="n">
        <v>496.0</v>
      </c>
      <c r="B198" s="1" t="n">
        <v>3.0</v>
      </c>
      <c r="C198" s="14" t="n">
        <v>2.4</v>
      </c>
      <c r="D198" s="13" t="n">
        <f si="42" t="shared"/>
        <v>0.6000000000000001</v>
      </c>
      <c r="E198" s="14" t="n">
        <v>1.8776219118172168</v>
      </c>
      <c r="F198" s="13" t="n">
        <f si="43" t="shared"/>
        <v>1.1223780881827832</v>
      </c>
      <c r="G198" s="14" t="n">
        <v>2.4444444444444446</v>
      </c>
      <c r="H198" s="13" t="n">
        <f si="44" t="shared"/>
        <v>0.5555555555555554</v>
      </c>
      <c r="I198" s="24" t="n">
        <v>2.4</v>
      </c>
      <c r="J198" s="23" t="n">
        <f si="45" t="shared"/>
        <v>0.6000000000000001</v>
      </c>
      <c r="K198" s="24" t="n">
        <v>1.8118772988474878</v>
      </c>
      <c r="L198" s="23" t="n">
        <f si="46" t="shared"/>
        <v>1.1881227011525122</v>
      </c>
      <c r="M198" s="24" t="n">
        <v>2.4444444444444446</v>
      </c>
      <c r="N198" s="23" t="n">
        <f si="47" t="shared"/>
        <v>0.5555555555555554</v>
      </c>
      <c r="O198" s="29" t="n">
        <v>4.368292682926829</v>
      </c>
      <c r="P198" s="28" t="n">
        <f si="48" t="shared"/>
        <v>1.3682926829268292</v>
      </c>
      <c r="Q198" s="29" t="n">
        <v>1.7727802530542278</v>
      </c>
      <c r="R198" s="28" t="n">
        <f si="49" t="shared"/>
        <v>1.2272197469457722</v>
      </c>
      <c r="S198" s="29" t="n">
        <v>2.4444444444444446</v>
      </c>
      <c r="T198" s="28" t="n">
        <f si="50" t="shared"/>
        <v>0.5555555555555554</v>
      </c>
      <c r="U198" s="9" t="n">
        <v>2.4074074074074074</v>
      </c>
      <c r="V198" s="8" t="n">
        <f si="51" t="shared"/>
        <v>0.5925925925925926</v>
      </c>
      <c r="W198" s="9" t="n">
        <v>1.6924254908319296</v>
      </c>
      <c r="X198" s="8" t="n">
        <f si="52" t="shared"/>
        <v>1.3075745091680704</v>
      </c>
      <c r="Y198" s="9" t="n">
        <v>2.4444444444444446</v>
      </c>
      <c r="Z198" s="8" t="n">
        <f si="53" t="shared"/>
        <v>0.5555555555555554</v>
      </c>
      <c r="AA198" s="19" t="n">
        <v>1.5886240726188965</v>
      </c>
      <c r="AB198" s="18" t="n">
        <f si="54" t="shared"/>
        <v>1.4113759273811035</v>
      </c>
      <c r="AC198" s="19" t="n">
        <v>2.4444444444444446</v>
      </c>
      <c r="AD198" s="30" t="n">
        <f si="55" t="shared"/>
        <v>0.5555555555555554</v>
      </c>
    </row>
    <row r="199" spans="1:30" x14ac:dyDescent="0.25">
      <c r="A199" s="2" t="n">
        <v>497.0</v>
      </c>
      <c r="B199" s="1" t="n">
        <v>1.0</v>
      </c>
      <c r="C199" s="14" t="n">
        <v>2.734375</v>
      </c>
      <c r="D199" s="13" t="n">
        <f si="42" t="shared"/>
        <v>1.734375</v>
      </c>
      <c r="E199" s="14" t="n">
        <v>1.5933530795902167</v>
      </c>
      <c r="F199" s="13" t="n">
        <f si="43" t="shared"/>
        <v>0.5933530795902167</v>
      </c>
      <c r="G199" s="14" t="n">
        <v>1.5555555555555556</v>
      </c>
      <c r="H199" s="13" t="n">
        <f si="44" t="shared"/>
        <v>0.5555555555555556</v>
      </c>
      <c r="I199" s="24" t="n">
        <v>2.734375</v>
      </c>
      <c r="J199" s="23" t="n">
        <f si="45" t="shared"/>
        <v>1.734375</v>
      </c>
      <c r="K199" s="24" t="n">
        <v>1.5345754990894425</v>
      </c>
      <c r="L199" s="23" t="n">
        <f si="46" t="shared"/>
        <v>0.5345754990894425</v>
      </c>
      <c r="M199" s="24" t="n">
        <v>1.5555555555555556</v>
      </c>
      <c r="N199" s="23" t="n">
        <f si="47" t="shared"/>
        <v>0.5555555555555556</v>
      </c>
      <c r="O199" s="29" t="n">
        <v>4.368292682926829</v>
      </c>
      <c r="P199" s="28" t="n">
        <f si="48" t="shared"/>
        <v>3.368292682926829</v>
      </c>
      <c r="Q199" s="29" t="n">
        <v>1.591630937478524</v>
      </c>
      <c r="R199" s="28" t="n">
        <f si="49" t="shared"/>
        <v>0.591630937478524</v>
      </c>
      <c r="S199" s="29" t="n">
        <v>1.5555555555555556</v>
      </c>
      <c r="T199" s="28" t="n">
        <f si="50" t="shared"/>
        <v>0.5555555555555556</v>
      </c>
      <c r="U199" s="9" t="n">
        <v>2.4074074074074074</v>
      </c>
      <c r="V199" s="8" t="n">
        <f si="51" t="shared"/>
        <v>1.4074074074074074</v>
      </c>
      <c r="W199" s="9" t="n">
        <v>1.3647296421228259</v>
      </c>
      <c r="X199" s="8" t="n">
        <f si="52" t="shared"/>
        <v>0.3647296421228259</v>
      </c>
      <c r="Y199" s="9" t="n">
        <v>1.5555555555555556</v>
      </c>
      <c r="Z199" s="8" t="n">
        <f si="53" t="shared"/>
        <v>0.5555555555555556</v>
      </c>
      <c r="AA199" s="19" t="n">
        <v>1.185533486929538</v>
      </c>
      <c r="AB199" s="18" t="n">
        <f si="54" t="shared"/>
        <v>0.18553348692953797</v>
      </c>
      <c r="AC199" s="19" t="n">
        <v>1.5555555555555556</v>
      </c>
      <c r="AD199" s="30" t="n">
        <f si="55" t="shared"/>
        <v>0.5555555555555556</v>
      </c>
    </row>
    <row r="200" spans="1:30" x14ac:dyDescent="0.25">
      <c r="A200" s="2" t="n">
        <v>500.0</v>
      </c>
      <c r="B200" s="1" t="n">
        <v>4.0</v>
      </c>
      <c r="C200" s="14" t="n">
        <v>2.734375</v>
      </c>
      <c r="D200" s="13" t="n">
        <f si="42" t="shared"/>
        <v>1.265625</v>
      </c>
      <c r="E200" s="14" t="n">
        <v>2.3855089915446186</v>
      </c>
      <c r="F200" s="13" t="n">
        <f si="43" t="shared"/>
        <v>1.6144910084553814</v>
      </c>
      <c r="G200" s="14" t="n">
        <v>2.1666666666666665</v>
      </c>
      <c r="H200" s="13" t="n">
        <f si="44" t="shared"/>
        <v>1.8333333333333335</v>
      </c>
      <c r="I200" s="24" t="n">
        <v>2.734375</v>
      </c>
      <c r="J200" s="23" t="n">
        <f si="45" t="shared"/>
        <v>1.265625</v>
      </c>
      <c r="K200" s="24" t="n">
        <v>2.412648511740812</v>
      </c>
      <c r="L200" s="23" t="n">
        <f si="46" t="shared"/>
        <v>1.5873514882591881</v>
      </c>
      <c r="M200" s="24" t="n">
        <v>2.1666666666666665</v>
      </c>
      <c r="N200" s="23" t="n">
        <f si="47" t="shared"/>
        <v>1.8333333333333335</v>
      </c>
      <c r="O200" s="29" t="n">
        <v>4.368292682926829</v>
      </c>
      <c r="P200" s="28" t="n">
        <f si="48" t="shared"/>
        <v>0.36829268292682915</v>
      </c>
      <c r="Q200" s="29" t="n">
        <v>2.1513226476993967</v>
      </c>
      <c r="R200" s="28" t="n">
        <f si="49" t="shared"/>
        <v>1.8486773523006033</v>
      </c>
      <c r="S200" s="29" t="n">
        <v>2.1666666666666665</v>
      </c>
      <c r="T200" s="28" t="n">
        <f si="50" t="shared"/>
        <v>1.8333333333333335</v>
      </c>
      <c r="U200" s="9" t="n">
        <v>2.777027027027027</v>
      </c>
      <c r="V200" s="8" t="n">
        <f si="51" t="shared"/>
        <v>1.2229729729729728</v>
      </c>
      <c r="W200" s="9" t="n">
        <v>2.203507611915859</v>
      </c>
      <c r="X200" s="8" t="n">
        <f si="52" t="shared"/>
        <v>1.796492388084141</v>
      </c>
      <c r="Y200" s="9" t="n">
        <v>2.1666666666666665</v>
      </c>
      <c r="Z200" s="8" t="n">
        <f si="53" t="shared"/>
        <v>1.8333333333333335</v>
      </c>
      <c r="AA200" s="19" t="n">
        <v>2.077301267198054</v>
      </c>
      <c r="AB200" s="18" t="n">
        <f si="54" t="shared"/>
        <v>1.9226987328019458</v>
      </c>
      <c r="AC200" s="19" t="n">
        <v>2.1666666666666665</v>
      </c>
      <c r="AD200" s="30" t="n">
        <f si="55" t="shared"/>
        <v>1.8333333333333335</v>
      </c>
    </row>
    <row r="201" spans="1:30" x14ac:dyDescent="0.25">
      <c r="A201" s="2" t="n">
        <v>504.0</v>
      </c>
      <c r="B201" s="1" t="n">
        <v>4.0</v>
      </c>
      <c r="C201" s="14" t="n">
        <v>2.740740740740741</v>
      </c>
      <c r="D201" s="13" t="n">
        <f si="42" t="shared"/>
        <v>1.259259259259259</v>
      </c>
      <c r="E201" s="14" t="n">
        <v>2.385091137682559</v>
      </c>
      <c r="F201" s="13" t="n">
        <f si="43" t="shared"/>
        <v>1.6149088623174408</v>
      </c>
      <c r="G201" s="14" t="n">
        <v>2.388888888888889</v>
      </c>
      <c r="H201" s="13" t="n">
        <f si="44" t="shared"/>
        <v>1.6111111111111112</v>
      </c>
      <c r="I201" s="24" t="n">
        <v>2.740740740740741</v>
      </c>
      <c r="J201" s="23" t="n">
        <f si="45" t="shared"/>
        <v>1.259259259259259</v>
      </c>
      <c r="K201" s="24" t="n">
        <v>2.2588449582154864</v>
      </c>
      <c r="L201" s="23" t="n">
        <f si="46" t="shared"/>
        <v>1.7411550417845136</v>
      </c>
      <c r="M201" s="24" t="n">
        <v>2.388888888888889</v>
      </c>
      <c r="N201" s="23" t="n">
        <f si="47" t="shared"/>
        <v>1.6111111111111112</v>
      </c>
      <c r="O201" s="29" t="n">
        <v>4.368292682926829</v>
      </c>
      <c r="P201" s="28" t="n">
        <f si="48" t="shared"/>
        <v>0.36829268292682915</v>
      </c>
      <c r="Q201" s="29" t="n">
        <v>2.148136861831051</v>
      </c>
      <c r="R201" s="28" t="n">
        <f si="49" t="shared"/>
        <v>1.851863138168949</v>
      </c>
      <c r="S201" s="29" t="n">
        <v>2.388888888888889</v>
      </c>
      <c r="T201" s="28" t="n">
        <f si="50" t="shared"/>
        <v>1.6111111111111112</v>
      </c>
      <c r="U201" s="9" t="n">
        <v>2.7049180327868854</v>
      </c>
      <c r="V201" s="8" t="n">
        <f si="51" t="shared"/>
        <v>1.2950819672131146</v>
      </c>
      <c r="W201" s="9" t="n">
        <v>1.93411959595435</v>
      </c>
      <c r="X201" s="8" t="n">
        <f si="52" t="shared"/>
        <v>2.06588040404565</v>
      </c>
      <c r="Y201" s="9" t="n">
        <v>2.388888888888889</v>
      </c>
      <c r="Z201" s="8" t="n">
        <f si="53" t="shared"/>
        <v>1.6111111111111112</v>
      </c>
      <c r="AA201" s="19" t="n">
        <v>2.0163527213648815</v>
      </c>
      <c r="AB201" s="18" t="n">
        <f si="54" t="shared"/>
        <v>1.9836472786351185</v>
      </c>
      <c r="AC201" s="19" t="n">
        <v>2.388888888888889</v>
      </c>
      <c r="AD201" s="30" t="n">
        <f si="55" t="shared"/>
        <v>1.6111111111111112</v>
      </c>
    </row>
    <row r="202" spans="1:30" x14ac:dyDescent="0.25">
      <c r="A202" s="2" t="n">
        <v>506.0</v>
      </c>
      <c r="B202" s="1" t="n">
        <v>3.0</v>
      </c>
      <c r="C202" s="14" t="n">
        <v>3.0</v>
      </c>
      <c r="D202" s="13" t="n">
        <f si="42" t="shared"/>
        <v>0.0</v>
      </c>
      <c r="E202" s="14" t="n">
        <v>3.0675403319682637</v>
      </c>
      <c r="F202" s="13" t="n">
        <f si="43" t="shared"/>
        <v>0.0675403319682637</v>
      </c>
      <c r="G202" s="14" t="n">
        <v>2.0555555555555554</v>
      </c>
      <c r="H202" s="13" t="n">
        <f si="44" t="shared"/>
        <v>0.9444444444444446</v>
      </c>
      <c r="I202" s="24" t="n">
        <v>3.0</v>
      </c>
      <c r="J202" s="23" t="n">
        <f si="45" t="shared"/>
        <v>0.0</v>
      </c>
      <c r="K202" s="24" t="n">
        <v>1.9565912141666888</v>
      </c>
      <c r="L202" s="23" t="n">
        <f si="46" t="shared"/>
        <v>1.0434087858333112</v>
      </c>
      <c r="M202" s="24" t="n">
        <v>2.0555555555555554</v>
      </c>
      <c r="N202" s="23" t="n">
        <f si="47" t="shared"/>
        <v>0.9444444444444446</v>
      </c>
      <c r="O202" s="29" t="n">
        <v>4.368292682926829</v>
      </c>
      <c r="P202" s="28" t="n">
        <f si="48" t="shared"/>
        <v>1.3682926829268292</v>
      </c>
      <c r="Q202" s="29" t="n">
        <v>2.076092484088619</v>
      </c>
      <c r="R202" s="28" t="n">
        <f si="49" t="shared"/>
        <v>0.923907515911381</v>
      </c>
      <c r="S202" s="29" t="n">
        <v>2.0555555555555554</v>
      </c>
      <c r="T202" s="28" t="n">
        <f si="50" t="shared"/>
        <v>0.9444444444444446</v>
      </c>
      <c r="U202" s="9" t="n">
        <v>2.777027027027027</v>
      </c>
      <c r="V202" s="8" t="n">
        <f si="51" t="shared"/>
        <v>0.2229729729729728</v>
      </c>
      <c r="W202" s="9" t="n">
        <v>1.7307626114898609</v>
      </c>
      <c r="X202" s="8" t="n">
        <f si="52" t="shared"/>
        <v>1.2692373885101391</v>
      </c>
      <c r="Y202" s="9" t="n">
        <v>2.0555555555555554</v>
      </c>
      <c r="Z202" s="8" t="n">
        <f si="53" t="shared"/>
        <v>0.9444444444444446</v>
      </c>
      <c r="AA202" s="19" t="n">
        <v>1.5069998928610526</v>
      </c>
      <c r="AB202" s="18" t="n">
        <f si="54" t="shared"/>
        <v>1.4930001071389474</v>
      </c>
      <c r="AC202" s="19" t="n">
        <v>2.0555555555555554</v>
      </c>
      <c r="AD202" s="30" t="n">
        <f si="55" t="shared"/>
        <v>0.9444444444444446</v>
      </c>
    </row>
    <row r="203" spans="1:30" x14ac:dyDescent="0.25">
      <c r="A203" s="2" t="n">
        <v>507.0</v>
      </c>
      <c r="B203" s="1" t="n">
        <v>8.0</v>
      </c>
      <c r="C203" s="14" t="n">
        <v>7.048780487804878</v>
      </c>
      <c r="D203" s="13" t="n">
        <f si="42" t="shared"/>
        <v>0.9512195121951219</v>
      </c>
      <c r="E203" s="14" t="n">
        <v>9.983879374874531</v>
      </c>
      <c r="F203" s="13" t="n">
        <f si="43" t="shared"/>
        <v>1.9838793748745314</v>
      </c>
      <c r="G203" s="14" t="n">
        <v>7.611111111111111</v>
      </c>
      <c r="H203" s="13" t="n">
        <f si="44" t="shared"/>
        <v>0.3888888888888893</v>
      </c>
      <c r="I203" s="24" t="n">
        <v>7.048780487804878</v>
      </c>
      <c r="J203" s="23" t="n">
        <f si="45" t="shared"/>
        <v>0.9512195121951219</v>
      </c>
      <c r="K203" s="24" t="n">
        <v>9.954329073753819</v>
      </c>
      <c r="L203" s="23" t="n">
        <f si="46" t="shared"/>
        <v>1.9543290737538186</v>
      </c>
      <c r="M203" s="24" t="n">
        <v>7.611111111111111</v>
      </c>
      <c r="N203" s="23" t="n">
        <f si="47" t="shared"/>
        <v>0.3888888888888893</v>
      </c>
      <c r="O203" s="29" t="n">
        <v>4.368292682926829</v>
      </c>
      <c r="P203" s="28" t="n">
        <f si="48" t="shared"/>
        <v>3.631707317073171</v>
      </c>
      <c r="Q203" s="29" t="n">
        <v>8.2620813325404</v>
      </c>
      <c r="R203" s="28" t="n">
        <f si="49" t="shared"/>
        <v>0.2620813325404008</v>
      </c>
      <c r="S203" s="29" t="n">
        <v>7.611111111111111</v>
      </c>
      <c r="T203" s="28" t="n">
        <f si="50" t="shared"/>
        <v>0.3888888888888893</v>
      </c>
      <c r="U203" s="9" t="n">
        <v>7.888888888888889</v>
      </c>
      <c r="V203" s="8" t="n">
        <f si="51" t="shared"/>
        <v>0.11111111111111072</v>
      </c>
      <c r="W203" s="9" t="n">
        <v>5.7885014298006485</v>
      </c>
      <c r="X203" s="8" t="n">
        <f si="52" t="shared"/>
        <v>2.2114985701993515</v>
      </c>
      <c r="Y203" s="9" t="n">
        <v>7.611111111111111</v>
      </c>
      <c r="Z203" s="8" t="n">
        <f si="53" t="shared"/>
        <v>0.3888888888888893</v>
      </c>
      <c r="AA203" s="19" t="n">
        <v>7.715270241987429</v>
      </c>
      <c r="AB203" s="18" t="n">
        <f si="54" t="shared"/>
        <v>0.2847297580125714</v>
      </c>
      <c r="AC203" s="19" t="n">
        <v>7.611111111111111</v>
      </c>
      <c r="AD203" s="30" t="n">
        <f si="55" t="shared"/>
        <v>0.3888888888888893</v>
      </c>
    </row>
    <row r="204" spans="1:30" x14ac:dyDescent="0.25">
      <c r="A204" s="2" t="n">
        <v>509.0</v>
      </c>
      <c r="B204" s="1" t="n">
        <v>5.0</v>
      </c>
      <c r="C204" s="14" t="n">
        <v>2.734375</v>
      </c>
      <c r="D204" s="13" t="n">
        <f si="42" t="shared"/>
        <v>2.265625</v>
      </c>
      <c r="E204" s="14" t="n">
        <v>2.082237665564098</v>
      </c>
      <c r="F204" s="13" t="n">
        <f si="43" t="shared"/>
        <v>2.917762334435902</v>
      </c>
      <c r="G204" s="14" t="n">
        <v>1.9444444444444444</v>
      </c>
      <c r="H204" s="13" t="n">
        <f si="44" t="shared"/>
        <v>3.0555555555555554</v>
      </c>
      <c r="I204" s="24" t="n">
        <v>2.734375</v>
      </c>
      <c r="J204" s="23" t="n">
        <f si="45" t="shared"/>
        <v>2.265625</v>
      </c>
      <c r="K204" s="24" t="n">
        <v>2.01228726217694</v>
      </c>
      <c r="L204" s="23" t="n">
        <f si="46" t="shared"/>
        <v>2.98771273782306</v>
      </c>
      <c r="M204" s="24" t="n">
        <v>1.9444444444444444</v>
      </c>
      <c r="N204" s="23" t="n">
        <f si="47" t="shared"/>
        <v>3.0555555555555554</v>
      </c>
      <c r="O204" s="29" t="n">
        <v>4.368292682926829</v>
      </c>
      <c r="P204" s="28" t="n">
        <f si="48" t="shared"/>
        <v>0.6317073170731708</v>
      </c>
      <c r="Q204" s="29" t="n">
        <v>1.8456585293137189</v>
      </c>
      <c r="R204" s="28" t="n">
        <f si="49" t="shared"/>
        <v>3.154341470686281</v>
      </c>
      <c r="S204" s="29" t="n">
        <v>1.9444444444444444</v>
      </c>
      <c r="T204" s="28" t="n">
        <f si="50" t="shared"/>
        <v>3.0555555555555554</v>
      </c>
      <c r="U204" s="9" t="n">
        <v>2.777027027027027</v>
      </c>
      <c r="V204" s="8" t="n">
        <f si="51" t="shared"/>
        <v>2.222972972972973</v>
      </c>
      <c r="W204" s="9" t="n">
        <v>1.7528518145341019</v>
      </c>
      <c r="X204" s="8" t="n">
        <f si="52" t="shared"/>
        <v>3.247148185465898</v>
      </c>
      <c r="Y204" s="9" t="n">
        <v>1.9444444444444444</v>
      </c>
      <c r="Z204" s="8" t="n">
        <f si="53" t="shared"/>
        <v>3.0555555555555554</v>
      </c>
      <c r="AA204" s="19" t="n">
        <v>1.6709149298292336</v>
      </c>
      <c r="AB204" s="18" t="n">
        <f si="54" t="shared"/>
        <v>3.329085070170766</v>
      </c>
      <c r="AC204" s="19" t="n">
        <v>1.9444444444444444</v>
      </c>
      <c r="AD204" s="30" t="n">
        <f si="55" t="shared"/>
        <v>3.0555555555555554</v>
      </c>
    </row>
    <row r="205" spans="1:30" x14ac:dyDescent="0.25">
      <c r="A205" s="2" t="n">
        <v>514.0</v>
      </c>
      <c r="B205" s="1" t="n">
        <v>3.0</v>
      </c>
      <c r="C205" s="14" t="n">
        <v>2.4</v>
      </c>
      <c r="D205" s="13" t="n">
        <f si="42" t="shared"/>
        <v>0.6000000000000001</v>
      </c>
      <c r="E205" s="14" t="n">
        <v>1.8776219118172168</v>
      </c>
      <c r="F205" s="13" t="n">
        <f si="43" t="shared"/>
        <v>1.1223780881827832</v>
      </c>
      <c r="G205" s="14" t="n">
        <v>2.4444444444444446</v>
      </c>
      <c r="H205" s="13" t="n">
        <f si="44" t="shared"/>
        <v>0.5555555555555554</v>
      </c>
      <c r="I205" s="24" t="n">
        <v>2.4</v>
      </c>
      <c r="J205" s="23" t="n">
        <f si="45" t="shared"/>
        <v>0.6000000000000001</v>
      </c>
      <c r="K205" s="24" t="n">
        <v>1.8118772988474878</v>
      </c>
      <c r="L205" s="23" t="n">
        <f si="46" t="shared"/>
        <v>1.1881227011525122</v>
      </c>
      <c r="M205" s="24" t="n">
        <v>2.4444444444444446</v>
      </c>
      <c r="N205" s="23" t="n">
        <f si="47" t="shared"/>
        <v>0.5555555555555554</v>
      </c>
      <c r="O205" s="29" t="n">
        <v>4.368292682926829</v>
      </c>
      <c r="P205" s="28" t="n">
        <f si="48" t="shared"/>
        <v>1.3682926829268292</v>
      </c>
      <c r="Q205" s="29" t="n">
        <v>1.7727802530542278</v>
      </c>
      <c r="R205" s="28" t="n">
        <f si="49" t="shared"/>
        <v>1.2272197469457722</v>
      </c>
      <c r="S205" s="29" t="n">
        <v>2.4444444444444446</v>
      </c>
      <c r="T205" s="28" t="n">
        <f si="50" t="shared"/>
        <v>0.5555555555555554</v>
      </c>
      <c r="U205" s="9" t="n">
        <v>2.4074074074074074</v>
      </c>
      <c r="V205" s="8" t="n">
        <f si="51" t="shared"/>
        <v>0.5925925925925926</v>
      </c>
      <c r="W205" s="9" t="n">
        <v>1.6924254908319296</v>
      </c>
      <c r="X205" s="8" t="n">
        <f si="52" t="shared"/>
        <v>1.3075745091680704</v>
      </c>
      <c r="Y205" s="9" t="n">
        <v>2.4444444444444446</v>
      </c>
      <c r="Z205" s="8" t="n">
        <f si="53" t="shared"/>
        <v>0.5555555555555554</v>
      </c>
      <c r="AA205" s="19" t="n">
        <v>1.5886240726188965</v>
      </c>
      <c r="AB205" s="18" t="n">
        <f si="54" t="shared"/>
        <v>1.4113759273811035</v>
      </c>
      <c r="AC205" s="19" t="n">
        <v>2.4444444444444446</v>
      </c>
      <c r="AD205" s="30" t="n">
        <f si="55" t="shared"/>
        <v>0.5555555555555554</v>
      </c>
    </row>
    <row r="206" spans="1:30" x14ac:dyDescent="0.25">
      <c r="A206" s="2" t="n">
        <v>516.0</v>
      </c>
      <c r="B206" s="1" t="n">
        <v>4.0</v>
      </c>
      <c r="C206" s="14" t="n">
        <v>7.048780487804878</v>
      </c>
      <c r="D206" s="13" t="n">
        <f si="42" t="shared"/>
        <v>3.048780487804878</v>
      </c>
      <c r="E206" s="14" t="n">
        <v>9.506551936687199</v>
      </c>
      <c r="F206" s="13" t="n">
        <f si="43" t="shared"/>
        <v>5.506551936687199</v>
      </c>
      <c r="G206" s="14" t="n">
        <v>7.222222222222222</v>
      </c>
      <c r="H206" s="13" t="n">
        <f si="44" t="shared"/>
        <v>3.2222222222222223</v>
      </c>
      <c r="I206" s="24" t="n">
        <v>7.048780487804878</v>
      </c>
      <c r="J206" s="23" t="n">
        <f si="45" t="shared"/>
        <v>3.048780487804878</v>
      </c>
      <c r="K206" s="24" t="n">
        <v>9.99618283263169</v>
      </c>
      <c r="L206" s="23" t="n">
        <f si="46" t="shared"/>
        <v>5.996182832631691</v>
      </c>
      <c r="M206" s="24" t="n">
        <v>7.222222222222222</v>
      </c>
      <c r="N206" s="23" t="n">
        <f si="47" t="shared"/>
        <v>3.2222222222222223</v>
      </c>
      <c r="O206" s="29" t="n">
        <v>4.368292682926829</v>
      </c>
      <c r="P206" s="28" t="n">
        <f si="48" t="shared"/>
        <v>0.36829268292682915</v>
      </c>
      <c r="Q206" s="29" t="n">
        <v>9.644535148373915</v>
      </c>
      <c r="R206" s="28" t="n">
        <f si="49" t="shared"/>
        <v>5.644535148373915</v>
      </c>
      <c r="S206" s="29" t="n">
        <v>7.222222222222222</v>
      </c>
      <c r="T206" s="28" t="n">
        <f si="50" t="shared"/>
        <v>3.2222222222222223</v>
      </c>
      <c r="U206" s="9" t="n">
        <v>6.368421052631579</v>
      </c>
      <c r="V206" s="8" t="n">
        <f si="51" t="shared"/>
        <v>2.3684210526315788</v>
      </c>
      <c r="W206" s="9" t="n">
        <v>9.529366723843216</v>
      </c>
      <c r="X206" s="8" t="n">
        <f si="52" t="shared"/>
        <v>5.529366723843216</v>
      </c>
      <c r="Y206" s="9" t="n">
        <v>7.222222222222222</v>
      </c>
      <c r="Z206" s="8" t="n">
        <f si="53" t="shared"/>
        <v>3.2222222222222223</v>
      </c>
      <c r="AA206" s="19" t="n">
        <v>8.78671876111275</v>
      </c>
      <c r="AB206" s="18" t="n">
        <f si="54" t="shared"/>
        <v>4.78671876111275</v>
      </c>
      <c r="AC206" s="19" t="n">
        <v>7.222222222222222</v>
      </c>
      <c r="AD206" s="30" t="n">
        <f si="55" t="shared"/>
        <v>3.2222222222222223</v>
      </c>
    </row>
    <row r="207" spans="1:30" x14ac:dyDescent="0.25">
      <c r="A207" s="2" t="n">
        <v>517.0</v>
      </c>
      <c r="B207" s="1" t="n">
        <v>1.0</v>
      </c>
      <c r="C207" s="14" t="n">
        <v>2.734375</v>
      </c>
      <c r="D207" s="13" t="n">
        <f si="42" t="shared"/>
        <v>1.734375</v>
      </c>
      <c r="E207" s="14" t="n">
        <v>1.5933530795902167</v>
      </c>
      <c r="F207" s="13" t="n">
        <f si="43" t="shared"/>
        <v>0.5933530795902167</v>
      </c>
      <c r="G207" s="14" t="n">
        <v>1.5555555555555556</v>
      </c>
      <c r="H207" s="13" t="n">
        <f si="44" t="shared"/>
        <v>0.5555555555555556</v>
      </c>
      <c r="I207" s="24" t="n">
        <v>2.734375</v>
      </c>
      <c r="J207" s="23" t="n">
        <f si="45" t="shared"/>
        <v>1.734375</v>
      </c>
      <c r="K207" s="24" t="n">
        <v>1.5345754990894425</v>
      </c>
      <c r="L207" s="23" t="n">
        <f si="46" t="shared"/>
        <v>0.5345754990894425</v>
      </c>
      <c r="M207" s="24" t="n">
        <v>1.5555555555555556</v>
      </c>
      <c r="N207" s="23" t="n">
        <f si="47" t="shared"/>
        <v>0.5555555555555556</v>
      </c>
      <c r="O207" s="29" t="n">
        <v>4.368292682926829</v>
      </c>
      <c r="P207" s="28" t="n">
        <f si="48" t="shared"/>
        <v>3.368292682926829</v>
      </c>
      <c r="Q207" s="29" t="n">
        <v>1.591630937478524</v>
      </c>
      <c r="R207" s="28" t="n">
        <f si="49" t="shared"/>
        <v>0.591630937478524</v>
      </c>
      <c r="S207" s="29" t="n">
        <v>1.5555555555555556</v>
      </c>
      <c r="T207" s="28" t="n">
        <f si="50" t="shared"/>
        <v>0.5555555555555556</v>
      </c>
      <c r="U207" s="9" t="n">
        <v>2.4074074074074074</v>
      </c>
      <c r="V207" s="8" t="n">
        <f si="51" t="shared"/>
        <v>1.4074074074074074</v>
      </c>
      <c r="W207" s="9" t="n">
        <v>1.3647296421228259</v>
      </c>
      <c r="X207" s="8" t="n">
        <f si="52" t="shared"/>
        <v>0.3647296421228259</v>
      </c>
      <c r="Y207" s="9" t="n">
        <v>1.5555555555555556</v>
      </c>
      <c r="Z207" s="8" t="n">
        <f si="53" t="shared"/>
        <v>0.5555555555555556</v>
      </c>
      <c r="AA207" s="19" t="n">
        <v>1.185533486929538</v>
      </c>
      <c r="AB207" s="18" t="n">
        <f si="54" t="shared"/>
        <v>0.18553348692953797</v>
      </c>
      <c r="AC207" s="19" t="n">
        <v>1.5555555555555556</v>
      </c>
      <c r="AD207" s="30" t="n">
        <f si="55" t="shared"/>
        <v>0.5555555555555556</v>
      </c>
    </row>
    <row r="208" spans="1:30" x14ac:dyDescent="0.25">
      <c r="A208" s="2" t="n">
        <v>518.0</v>
      </c>
      <c r="B208" s="1" t="n">
        <v>1.0</v>
      </c>
      <c r="C208" s="14" t="n">
        <v>2.4</v>
      </c>
      <c r="D208" s="13" t="n">
        <f si="42" t="shared"/>
        <v>1.4</v>
      </c>
      <c r="E208" s="14" t="n">
        <v>1.8776219118172168</v>
      </c>
      <c r="F208" s="13" t="n">
        <f si="43" t="shared"/>
        <v>0.8776219118172168</v>
      </c>
      <c r="G208" s="14" t="n">
        <v>2.4444444444444446</v>
      </c>
      <c r="H208" s="13" t="n">
        <f si="44" t="shared"/>
        <v>1.4444444444444446</v>
      </c>
      <c r="I208" s="24" t="n">
        <v>2.4</v>
      </c>
      <c r="J208" s="23" t="n">
        <f si="45" t="shared"/>
        <v>1.4</v>
      </c>
      <c r="K208" s="24" t="n">
        <v>1.8118772988474878</v>
      </c>
      <c r="L208" s="23" t="n">
        <f si="46" t="shared"/>
        <v>0.8118772988474878</v>
      </c>
      <c r="M208" s="24" t="n">
        <v>2.4444444444444446</v>
      </c>
      <c r="N208" s="23" t="n">
        <f si="47" t="shared"/>
        <v>1.4444444444444446</v>
      </c>
      <c r="O208" s="29" t="n">
        <v>4.368292682926829</v>
      </c>
      <c r="P208" s="28" t="n">
        <f si="48" t="shared"/>
        <v>3.368292682926829</v>
      </c>
      <c r="Q208" s="29" t="n">
        <v>1.7727802530542278</v>
      </c>
      <c r="R208" s="28" t="n">
        <f si="49" t="shared"/>
        <v>0.7727802530542278</v>
      </c>
      <c r="S208" s="29" t="n">
        <v>2.4444444444444446</v>
      </c>
      <c r="T208" s="28" t="n">
        <f si="50" t="shared"/>
        <v>1.4444444444444446</v>
      </c>
      <c r="U208" s="9" t="n">
        <v>2.4074074074074074</v>
      </c>
      <c r="V208" s="8" t="n">
        <f si="51" t="shared"/>
        <v>1.4074074074074074</v>
      </c>
      <c r="W208" s="9" t="n">
        <v>1.6924254908319296</v>
      </c>
      <c r="X208" s="8" t="n">
        <f si="52" t="shared"/>
        <v>0.6924254908319296</v>
      </c>
      <c r="Y208" s="9" t="n">
        <v>2.4444444444444446</v>
      </c>
      <c r="Z208" s="8" t="n">
        <f si="53" t="shared"/>
        <v>1.4444444444444446</v>
      </c>
      <c r="AA208" s="19" t="n">
        <v>1.5886240726188965</v>
      </c>
      <c r="AB208" s="18" t="n">
        <f si="54" t="shared"/>
        <v>0.5886240726188965</v>
      </c>
      <c r="AC208" s="19" t="n">
        <v>2.4444444444444446</v>
      </c>
      <c r="AD208" s="30" t="n">
        <f si="55" t="shared"/>
        <v>1.4444444444444446</v>
      </c>
    </row>
    <row r="209" spans="1:30" x14ac:dyDescent="0.25">
      <c r="A209" s="2" t="n">
        <v>520.0</v>
      </c>
      <c r="B209" s="1" t="n">
        <v>4.0</v>
      </c>
      <c r="C209" s="14" t="n">
        <v>7.205882352941177</v>
      </c>
      <c r="D209" s="13" t="n">
        <f si="42" t="shared"/>
        <v>3.2058823529411766</v>
      </c>
      <c r="E209" s="14" t="n">
        <v>1.0807171953233103</v>
      </c>
      <c r="F209" s="13" t="n">
        <f si="43" t="shared"/>
        <v>2.9192828046766897</v>
      </c>
      <c r="G209" s="14" t="n">
        <v>7.666666666666667</v>
      </c>
      <c r="H209" s="13" t="n">
        <f si="44" t="shared"/>
        <v>3.666666666666667</v>
      </c>
      <c r="I209" s="24" t="n">
        <v>7.205882352941177</v>
      </c>
      <c r="J209" s="23" t="n">
        <f si="45" t="shared"/>
        <v>3.2058823529411766</v>
      </c>
      <c r="K209" s="24" t="n">
        <v>3.6157843537960805</v>
      </c>
      <c r="L209" s="23" t="n">
        <f si="46" t="shared"/>
        <v>0.38421564620391946</v>
      </c>
      <c r="M209" s="24" t="n">
        <v>7.666666666666667</v>
      </c>
      <c r="N209" s="23" t="n">
        <f si="47" t="shared"/>
        <v>3.666666666666667</v>
      </c>
      <c r="O209" s="29" t="n">
        <v>4.368292682926829</v>
      </c>
      <c r="P209" s="28" t="n">
        <f si="48" t="shared"/>
        <v>0.36829268292682915</v>
      </c>
      <c r="Q209" s="29" t="n">
        <v>1.0877097446282082</v>
      </c>
      <c r="R209" s="28" t="n">
        <f si="49" t="shared"/>
        <v>2.9122902553717918</v>
      </c>
      <c r="S209" s="29" t="n">
        <v>7.388888888888889</v>
      </c>
      <c r="T209" s="28" t="n">
        <f si="50" t="shared"/>
        <v>3.3888888888888893</v>
      </c>
      <c r="U209" s="9" t="n">
        <v>7.4375</v>
      </c>
      <c r="V209" s="8" t="n">
        <f si="51" t="shared"/>
        <v>3.4375</v>
      </c>
      <c r="W209" s="9" t="n">
        <v>4.963316840182683</v>
      </c>
      <c r="X209" s="8" t="n">
        <f si="52" t="shared"/>
        <v>0.9633168401826833</v>
      </c>
      <c r="Y209" s="9" t="n">
        <v>7.666666666666667</v>
      </c>
      <c r="Z209" s="8" t="n">
        <f si="53" t="shared"/>
        <v>3.666666666666667</v>
      </c>
      <c r="AA209" s="19" t="n">
        <v>5.306593834326209</v>
      </c>
      <c r="AB209" s="18" t="n">
        <f si="54" t="shared"/>
        <v>1.3065938343262093</v>
      </c>
      <c r="AC209" s="19" t="n">
        <v>7.388888888888889</v>
      </c>
      <c r="AD209" s="30" t="n">
        <f si="55" t="shared"/>
        <v>3.3888888888888893</v>
      </c>
    </row>
    <row r="210" spans="1:30" x14ac:dyDescent="0.25">
      <c r="A210" s="2" t="n">
        <v>524.0</v>
      </c>
      <c r="B210" s="1" t="n">
        <v>7.0</v>
      </c>
      <c r="C210" s="14" t="n">
        <v>6.882352941176471</v>
      </c>
      <c r="D210" s="13" t="n">
        <f si="42" t="shared"/>
        <v>0.117647058823529</v>
      </c>
      <c r="E210" s="14" t="n">
        <v>9.850311150576205</v>
      </c>
      <c r="F210" s="13" t="n">
        <f si="43" t="shared"/>
        <v>2.8503111505762053</v>
      </c>
      <c r="G210" s="14" t="n">
        <v>7.0</v>
      </c>
      <c r="H210" s="13" t="n">
        <f si="44" t="shared"/>
        <v>0.0</v>
      </c>
      <c r="I210" s="24" t="n">
        <v>6.882352941176471</v>
      </c>
      <c r="J210" s="23" t="n">
        <f si="45" t="shared"/>
        <v>0.117647058823529</v>
      </c>
      <c r="K210" s="24" t="n">
        <v>1.6799566799853562</v>
      </c>
      <c r="L210" s="23" t="n">
        <f si="46" t="shared"/>
        <v>5.320043320014644</v>
      </c>
      <c r="M210" s="24" t="n">
        <v>7.0</v>
      </c>
      <c r="N210" s="23" t="n">
        <f si="47" t="shared"/>
        <v>0.0</v>
      </c>
      <c r="O210" s="29" t="n">
        <v>4.368292682926829</v>
      </c>
      <c r="P210" s="28" t="n">
        <f si="48" t="shared"/>
        <v>2.631707317073171</v>
      </c>
      <c r="Q210" s="29" t="n">
        <v>8.711781924718569</v>
      </c>
      <c r="R210" s="28" t="n">
        <f si="49" t="shared"/>
        <v>1.7117819247185686</v>
      </c>
      <c r="S210" s="29" t="n">
        <v>7.0</v>
      </c>
      <c r="T210" s="28" t="n">
        <f si="50" t="shared"/>
        <v>0.0</v>
      </c>
      <c r="U210" s="9" t="n">
        <v>7.153846153846154</v>
      </c>
      <c r="V210" s="8" t="n">
        <f si="51" t="shared"/>
        <v>0.1538461538461542</v>
      </c>
      <c r="W210" s="9" t="n">
        <v>7.108147815619911</v>
      </c>
      <c r="X210" s="8" t="n">
        <f si="52" t="shared"/>
        <v>0.10814781561991094</v>
      </c>
      <c r="Y210" s="9" t="n">
        <v>7.0</v>
      </c>
      <c r="Z210" s="8" t="n">
        <f si="53" t="shared"/>
        <v>0.0</v>
      </c>
      <c r="AA210" s="19" t="n">
        <v>5.629707089350818</v>
      </c>
      <c r="AB210" s="18" t="n">
        <f si="54" t="shared"/>
        <v>1.370292910649182</v>
      </c>
      <c r="AC210" s="19" t="n">
        <v>7.0</v>
      </c>
      <c r="AD210" s="30" t="n">
        <f si="55" t="shared"/>
        <v>0.0</v>
      </c>
    </row>
    <row r="211" spans="1:30" x14ac:dyDescent="0.25">
      <c r="A211" s="2" t="n">
        <v>528.0</v>
      </c>
      <c r="B211" s="1" t="n">
        <v>4.0</v>
      </c>
      <c r="C211" s="14" t="n">
        <v>2.740740740740741</v>
      </c>
      <c r="D211" s="13" t="n">
        <f si="42" t="shared"/>
        <v>1.259259259259259</v>
      </c>
      <c r="E211" s="14" t="n">
        <v>2.385091137682559</v>
      </c>
      <c r="F211" s="13" t="n">
        <f si="43" t="shared"/>
        <v>1.6149088623174408</v>
      </c>
      <c r="G211" s="14" t="n">
        <v>2.388888888888889</v>
      </c>
      <c r="H211" s="13" t="n">
        <f si="44" t="shared"/>
        <v>1.6111111111111112</v>
      </c>
      <c r="I211" s="24" t="n">
        <v>2.740740740740741</v>
      </c>
      <c r="J211" s="23" t="n">
        <f si="45" t="shared"/>
        <v>1.259259259259259</v>
      </c>
      <c r="K211" s="24" t="n">
        <v>2.2588449582154864</v>
      </c>
      <c r="L211" s="23" t="n">
        <f si="46" t="shared"/>
        <v>1.7411550417845136</v>
      </c>
      <c r="M211" s="24" t="n">
        <v>2.388888888888889</v>
      </c>
      <c r="N211" s="23" t="n">
        <f si="47" t="shared"/>
        <v>1.6111111111111112</v>
      </c>
      <c r="O211" s="29" t="n">
        <v>4.368292682926829</v>
      </c>
      <c r="P211" s="28" t="n">
        <f si="48" t="shared"/>
        <v>0.36829268292682915</v>
      </c>
      <c r="Q211" s="29" t="n">
        <v>2.148136861831051</v>
      </c>
      <c r="R211" s="28" t="n">
        <f si="49" t="shared"/>
        <v>1.851863138168949</v>
      </c>
      <c r="S211" s="29" t="n">
        <v>2.388888888888889</v>
      </c>
      <c r="T211" s="28" t="n">
        <f si="50" t="shared"/>
        <v>1.6111111111111112</v>
      </c>
      <c r="U211" s="9" t="n">
        <v>2.7049180327868854</v>
      </c>
      <c r="V211" s="8" t="n">
        <f si="51" t="shared"/>
        <v>1.2950819672131146</v>
      </c>
      <c r="W211" s="9" t="n">
        <v>1.93411959595435</v>
      </c>
      <c r="X211" s="8" t="n">
        <f si="52" t="shared"/>
        <v>2.06588040404565</v>
      </c>
      <c r="Y211" s="9" t="n">
        <v>2.388888888888889</v>
      </c>
      <c r="Z211" s="8" t="n">
        <f si="53" t="shared"/>
        <v>1.6111111111111112</v>
      </c>
      <c r="AA211" s="19" t="n">
        <v>2.0163527213648815</v>
      </c>
      <c r="AB211" s="18" t="n">
        <f si="54" t="shared"/>
        <v>1.9836472786351185</v>
      </c>
      <c r="AC211" s="19" t="n">
        <v>2.388888888888889</v>
      </c>
      <c r="AD211" s="30" t="n">
        <f si="55" t="shared"/>
        <v>1.6111111111111112</v>
      </c>
    </row>
    <row r="212" spans="1:30" x14ac:dyDescent="0.25">
      <c r="A212" s="2" t="n">
        <v>530.0</v>
      </c>
      <c r="B212" s="1" t="n">
        <v>4.0</v>
      </c>
      <c r="C212" s="14" t="n">
        <v>2.4</v>
      </c>
      <c r="D212" s="13" t="n">
        <f si="42" t="shared"/>
        <v>1.6</v>
      </c>
      <c r="E212" s="14" t="n">
        <v>1.8776219118172168</v>
      </c>
      <c r="F212" s="13" t="n">
        <f si="43" t="shared"/>
        <v>2.122378088182783</v>
      </c>
      <c r="G212" s="14" t="n">
        <v>2.4444444444444446</v>
      </c>
      <c r="H212" s="13" t="n">
        <f si="44" t="shared"/>
        <v>1.5555555555555554</v>
      </c>
      <c r="I212" s="24" t="n">
        <v>2.4</v>
      </c>
      <c r="J212" s="23" t="n">
        <f si="45" t="shared"/>
        <v>1.6</v>
      </c>
      <c r="K212" s="24" t="n">
        <v>1.8118772988474878</v>
      </c>
      <c r="L212" s="23" t="n">
        <f si="46" t="shared"/>
        <v>2.188122701152512</v>
      </c>
      <c r="M212" s="24" t="n">
        <v>2.4444444444444446</v>
      </c>
      <c r="N212" s="23" t="n">
        <f si="47" t="shared"/>
        <v>1.5555555555555554</v>
      </c>
      <c r="O212" s="29" t="n">
        <v>4.368292682926829</v>
      </c>
      <c r="P212" s="28" t="n">
        <f si="48" t="shared"/>
        <v>0.36829268292682915</v>
      </c>
      <c r="Q212" s="29" t="n">
        <v>1.7727802530542278</v>
      </c>
      <c r="R212" s="28" t="n">
        <f si="49" t="shared"/>
        <v>2.227219746945772</v>
      </c>
      <c r="S212" s="29" t="n">
        <v>2.4444444444444446</v>
      </c>
      <c r="T212" s="28" t="n">
        <f si="50" t="shared"/>
        <v>1.5555555555555554</v>
      </c>
      <c r="U212" s="9" t="n">
        <v>2.4074074074074074</v>
      </c>
      <c r="V212" s="8" t="n">
        <f si="51" t="shared"/>
        <v>1.5925925925925926</v>
      </c>
      <c r="W212" s="9" t="n">
        <v>1.6924254908319296</v>
      </c>
      <c r="X212" s="8" t="n">
        <f si="52" t="shared"/>
        <v>2.30757450916807</v>
      </c>
      <c r="Y212" s="9" t="n">
        <v>2.4444444444444446</v>
      </c>
      <c r="Z212" s="8" t="n">
        <f si="53" t="shared"/>
        <v>1.5555555555555554</v>
      </c>
      <c r="AA212" s="19" t="n">
        <v>1.5886240726188965</v>
      </c>
      <c r="AB212" s="18" t="n">
        <f si="54" t="shared"/>
        <v>2.4113759273811035</v>
      </c>
      <c r="AC212" s="19" t="n">
        <v>2.4444444444444446</v>
      </c>
      <c r="AD212" s="30" t="n">
        <f si="55" t="shared"/>
        <v>1.5555555555555554</v>
      </c>
    </row>
    <row r="213" spans="1:30" x14ac:dyDescent="0.25">
      <c r="A213" s="2" t="n">
        <v>535.0</v>
      </c>
      <c r="B213" s="1" t="n">
        <v>2.0</v>
      </c>
      <c r="C213" s="14" t="n">
        <v>2.734375</v>
      </c>
      <c r="D213" s="13" t="n">
        <f si="42" t="shared"/>
        <v>0.734375</v>
      </c>
      <c r="E213" s="14" t="n">
        <v>2.3855089915446186</v>
      </c>
      <c r="F213" s="13" t="n">
        <f si="43" t="shared"/>
        <v>0.3855089915446186</v>
      </c>
      <c r="G213" s="14" t="n">
        <v>2.1666666666666665</v>
      </c>
      <c r="H213" s="13" t="n">
        <f si="44" t="shared"/>
        <v>0.16666666666666652</v>
      </c>
      <c r="I213" s="24" t="n">
        <v>2.734375</v>
      </c>
      <c r="J213" s="23" t="n">
        <f si="45" t="shared"/>
        <v>0.734375</v>
      </c>
      <c r="K213" s="24" t="n">
        <v>2.412648511740812</v>
      </c>
      <c r="L213" s="23" t="n">
        <f si="46" t="shared"/>
        <v>0.41264851174081185</v>
      </c>
      <c r="M213" s="24" t="n">
        <v>2.1666666666666665</v>
      </c>
      <c r="N213" s="23" t="n">
        <f si="47" t="shared"/>
        <v>0.16666666666666652</v>
      </c>
      <c r="O213" s="29" t="n">
        <v>4.368292682926829</v>
      </c>
      <c r="P213" s="28" t="n">
        <f si="48" t="shared"/>
        <v>2.368292682926829</v>
      </c>
      <c r="Q213" s="29" t="n">
        <v>2.1513226476993967</v>
      </c>
      <c r="R213" s="28" t="n">
        <f si="49" t="shared"/>
        <v>0.15132264769939674</v>
      </c>
      <c r="S213" s="29" t="n">
        <v>2.1666666666666665</v>
      </c>
      <c r="T213" s="28" t="n">
        <f si="50" t="shared"/>
        <v>0.16666666666666652</v>
      </c>
      <c r="U213" s="9" t="n">
        <v>2.777027027027027</v>
      </c>
      <c r="V213" s="8" t="n">
        <f si="51" t="shared"/>
        <v>0.7770270270270272</v>
      </c>
      <c r="W213" s="9" t="n">
        <v>2.203507611915859</v>
      </c>
      <c r="X213" s="8" t="n">
        <f si="52" t="shared"/>
        <v>0.20350761191585898</v>
      </c>
      <c r="Y213" s="9" t="n">
        <v>2.1666666666666665</v>
      </c>
      <c r="Z213" s="8" t="n">
        <f si="53" t="shared"/>
        <v>0.16666666666666652</v>
      </c>
      <c r="AA213" s="19" t="n">
        <v>2.077301267198054</v>
      </c>
      <c r="AB213" s="18" t="n">
        <f si="54" t="shared"/>
        <v>0.07730126719805419</v>
      </c>
      <c r="AC213" s="19" t="n">
        <v>2.1666666666666665</v>
      </c>
      <c r="AD213" s="30" t="n">
        <f si="55" t="shared"/>
        <v>0.16666666666666652</v>
      </c>
    </row>
    <row r="214" spans="1:30" x14ac:dyDescent="0.25">
      <c r="A214" s="2" t="n">
        <v>537.0</v>
      </c>
      <c r="B214" s="1" t="n">
        <v>5.0</v>
      </c>
      <c r="C214" s="14" t="n">
        <v>2.740740740740741</v>
      </c>
      <c r="D214" s="13" t="n">
        <f si="42" t="shared"/>
        <v>2.259259259259259</v>
      </c>
      <c r="E214" s="14" t="n">
        <v>2.385091137682559</v>
      </c>
      <c r="F214" s="13" t="n">
        <f si="43" t="shared"/>
        <v>2.614908862317441</v>
      </c>
      <c r="G214" s="14" t="n">
        <v>2.388888888888889</v>
      </c>
      <c r="H214" s="13" t="n">
        <f si="44" t="shared"/>
        <v>2.611111111111111</v>
      </c>
      <c r="I214" s="24" t="n">
        <v>2.740740740740741</v>
      </c>
      <c r="J214" s="23" t="n">
        <f si="45" t="shared"/>
        <v>2.259259259259259</v>
      </c>
      <c r="K214" s="24" t="n">
        <v>2.2588449582154864</v>
      </c>
      <c r="L214" s="23" t="n">
        <f si="46" t="shared"/>
        <v>2.7411550417845136</v>
      </c>
      <c r="M214" s="24" t="n">
        <v>2.388888888888889</v>
      </c>
      <c r="N214" s="23" t="n">
        <f si="47" t="shared"/>
        <v>2.611111111111111</v>
      </c>
      <c r="O214" s="29" t="n">
        <v>4.368292682926829</v>
      </c>
      <c r="P214" s="28" t="n">
        <f si="48" t="shared"/>
        <v>0.6317073170731708</v>
      </c>
      <c r="Q214" s="29" t="n">
        <v>2.148136861831051</v>
      </c>
      <c r="R214" s="28" t="n">
        <f si="49" t="shared"/>
        <v>2.851863138168949</v>
      </c>
      <c r="S214" s="29" t="n">
        <v>2.388888888888889</v>
      </c>
      <c r="T214" s="28" t="n">
        <f si="50" t="shared"/>
        <v>2.611111111111111</v>
      </c>
      <c r="U214" s="9" t="n">
        <v>2.7049180327868854</v>
      </c>
      <c r="V214" s="8" t="n">
        <f si="51" t="shared"/>
        <v>2.2950819672131146</v>
      </c>
      <c r="W214" s="9" t="n">
        <v>1.93411959595435</v>
      </c>
      <c r="X214" s="8" t="n">
        <f si="52" t="shared"/>
        <v>3.06588040404565</v>
      </c>
      <c r="Y214" s="9" t="n">
        <v>2.388888888888889</v>
      </c>
      <c r="Z214" s="8" t="n">
        <f si="53" t="shared"/>
        <v>2.611111111111111</v>
      </c>
      <c r="AA214" s="19" t="n">
        <v>2.0163527213648815</v>
      </c>
      <c r="AB214" s="18" t="n">
        <f si="54" t="shared"/>
        <v>2.9836472786351185</v>
      </c>
      <c r="AC214" s="19" t="n">
        <v>2.388888888888889</v>
      </c>
      <c r="AD214" s="30" t="n">
        <f si="55" t="shared"/>
        <v>2.611111111111111</v>
      </c>
    </row>
    <row r="215" spans="1:30" x14ac:dyDescent="0.25">
      <c r="A215" s="2" t="n">
        <v>538.0</v>
      </c>
      <c r="B215" s="1" t="n">
        <v>5.0</v>
      </c>
      <c r="C215" s="14" t="n">
        <v>2.740740740740741</v>
      </c>
      <c r="D215" s="13" t="n">
        <f si="42" t="shared"/>
        <v>2.259259259259259</v>
      </c>
      <c r="E215" s="14" t="n">
        <v>2.153397883301971</v>
      </c>
      <c r="F215" s="13" t="n">
        <f si="43" t="shared"/>
        <v>2.846602116698029</v>
      </c>
      <c r="G215" s="14" t="n">
        <v>2.8333333333333335</v>
      </c>
      <c r="H215" s="13" t="n">
        <f si="44" t="shared"/>
        <v>2.1666666666666665</v>
      </c>
      <c r="I215" s="24" t="n">
        <v>2.740740740740741</v>
      </c>
      <c r="J215" s="23" t="n">
        <f si="45" t="shared"/>
        <v>2.259259259259259</v>
      </c>
      <c r="K215" s="24" t="n">
        <v>2.0048397321313693</v>
      </c>
      <c r="L215" s="23" t="n">
        <f si="46" t="shared"/>
        <v>2.9951602678686307</v>
      </c>
      <c r="M215" s="24" t="n">
        <v>2.8333333333333335</v>
      </c>
      <c r="N215" s="23" t="n">
        <f si="47" t="shared"/>
        <v>2.1666666666666665</v>
      </c>
      <c r="O215" s="29" t="n">
        <v>4.368292682926829</v>
      </c>
      <c r="P215" s="28" t="n">
        <f si="48" t="shared"/>
        <v>0.6317073170731708</v>
      </c>
      <c r="Q215" s="29" t="n">
        <v>2.3178618632530785</v>
      </c>
      <c r="R215" s="28" t="n">
        <f si="49" t="shared"/>
        <v>2.6821381367469215</v>
      </c>
      <c r="S215" s="29" t="n">
        <v>2.8333333333333335</v>
      </c>
      <c r="T215" s="28" t="n">
        <f si="50" t="shared"/>
        <v>2.1666666666666665</v>
      </c>
      <c r="U215" s="9" t="n">
        <v>2.7049180327868854</v>
      </c>
      <c r="V215" s="8" t="n">
        <f si="51" t="shared"/>
        <v>2.2950819672131146</v>
      </c>
      <c r="W215" s="9" t="n">
        <v>1.7057869373071965</v>
      </c>
      <c r="X215" s="8" t="n">
        <f si="52" t="shared"/>
        <v>3.2942130626928035</v>
      </c>
      <c r="Y215" s="9" t="n">
        <v>2.8333333333333335</v>
      </c>
      <c r="Z215" s="8" t="n">
        <f si="53" t="shared"/>
        <v>2.1666666666666665</v>
      </c>
      <c r="AA215" s="19" t="n">
        <v>2.1964223863493073</v>
      </c>
      <c r="AB215" s="18" t="n">
        <f si="54" t="shared"/>
        <v>2.8035776136506927</v>
      </c>
      <c r="AC215" s="19" t="n">
        <v>2.8333333333333335</v>
      </c>
      <c r="AD215" s="30" t="n">
        <f si="55" t="shared"/>
        <v>2.1666666666666665</v>
      </c>
    </row>
    <row r="216" spans="1:30" x14ac:dyDescent="0.25">
      <c r="A216" s="2" t="n">
        <v>539.0</v>
      </c>
      <c r="B216" s="1" t="n">
        <v>4.0</v>
      </c>
      <c r="C216" s="14" t="n">
        <v>2.734375</v>
      </c>
      <c r="D216" s="13" t="n">
        <f si="42" t="shared"/>
        <v>1.265625</v>
      </c>
      <c r="E216" s="14" t="n">
        <v>2.3855089915446186</v>
      </c>
      <c r="F216" s="13" t="n">
        <f si="43" t="shared"/>
        <v>1.6144910084553814</v>
      </c>
      <c r="G216" s="14" t="n">
        <v>2.1666666666666665</v>
      </c>
      <c r="H216" s="13" t="n">
        <f si="44" t="shared"/>
        <v>1.8333333333333335</v>
      </c>
      <c r="I216" s="24" t="n">
        <v>2.734375</v>
      </c>
      <c r="J216" s="23" t="n">
        <f si="45" t="shared"/>
        <v>1.265625</v>
      </c>
      <c r="K216" s="24" t="n">
        <v>2.412648511740812</v>
      </c>
      <c r="L216" s="23" t="n">
        <f si="46" t="shared"/>
        <v>1.5873514882591881</v>
      </c>
      <c r="M216" s="24" t="n">
        <v>2.1666666666666665</v>
      </c>
      <c r="N216" s="23" t="n">
        <f si="47" t="shared"/>
        <v>1.8333333333333335</v>
      </c>
      <c r="O216" s="29" t="n">
        <v>4.368292682926829</v>
      </c>
      <c r="P216" s="28" t="n">
        <f si="48" t="shared"/>
        <v>0.36829268292682915</v>
      </c>
      <c r="Q216" s="29" t="n">
        <v>2.1513226476993967</v>
      </c>
      <c r="R216" s="28" t="n">
        <f si="49" t="shared"/>
        <v>1.8486773523006033</v>
      </c>
      <c r="S216" s="29" t="n">
        <v>2.1666666666666665</v>
      </c>
      <c r="T216" s="28" t="n">
        <f si="50" t="shared"/>
        <v>1.8333333333333335</v>
      </c>
      <c r="U216" s="9" t="n">
        <v>2.777027027027027</v>
      </c>
      <c r="V216" s="8" t="n">
        <f si="51" t="shared"/>
        <v>1.2229729729729728</v>
      </c>
      <c r="W216" s="9" t="n">
        <v>2.203507611915859</v>
      </c>
      <c r="X216" s="8" t="n">
        <f si="52" t="shared"/>
        <v>1.796492388084141</v>
      </c>
      <c r="Y216" s="9" t="n">
        <v>2.1666666666666665</v>
      </c>
      <c r="Z216" s="8" t="n">
        <f si="53" t="shared"/>
        <v>1.8333333333333335</v>
      </c>
      <c r="AA216" s="19" t="n">
        <v>2.077301267198054</v>
      </c>
      <c r="AB216" s="18" t="n">
        <f si="54" t="shared"/>
        <v>1.9226987328019458</v>
      </c>
      <c r="AC216" s="19" t="n">
        <v>2.1666666666666665</v>
      </c>
      <c r="AD216" s="30" t="n">
        <f si="55" t="shared"/>
        <v>1.8333333333333335</v>
      </c>
    </row>
    <row r="217" spans="1:30" x14ac:dyDescent="0.25">
      <c r="A217" s="2" t="n">
        <v>540.0</v>
      </c>
      <c r="B217" s="1" t="n">
        <v>6.0</v>
      </c>
      <c r="C217" s="14" t="n">
        <v>2.734375</v>
      </c>
      <c r="D217" s="13" t="n">
        <f si="42" t="shared"/>
        <v>3.265625</v>
      </c>
      <c r="E217" s="14" t="n">
        <v>2.3855089915446186</v>
      </c>
      <c r="F217" s="13" t="n">
        <f si="43" t="shared"/>
        <v>3.6144910084553814</v>
      </c>
      <c r="G217" s="14" t="n">
        <v>2.1666666666666665</v>
      </c>
      <c r="H217" s="13" t="n">
        <f si="44" t="shared"/>
        <v>3.8333333333333335</v>
      </c>
      <c r="I217" s="24" t="n">
        <v>2.734375</v>
      </c>
      <c r="J217" s="23" t="n">
        <f si="45" t="shared"/>
        <v>3.265625</v>
      </c>
      <c r="K217" s="24" t="n">
        <v>2.412648511740812</v>
      </c>
      <c r="L217" s="23" t="n">
        <f si="46" t="shared"/>
        <v>3.587351488259188</v>
      </c>
      <c r="M217" s="24" t="n">
        <v>2.1666666666666665</v>
      </c>
      <c r="N217" s="23" t="n">
        <f si="47" t="shared"/>
        <v>3.8333333333333335</v>
      </c>
      <c r="O217" s="29" t="n">
        <v>4.368292682926829</v>
      </c>
      <c r="P217" s="28" t="n">
        <f si="48" t="shared"/>
        <v>1.6317073170731708</v>
      </c>
      <c r="Q217" s="29" t="n">
        <v>2.1513226476993967</v>
      </c>
      <c r="R217" s="28" t="n">
        <f si="49" t="shared"/>
        <v>3.8486773523006033</v>
      </c>
      <c r="S217" s="29" t="n">
        <v>2.1666666666666665</v>
      </c>
      <c r="T217" s="28" t="n">
        <f si="50" t="shared"/>
        <v>3.8333333333333335</v>
      </c>
      <c r="U217" s="9" t="n">
        <v>2.777027027027027</v>
      </c>
      <c r="V217" s="8" t="n">
        <f si="51" t="shared"/>
        <v>3.222972972972973</v>
      </c>
      <c r="W217" s="9" t="n">
        <v>2.203507611915859</v>
      </c>
      <c r="X217" s="8" t="n">
        <f si="52" t="shared"/>
        <v>3.796492388084141</v>
      </c>
      <c r="Y217" s="9" t="n">
        <v>2.1666666666666665</v>
      </c>
      <c r="Z217" s="8" t="n">
        <f si="53" t="shared"/>
        <v>3.8333333333333335</v>
      </c>
      <c r="AA217" s="19" t="n">
        <v>2.077301267198054</v>
      </c>
      <c r="AB217" s="18" t="n">
        <f si="54" t="shared"/>
        <v>3.922698732801946</v>
      </c>
      <c r="AC217" s="19" t="n">
        <v>2.1666666666666665</v>
      </c>
      <c r="AD217" s="30" t="n">
        <f si="55" t="shared"/>
        <v>3.8333333333333335</v>
      </c>
    </row>
    <row r="218" spans="1:30" x14ac:dyDescent="0.25">
      <c r="A218" s="2" t="n">
        <v>542.0</v>
      </c>
      <c r="B218" s="1" t="n">
        <v>3.0</v>
      </c>
      <c r="C218" s="14" t="n">
        <v>2.734375</v>
      </c>
      <c r="D218" s="13" t="n">
        <f si="42" t="shared"/>
        <v>0.265625</v>
      </c>
      <c r="E218" s="14" t="n">
        <v>2.082237665564098</v>
      </c>
      <c r="F218" s="13" t="n">
        <f si="43" t="shared"/>
        <v>0.9177623344359018</v>
      </c>
      <c r="G218" s="14" t="n">
        <v>1.9444444444444444</v>
      </c>
      <c r="H218" s="13" t="n">
        <f si="44" t="shared"/>
        <v>1.0555555555555556</v>
      </c>
      <c r="I218" s="24" t="n">
        <v>2.734375</v>
      </c>
      <c r="J218" s="23" t="n">
        <f si="45" t="shared"/>
        <v>0.265625</v>
      </c>
      <c r="K218" s="24" t="n">
        <v>2.01228726217694</v>
      </c>
      <c r="L218" s="23" t="n">
        <f si="46" t="shared"/>
        <v>0.9877127378230601</v>
      </c>
      <c r="M218" s="24" t="n">
        <v>1.9444444444444444</v>
      </c>
      <c r="N218" s="23" t="n">
        <f si="47" t="shared"/>
        <v>1.0555555555555556</v>
      </c>
      <c r="O218" s="29" t="n">
        <v>4.368292682926829</v>
      </c>
      <c r="P218" s="28" t="n">
        <f si="48" t="shared"/>
        <v>1.3682926829268292</v>
      </c>
      <c r="Q218" s="29" t="n">
        <v>1.8456585293137189</v>
      </c>
      <c r="R218" s="28" t="n">
        <f si="49" t="shared"/>
        <v>1.1543414706862811</v>
      </c>
      <c r="S218" s="29" t="n">
        <v>1.9444444444444444</v>
      </c>
      <c r="T218" s="28" t="n">
        <f si="50" t="shared"/>
        <v>1.0555555555555556</v>
      </c>
      <c r="U218" s="9" t="n">
        <v>2.777027027027027</v>
      </c>
      <c r="V218" s="8" t="n">
        <f si="51" t="shared"/>
        <v>0.2229729729729728</v>
      </c>
      <c r="W218" s="9" t="n">
        <v>1.7528518145341019</v>
      </c>
      <c r="X218" s="8" t="n">
        <f si="52" t="shared"/>
        <v>1.2471481854658981</v>
      </c>
      <c r="Y218" s="9" t="n">
        <v>1.9444444444444444</v>
      </c>
      <c r="Z218" s="8" t="n">
        <f si="53" t="shared"/>
        <v>1.0555555555555556</v>
      </c>
      <c r="AA218" s="19" t="n">
        <v>1.6709149298292336</v>
      </c>
      <c r="AB218" s="18" t="n">
        <f si="54" t="shared"/>
        <v>1.3290850701707664</v>
      </c>
      <c r="AC218" s="19" t="n">
        <v>1.9444444444444444</v>
      </c>
      <c r="AD218" s="30" t="n">
        <f si="55" t="shared"/>
        <v>1.0555555555555556</v>
      </c>
    </row>
    <row r="219" spans="1:30" x14ac:dyDescent="0.25">
      <c r="A219" s="2" t="n">
        <v>543.0</v>
      </c>
      <c r="B219" s="1" t="n">
        <v>5.0</v>
      </c>
      <c r="C219" s="14" t="n">
        <v>3.0</v>
      </c>
      <c r="D219" s="13" t="n">
        <f si="42" t="shared"/>
        <v>2.0</v>
      </c>
      <c r="E219" s="14" t="n">
        <v>3.0675403319682637</v>
      </c>
      <c r="F219" s="13" t="n">
        <f si="43" t="shared"/>
        <v>1.9324596680317363</v>
      </c>
      <c r="G219" s="14" t="n">
        <v>2.0555555555555554</v>
      </c>
      <c r="H219" s="13" t="n">
        <f si="44" t="shared"/>
        <v>2.9444444444444446</v>
      </c>
      <c r="I219" s="24" t="n">
        <v>3.0</v>
      </c>
      <c r="J219" s="23" t="n">
        <f si="45" t="shared"/>
        <v>2.0</v>
      </c>
      <c r="K219" s="24" t="n">
        <v>1.9565912141666888</v>
      </c>
      <c r="L219" s="23" t="n">
        <f si="46" t="shared"/>
        <v>3.043408785833311</v>
      </c>
      <c r="M219" s="24" t="n">
        <v>2.0555555555555554</v>
      </c>
      <c r="N219" s="23" t="n">
        <f si="47" t="shared"/>
        <v>2.9444444444444446</v>
      </c>
      <c r="O219" s="29" t="n">
        <v>4.368292682926829</v>
      </c>
      <c r="P219" s="28" t="n">
        <f si="48" t="shared"/>
        <v>0.6317073170731708</v>
      </c>
      <c r="Q219" s="29" t="n">
        <v>2.076092484088619</v>
      </c>
      <c r="R219" s="28" t="n">
        <f si="49" t="shared"/>
        <v>2.923907515911381</v>
      </c>
      <c r="S219" s="29" t="n">
        <v>2.0555555555555554</v>
      </c>
      <c r="T219" s="28" t="n">
        <f si="50" t="shared"/>
        <v>2.9444444444444446</v>
      </c>
      <c r="U219" s="9" t="n">
        <v>2.777027027027027</v>
      </c>
      <c r="V219" s="8" t="n">
        <f si="51" t="shared"/>
        <v>2.222972972972973</v>
      </c>
      <c r="W219" s="9" t="n">
        <v>1.7307626114898609</v>
      </c>
      <c r="X219" s="8" t="n">
        <f si="52" t="shared"/>
        <v>3.269237388510139</v>
      </c>
      <c r="Y219" s="9" t="n">
        <v>2.0555555555555554</v>
      </c>
      <c r="Z219" s="8" t="n">
        <f si="53" t="shared"/>
        <v>2.9444444444444446</v>
      </c>
      <c r="AA219" s="19" t="n">
        <v>1.5069998928610526</v>
      </c>
      <c r="AB219" s="18" t="n">
        <f si="54" t="shared"/>
        <v>3.4930001071389474</v>
      </c>
      <c r="AC219" s="19" t="n">
        <v>2.0555555555555554</v>
      </c>
      <c r="AD219" s="30" t="n">
        <f si="55" t="shared"/>
        <v>2.9444444444444446</v>
      </c>
    </row>
    <row r="220" spans="1:30" x14ac:dyDescent="0.25">
      <c r="A220" s="2" t="n">
        <v>547.0</v>
      </c>
      <c r="B220" s="1" t="n">
        <v>6.0</v>
      </c>
      <c r="C220" s="14" t="n">
        <v>7.048780487804878</v>
      </c>
      <c r="D220" s="13" t="n">
        <f si="42" t="shared"/>
        <v>1.048780487804878</v>
      </c>
      <c r="E220" s="14" t="n">
        <v>9.743904399477522</v>
      </c>
      <c r="F220" s="13" t="n">
        <f si="43" t="shared"/>
        <v>3.743904399477522</v>
      </c>
      <c r="G220" s="14" t="n">
        <v>6.888888888888889</v>
      </c>
      <c r="H220" s="13" t="n">
        <f si="44" t="shared"/>
        <v>0.8888888888888893</v>
      </c>
      <c r="I220" s="24" t="n">
        <v>7.048780487804878</v>
      </c>
      <c r="J220" s="23" t="n">
        <f si="45" t="shared"/>
        <v>1.048780487804878</v>
      </c>
      <c r="K220" s="24" t="n">
        <v>1.867282860616891</v>
      </c>
      <c r="L220" s="23" t="n">
        <f si="46" t="shared"/>
        <v>4.132717139383109</v>
      </c>
      <c r="M220" s="24" t="n">
        <v>6.888888888888889</v>
      </c>
      <c r="N220" s="23" t="n">
        <f si="47" t="shared"/>
        <v>0.8888888888888893</v>
      </c>
      <c r="O220" s="29" t="n">
        <v>4.368292682926829</v>
      </c>
      <c r="P220" s="28" t="n">
        <f si="48" t="shared"/>
        <v>1.6317073170731708</v>
      </c>
      <c r="Q220" s="29" t="n">
        <v>5.915809000356748</v>
      </c>
      <c r="R220" s="28" t="n">
        <f si="49" t="shared"/>
        <v>0.08419099964325216</v>
      </c>
      <c r="S220" s="29" t="n">
        <v>6.888888888888889</v>
      </c>
      <c r="T220" s="28" t="n">
        <f si="50" t="shared"/>
        <v>0.8888888888888893</v>
      </c>
      <c r="U220" s="9" t="n">
        <v>7.888888888888889</v>
      </c>
      <c r="V220" s="8" t="n">
        <f si="51" t="shared"/>
        <v>1.8888888888888893</v>
      </c>
      <c r="W220" s="9" t="n">
        <v>7.63571258289563</v>
      </c>
      <c r="X220" s="8" t="n">
        <f si="52" t="shared"/>
        <v>1.6357125828956303</v>
      </c>
      <c r="Y220" s="9" t="n">
        <v>6.888888888888889</v>
      </c>
      <c r="Z220" s="8" t="n">
        <f si="53" t="shared"/>
        <v>0.8888888888888893</v>
      </c>
      <c r="AA220" s="19" t="n">
        <v>3.285753238226855</v>
      </c>
      <c r="AB220" s="18" t="n">
        <f si="54" t="shared"/>
        <v>2.714246761773145</v>
      </c>
      <c r="AC220" s="19" t="n">
        <v>6.888888888888889</v>
      </c>
      <c r="AD220" s="30" t="n">
        <f si="55" t="shared"/>
        <v>0.8888888888888893</v>
      </c>
    </row>
    <row r="221" spans="1:30" x14ac:dyDescent="0.25">
      <c r="A221" s="2" t="n">
        <v>551.0</v>
      </c>
      <c r="B221" s="1" t="n">
        <v>3.0</v>
      </c>
      <c r="C221" s="14" t="n">
        <v>2.734375</v>
      </c>
      <c r="D221" s="13" t="n">
        <f si="42" t="shared"/>
        <v>0.265625</v>
      </c>
      <c r="E221" s="14" t="n">
        <v>2.3855089915446186</v>
      </c>
      <c r="F221" s="13" t="n">
        <f si="43" t="shared"/>
        <v>0.6144910084553814</v>
      </c>
      <c r="G221" s="14" t="n">
        <v>2.1666666666666665</v>
      </c>
      <c r="H221" s="13" t="n">
        <f si="44" t="shared"/>
        <v>0.8333333333333335</v>
      </c>
      <c r="I221" s="24" t="n">
        <v>2.734375</v>
      </c>
      <c r="J221" s="23" t="n">
        <f si="45" t="shared"/>
        <v>0.265625</v>
      </c>
      <c r="K221" s="24" t="n">
        <v>2.412648511740812</v>
      </c>
      <c r="L221" s="23" t="n">
        <f si="46" t="shared"/>
        <v>0.5873514882591881</v>
      </c>
      <c r="M221" s="24" t="n">
        <v>2.1666666666666665</v>
      </c>
      <c r="N221" s="23" t="n">
        <f si="47" t="shared"/>
        <v>0.8333333333333335</v>
      </c>
      <c r="O221" s="29" t="n">
        <v>4.368292682926829</v>
      </c>
      <c r="P221" s="28" t="n">
        <f si="48" t="shared"/>
        <v>1.3682926829268292</v>
      </c>
      <c r="Q221" s="29" t="n">
        <v>2.1513226476993967</v>
      </c>
      <c r="R221" s="28" t="n">
        <f si="49" t="shared"/>
        <v>0.8486773523006033</v>
      </c>
      <c r="S221" s="29" t="n">
        <v>2.1666666666666665</v>
      </c>
      <c r="T221" s="28" t="n">
        <f si="50" t="shared"/>
        <v>0.8333333333333335</v>
      </c>
      <c r="U221" s="9" t="n">
        <v>2.777027027027027</v>
      </c>
      <c r="V221" s="8" t="n">
        <f si="51" t="shared"/>
        <v>0.2229729729729728</v>
      </c>
      <c r="W221" s="9" t="n">
        <v>2.203507611915859</v>
      </c>
      <c r="X221" s="8" t="n">
        <f si="52" t="shared"/>
        <v>0.796492388084141</v>
      </c>
      <c r="Y221" s="9" t="n">
        <v>2.1666666666666665</v>
      </c>
      <c r="Z221" s="8" t="n">
        <f si="53" t="shared"/>
        <v>0.8333333333333335</v>
      </c>
      <c r="AA221" s="19" t="n">
        <v>2.077301267198054</v>
      </c>
      <c r="AB221" s="18" t="n">
        <f si="54" t="shared"/>
        <v>0.9226987328019458</v>
      </c>
      <c r="AC221" s="19" t="n">
        <v>2.1666666666666665</v>
      </c>
      <c r="AD221" s="30" t="n">
        <f si="55" t="shared"/>
        <v>0.8333333333333335</v>
      </c>
    </row>
    <row r="222" spans="1:30" x14ac:dyDescent="0.25">
      <c r="A222" s="2" t="n">
        <v>553.0</v>
      </c>
      <c r="B222" s="1" t="n">
        <v>3.0</v>
      </c>
      <c r="C222" s="14" t="n">
        <v>2.740740740740741</v>
      </c>
      <c r="D222" s="13" t="n">
        <f si="42" t="shared"/>
        <v>0.2592592592592591</v>
      </c>
      <c r="E222" s="14" t="n">
        <v>3.3397820639326046</v>
      </c>
      <c r="F222" s="13" t="n">
        <f si="43" t="shared"/>
        <v>0.33978206393260457</v>
      </c>
      <c r="G222" s="14" t="n">
        <v>2.5555555555555554</v>
      </c>
      <c r="H222" s="13" t="n">
        <f si="44" t="shared"/>
        <v>0.44444444444444464</v>
      </c>
      <c r="I222" s="24" t="n">
        <v>2.740740740740741</v>
      </c>
      <c r="J222" s="23" t="n">
        <f si="45" t="shared"/>
        <v>0.2592592592592591</v>
      </c>
      <c r="K222" s="24" t="n">
        <v>3.128379831268858</v>
      </c>
      <c r="L222" s="23" t="n">
        <f si="46" t="shared"/>
        <v>0.128379831268858</v>
      </c>
      <c r="M222" s="24" t="n">
        <v>2.5555555555555554</v>
      </c>
      <c r="N222" s="23" t="n">
        <f si="47" t="shared"/>
        <v>0.44444444444444464</v>
      </c>
      <c r="O222" s="29" t="n">
        <v>4.368292682926829</v>
      </c>
      <c r="P222" s="28" t="n">
        <f si="48" t="shared"/>
        <v>1.3682926829268292</v>
      </c>
      <c r="Q222" s="29" t="n">
        <v>3.470028109716088</v>
      </c>
      <c r="R222" s="28" t="n">
        <f si="49" t="shared"/>
        <v>0.4700281097160879</v>
      </c>
      <c r="S222" s="29" t="n">
        <v>2.5555555555555554</v>
      </c>
      <c r="T222" s="28" t="n">
        <f si="50" t="shared"/>
        <v>0.44444444444444464</v>
      </c>
      <c r="U222" s="9" t="n">
        <v>2.7049180327868854</v>
      </c>
      <c r="V222" s="8" t="n">
        <f si="51" t="shared"/>
        <v>0.29508196721311464</v>
      </c>
      <c r="W222" s="9" t="n">
        <v>3.051091567509797</v>
      </c>
      <c r="X222" s="8" t="n">
        <f si="52" t="shared"/>
        <v>0.05109156750979693</v>
      </c>
      <c r="Y222" s="9" t="n">
        <v>2.5555555555555554</v>
      </c>
      <c r="Z222" s="8" t="n">
        <f si="53" t="shared"/>
        <v>0.44444444444444464</v>
      </c>
      <c r="AA222" s="19" t="n">
        <v>2.7280598511921403</v>
      </c>
      <c r="AB222" s="18" t="n">
        <f si="54" t="shared"/>
        <v>0.27194014880785966</v>
      </c>
      <c r="AC222" s="19" t="n">
        <v>2.5555555555555554</v>
      </c>
      <c r="AD222" s="30" t="n">
        <f si="55" t="shared"/>
        <v>0.44444444444444464</v>
      </c>
    </row>
    <row r="223" spans="1:30" x14ac:dyDescent="0.25">
      <c r="A223" s="2" t="n">
        <v>554.0</v>
      </c>
      <c r="B223" s="1" t="n">
        <v>4.0</v>
      </c>
      <c r="C223" s="14" t="n">
        <v>3.7333333333333334</v>
      </c>
      <c r="D223" s="13" t="n">
        <f si="42" t="shared"/>
        <v>0.2666666666666666</v>
      </c>
      <c r="E223" s="14" t="n">
        <v>1.9592809335180612</v>
      </c>
      <c r="F223" s="13" t="n">
        <f si="43" t="shared"/>
        <v>2.040719066481939</v>
      </c>
      <c r="G223" s="14" t="n">
        <v>2.611111111111111</v>
      </c>
      <c r="H223" s="13" t="n">
        <f si="44" t="shared"/>
        <v>1.3888888888888888</v>
      </c>
      <c r="I223" s="24" t="n">
        <v>3.7333333333333334</v>
      </c>
      <c r="J223" s="23" t="n">
        <f si="45" t="shared"/>
        <v>0.2666666666666666</v>
      </c>
      <c r="K223" s="24" t="n">
        <v>2.8366185758515807</v>
      </c>
      <c r="L223" s="23" t="n">
        <f si="46" t="shared"/>
        <v>1.1633814241484193</v>
      </c>
      <c r="M223" s="24" t="n">
        <v>2.611111111111111</v>
      </c>
      <c r="N223" s="23" t="n">
        <f si="47" t="shared"/>
        <v>1.3888888888888888</v>
      </c>
      <c r="O223" s="29" t="n">
        <v>4.368292682926829</v>
      </c>
      <c r="P223" s="28" t="n">
        <f si="48" t="shared"/>
        <v>0.36829268292682915</v>
      </c>
      <c r="Q223" s="29" t="n">
        <v>2.89270870545618</v>
      </c>
      <c r="R223" s="28" t="n">
        <f si="49" t="shared"/>
        <v>1.10729129454382</v>
      </c>
      <c r="S223" s="29" t="n">
        <v>2.611111111111111</v>
      </c>
      <c r="T223" s="28" t="n">
        <f si="50" t="shared"/>
        <v>1.3888888888888888</v>
      </c>
      <c r="U223" s="9" t="n">
        <v>3.4347826086956523</v>
      </c>
      <c r="V223" s="8" t="n">
        <f si="51" t="shared"/>
        <v>0.5652173913043477</v>
      </c>
      <c r="W223" s="9" t="n">
        <v>3.1663756838077775</v>
      </c>
      <c r="X223" s="8" t="n">
        <f si="52" t="shared"/>
        <v>0.8336243161922225</v>
      </c>
      <c r="Y223" s="9" t="n">
        <v>2.611111111111111</v>
      </c>
      <c r="Z223" s="8" t="n">
        <f si="53" t="shared"/>
        <v>1.3888888888888888</v>
      </c>
      <c r="AA223" s="19" t="n">
        <v>5.756209299045659</v>
      </c>
      <c r="AB223" s="18" t="n">
        <f si="54" t="shared"/>
        <v>1.7562092990456586</v>
      </c>
      <c r="AC223" s="19" t="n">
        <v>2.611111111111111</v>
      </c>
      <c r="AD223" s="30" t="n">
        <f si="55" t="shared"/>
        <v>1.3888888888888888</v>
      </c>
    </row>
    <row r="224" spans="1:30" x14ac:dyDescent="0.25">
      <c r="A224" s="2" t="n">
        <v>555.0</v>
      </c>
      <c r="B224" s="1" t="n">
        <v>3.0</v>
      </c>
      <c r="C224" s="14" t="n">
        <v>2.734375</v>
      </c>
      <c r="D224" s="13" t="n">
        <f si="42" t="shared"/>
        <v>0.265625</v>
      </c>
      <c r="E224" s="14" t="n">
        <v>2.082237665564098</v>
      </c>
      <c r="F224" s="13" t="n">
        <f si="43" t="shared"/>
        <v>0.9177623344359018</v>
      </c>
      <c r="G224" s="14" t="n">
        <v>1.9444444444444444</v>
      </c>
      <c r="H224" s="13" t="n">
        <f si="44" t="shared"/>
        <v>1.0555555555555556</v>
      </c>
      <c r="I224" s="24" t="n">
        <v>2.734375</v>
      </c>
      <c r="J224" s="23" t="n">
        <f si="45" t="shared"/>
        <v>0.265625</v>
      </c>
      <c r="K224" s="24" t="n">
        <v>2.01228726217694</v>
      </c>
      <c r="L224" s="23" t="n">
        <f si="46" t="shared"/>
        <v>0.9877127378230601</v>
      </c>
      <c r="M224" s="24" t="n">
        <v>1.9444444444444444</v>
      </c>
      <c r="N224" s="23" t="n">
        <f si="47" t="shared"/>
        <v>1.0555555555555556</v>
      </c>
      <c r="O224" s="29" t="n">
        <v>4.368292682926829</v>
      </c>
      <c r="P224" s="28" t="n">
        <f si="48" t="shared"/>
        <v>1.3682926829268292</v>
      </c>
      <c r="Q224" s="29" t="n">
        <v>1.8456585293137189</v>
      </c>
      <c r="R224" s="28" t="n">
        <f si="49" t="shared"/>
        <v>1.1543414706862811</v>
      </c>
      <c r="S224" s="29" t="n">
        <v>1.9444444444444444</v>
      </c>
      <c r="T224" s="28" t="n">
        <f si="50" t="shared"/>
        <v>1.0555555555555556</v>
      </c>
      <c r="U224" s="9" t="n">
        <v>2.777027027027027</v>
      </c>
      <c r="V224" s="8" t="n">
        <f si="51" t="shared"/>
        <v>0.2229729729729728</v>
      </c>
      <c r="W224" s="9" t="n">
        <v>1.7528518145341019</v>
      </c>
      <c r="X224" s="8" t="n">
        <f si="52" t="shared"/>
        <v>1.2471481854658981</v>
      </c>
      <c r="Y224" s="9" t="n">
        <v>1.9444444444444444</v>
      </c>
      <c r="Z224" s="8" t="n">
        <f si="53" t="shared"/>
        <v>1.0555555555555556</v>
      </c>
      <c r="AA224" s="19" t="n">
        <v>1.6709149298292336</v>
      </c>
      <c r="AB224" s="18" t="n">
        <f si="54" t="shared"/>
        <v>1.3290850701707664</v>
      </c>
      <c r="AC224" s="19" t="n">
        <v>1.9444444444444444</v>
      </c>
      <c r="AD224" s="30" t="n">
        <f si="55" t="shared"/>
        <v>1.0555555555555556</v>
      </c>
    </row>
    <row r="225" spans="1:30" x14ac:dyDescent="0.25">
      <c r="A225" s="2" t="n">
        <v>558.0</v>
      </c>
      <c r="B225" s="1" t="n">
        <v>5.0</v>
      </c>
      <c r="C225" s="14" t="n">
        <v>3.6666666666666665</v>
      </c>
      <c r="D225" s="13" t="n">
        <f si="42" t="shared"/>
        <v>1.3333333333333335</v>
      </c>
      <c r="E225" s="14" t="n">
        <v>3.2040411656278085</v>
      </c>
      <c r="F225" s="13" t="n">
        <f si="43" t="shared"/>
        <v>1.7959588343721915</v>
      </c>
      <c r="G225" s="14" t="n">
        <v>2.6666666666666665</v>
      </c>
      <c r="H225" s="13" t="n">
        <f si="44" t="shared"/>
        <v>2.3333333333333335</v>
      </c>
      <c r="I225" s="24" t="n">
        <v>3.6666666666666665</v>
      </c>
      <c r="J225" s="23" t="n">
        <f si="45" t="shared"/>
        <v>1.3333333333333335</v>
      </c>
      <c r="K225" s="24" t="n">
        <v>3.033246337182718</v>
      </c>
      <c r="L225" s="23" t="n">
        <f si="46" t="shared"/>
        <v>1.9667536628172821</v>
      </c>
      <c r="M225" s="24" t="n">
        <v>2.6666666666666665</v>
      </c>
      <c r="N225" s="23" t="n">
        <f si="47" t="shared"/>
        <v>2.3333333333333335</v>
      </c>
      <c r="O225" s="29" t="n">
        <v>4.368292682926829</v>
      </c>
      <c r="P225" s="28" t="n">
        <f si="48" t="shared"/>
        <v>0.6317073170731708</v>
      </c>
      <c r="Q225" s="29" t="n">
        <v>2.84993720554351</v>
      </c>
      <c r="R225" s="28" t="n">
        <f si="49" t="shared"/>
        <v>2.15006279445649</v>
      </c>
      <c r="S225" s="29" t="n">
        <v>2.6666666666666665</v>
      </c>
      <c r="T225" s="28" t="n">
        <f si="50" t="shared"/>
        <v>2.3333333333333335</v>
      </c>
      <c r="U225" s="9" t="n">
        <v>2.777027027027027</v>
      </c>
      <c r="V225" s="8" t="n">
        <f si="51" t="shared"/>
        <v>2.222972972972973</v>
      </c>
      <c r="W225" s="9" t="n">
        <v>3.343878450947696</v>
      </c>
      <c r="X225" s="8" t="n">
        <f si="52" t="shared"/>
        <v>1.6561215490523038</v>
      </c>
      <c r="Y225" s="9" t="n">
        <v>2.6666666666666665</v>
      </c>
      <c r="Z225" s="8" t="n">
        <f si="53" t="shared"/>
        <v>2.3333333333333335</v>
      </c>
      <c r="AA225" s="19" t="n">
        <v>2.8833906720505524</v>
      </c>
      <c r="AB225" s="18" t="n">
        <f si="54" t="shared"/>
        <v>2.1166093279494476</v>
      </c>
      <c r="AC225" s="19" t="n">
        <v>2.6666666666666665</v>
      </c>
      <c r="AD225" s="30" t="n">
        <f si="55" t="shared"/>
        <v>2.3333333333333335</v>
      </c>
    </row>
    <row r="226" spans="1:30" x14ac:dyDescent="0.25">
      <c r="A226" s="2" t="n">
        <v>560.0</v>
      </c>
      <c r="B226" s="1" t="n">
        <v>5.0</v>
      </c>
      <c r="C226" s="14" t="n">
        <v>2.734375</v>
      </c>
      <c r="D226" s="13" t="n">
        <f si="42" t="shared"/>
        <v>2.265625</v>
      </c>
      <c r="E226" s="14" t="n">
        <v>2.3855089915446186</v>
      </c>
      <c r="F226" s="13" t="n">
        <f si="43" t="shared"/>
        <v>2.6144910084553814</v>
      </c>
      <c r="G226" s="14" t="n">
        <v>2.1666666666666665</v>
      </c>
      <c r="H226" s="13" t="n">
        <f si="44" t="shared"/>
        <v>2.8333333333333335</v>
      </c>
      <c r="I226" s="24" t="n">
        <v>2.734375</v>
      </c>
      <c r="J226" s="23" t="n">
        <f si="45" t="shared"/>
        <v>2.265625</v>
      </c>
      <c r="K226" s="24" t="n">
        <v>2.412648511740812</v>
      </c>
      <c r="L226" s="23" t="n">
        <f si="46" t="shared"/>
        <v>2.587351488259188</v>
      </c>
      <c r="M226" s="24" t="n">
        <v>2.1666666666666665</v>
      </c>
      <c r="N226" s="23" t="n">
        <f si="47" t="shared"/>
        <v>2.8333333333333335</v>
      </c>
      <c r="O226" s="29" t="n">
        <v>4.368292682926829</v>
      </c>
      <c r="P226" s="28" t="n">
        <f si="48" t="shared"/>
        <v>0.6317073170731708</v>
      </c>
      <c r="Q226" s="29" t="n">
        <v>2.1513226476993967</v>
      </c>
      <c r="R226" s="28" t="n">
        <f si="49" t="shared"/>
        <v>2.8486773523006033</v>
      </c>
      <c r="S226" s="29" t="n">
        <v>2.1666666666666665</v>
      </c>
      <c r="T226" s="28" t="n">
        <f si="50" t="shared"/>
        <v>2.8333333333333335</v>
      </c>
      <c r="U226" s="9" t="n">
        <v>2.777027027027027</v>
      </c>
      <c r="V226" s="8" t="n">
        <f si="51" t="shared"/>
        <v>2.222972972972973</v>
      </c>
      <c r="W226" s="9" t="n">
        <v>2.203507611915859</v>
      </c>
      <c r="X226" s="8" t="n">
        <f si="52" t="shared"/>
        <v>2.796492388084141</v>
      </c>
      <c r="Y226" s="9" t="n">
        <v>2.1666666666666665</v>
      </c>
      <c r="Z226" s="8" t="n">
        <f si="53" t="shared"/>
        <v>2.8333333333333335</v>
      </c>
      <c r="AA226" s="19" t="n">
        <v>2.077301267198054</v>
      </c>
      <c r="AB226" s="18" t="n">
        <f si="54" t="shared"/>
        <v>2.922698732801946</v>
      </c>
      <c r="AC226" s="19" t="n">
        <v>2.1666666666666665</v>
      </c>
      <c r="AD226" s="30" t="n">
        <f si="55" t="shared"/>
        <v>2.8333333333333335</v>
      </c>
    </row>
    <row r="227" spans="1:30" x14ac:dyDescent="0.25">
      <c r="A227" s="2" t="n">
        <v>561.0</v>
      </c>
      <c r="B227" s="1" t="n">
        <v>5.0</v>
      </c>
      <c r="C227" s="14" t="n">
        <v>2.740740740740741</v>
      </c>
      <c r="D227" s="13" t="n">
        <f si="42" t="shared"/>
        <v>2.259259259259259</v>
      </c>
      <c r="E227" s="14" t="n">
        <v>2.385091137682559</v>
      </c>
      <c r="F227" s="13" t="n">
        <f si="43" t="shared"/>
        <v>2.614908862317441</v>
      </c>
      <c r="G227" s="14" t="n">
        <v>2.388888888888889</v>
      </c>
      <c r="H227" s="13" t="n">
        <f si="44" t="shared"/>
        <v>2.611111111111111</v>
      </c>
      <c r="I227" s="24" t="n">
        <v>2.740740740740741</v>
      </c>
      <c r="J227" s="23" t="n">
        <f si="45" t="shared"/>
        <v>2.259259259259259</v>
      </c>
      <c r="K227" s="24" t="n">
        <v>2.2588449582154864</v>
      </c>
      <c r="L227" s="23" t="n">
        <f si="46" t="shared"/>
        <v>2.7411550417845136</v>
      </c>
      <c r="M227" s="24" t="n">
        <v>2.388888888888889</v>
      </c>
      <c r="N227" s="23" t="n">
        <f si="47" t="shared"/>
        <v>2.611111111111111</v>
      </c>
      <c r="O227" s="29" t="n">
        <v>4.368292682926829</v>
      </c>
      <c r="P227" s="28" t="n">
        <f si="48" t="shared"/>
        <v>0.6317073170731708</v>
      </c>
      <c r="Q227" s="29" t="n">
        <v>2.148136861831051</v>
      </c>
      <c r="R227" s="28" t="n">
        <f si="49" t="shared"/>
        <v>2.851863138168949</v>
      </c>
      <c r="S227" s="29" t="n">
        <v>2.388888888888889</v>
      </c>
      <c r="T227" s="28" t="n">
        <f si="50" t="shared"/>
        <v>2.611111111111111</v>
      </c>
      <c r="U227" s="9" t="n">
        <v>2.7049180327868854</v>
      </c>
      <c r="V227" s="8" t="n">
        <f si="51" t="shared"/>
        <v>2.2950819672131146</v>
      </c>
      <c r="W227" s="9" t="n">
        <v>1.93411959595435</v>
      </c>
      <c r="X227" s="8" t="n">
        <f si="52" t="shared"/>
        <v>3.06588040404565</v>
      </c>
      <c r="Y227" s="9" t="n">
        <v>2.388888888888889</v>
      </c>
      <c r="Z227" s="8" t="n">
        <f si="53" t="shared"/>
        <v>2.611111111111111</v>
      </c>
      <c r="AA227" s="19" t="n">
        <v>2.0163527213648815</v>
      </c>
      <c r="AB227" s="18" t="n">
        <f si="54" t="shared"/>
        <v>2.9836472786351185</v>
      </c>
      <c r="AC227" s="19" t="n">
        <v>2.388888888888889</v>
      </c>
      <c r="AD227" s="30" t="n">
        <f si="55" t="shared"/>
        <v>2.611111111111111</v>
      </c>
    </row>
    <row r="228" spans="1:30" x14ac:dyDescent="0.25">
      <c r="A228" s="2" t="n">
        <v>562.0</v>
      </c>
      <c r="B228" s="1" t="n">
        <v>5.0</v>
      </c>
      <c r="C228" s="14" t="n">
        <v>2.740740740740741</v>
      </c>
      <c r="D228" s="13" t="n">
        <f si="42" t="shared"/>
        <v>2.259259259259259</v>
      </c>
      <c r="E228" s="14" t="n">
        <v>2.385091137682559</v>
      </c>
      <c r="F228" s="13" t="n">
        <f si="43" t="shared"/>
        <v>2.614908862317441</v>
      </c>
      <c r="G228" s="14" t="n">
        <v>2.388888888888889</v>
      </c>
      <c r="H228" s="13" t="n">
        <f si="44" t="shared"/>
        <v>2.611111111111111</v>
      </c>
      <c r="I228" s="24" t="n">
        <v>2.740740740740741</v>
      </c>
      <c r="J228" s="23" t="n">
        <f si="45" t="shared"/>
        <v>2.259259259259259</v>
      </c>
      <c r="K228" s="24" t="n">
        <v>2.2588449582154864</v>
      </c>
      <c r="L228" s="23" t="n">
        <f si="46" t="shared"/>
        <v>2.7411550417845136</v>
      </c>
      <c r="M228" s="24" t="n">
        <v>2.388888888888889</v>
      </c>
      <c r="N228" s="23" t="n">
        <f si="47" t="shared"/>
        <v>2.611111111111111</v>
      </c>
      <c r="O228" s="29" t="n">
        <v>4.368292682926829</v>
      </c>
      <c r="P228" s="28" t="n">
        <f si="48" t="shared"/>
        <v>0.6317073170731708</v>
      </c>
      <c r="Q228" s="29" t="n">
        <v>2.148136861831051</v>
      </c>
      <c r="R228" s="28" t="n">
        <f si="49" t="shared"/>
        <v>2.851863138168949</v>
      </c>
      <c r="S228" s="29" t="n">
        <v>2.388888888888889</v>
      </c>
      <c r="T228" s="28" t="n">
        <f si="50" t="shared"/>
        <v>2.611111111111111</v>
      </c>
      <c r="U228" s="9" t="n">
        <v>2.7049180327868854</v>
      </c>
      <c r="V228" s="8" t="n">
        <f si="51" t="shared"/>
        <v>2.2950819672131146</v>
      </c>
      <c r="W228" s="9" t="n">
        <v>1.93411959595435</v>
      </c>
      <c r="X228" s="8" t="n">
        <f si="52" t="shared"/>
        <v>3.06588040404565</v>
      </c>
      <c r="Y228" s="9" t="n">
        <v>2.388888888888889</v>
      </c>
      <c r="Z228" s="8" t="n">
        <f si="53" t="shared"/>
        <v>2.611111111111111</v>
      </c>
      <c r="AA228" s="19" t="n">
        <v>2.0163527213648815</v>
      </c>
      <c r="AB228" s="18" t="n">
        <f si="54" t="shared"/>
        <v>2.9836472786351185</v>
      </c>
      <c r="AC228" s="19" t="n">
        <v>2.388888888888889</v>
      </c>
      <c r="AD228" s="30" t="n">
        <f si="55" t="shared"/>
        <v>2.611111111111111</v>
      </c>
    </row>
    <row r="229" spans="1:30" x14ac:dyDescent="0.25">
      <c r="A229" s="2" t="n">
        <v>563.0</v>
      </c>
      <c r="B229" s="1" t="n">
        <v>1.0</v>
      </c>
      <c r="C229" s="14" t="n">
        <v>2.740740740740741</v>
      </c>
      <c r="D229" s="13" t="n">
        <f si="42" t="shared"/>
        <v>1.740740740740741</v>
      </c>
      <c r="E229" s="14" t="n">
        <v>2.385091137682559</v>
      </c>
      <c r="F229" s="13" t="n">
        <f si="43" t="shared"/>
        <v>1.3850911376825592</v>
      </c>
      <c r="G229" s="14" t="n">
        <v>2.388888888888889</v>
      </c>
      <c r="H229" s="13" t="n">
        <f si="44" t="shared"/>
        <v>1.3888888888888888</v>
      </c>
      <c r="I229" s="24" t="n">
        <v>2.740740740740741</v>
      </c>
      <c r="J229" s="23" t="n">
        <f si="45" t="shared"/>
        <v>1.740740740740741</v>
      </c>
      <c r="K229" s="24" t="n">
        <v>2.2588449582154864</v>
      </c>
      <c r="L229" s="23" t="n">
        <f si="46" t="shared"/>
        <v>1.2588449582154864</v>
      </c>
      <c r="M229" s="24" t="n">
        <v>2.388888888888889</v>
      </c>
      <c r="N229" s="23" t="n">
        <f si="47" t="shared"/>
        <v>1.3888888888888888</v>
      </c>
      <c r="O229" s="29" t="n">
        <v>4.368292682926829</v>
      </c>
      <c r="P229" s="28" t="n">
        <f si="48" t="shared"/>
        <v>3.368292682926829</v>
      </c>
      <c r="Q229" s="29" t="n">
        <v>2.148136861831051</v>
      </c>
      <c r="R229" s="28" t="n">
        <f si="49" t="shared"/>
        <v>1.148136861831051</v>
      </c>
      <c r="S229" s="29" t="n">
        <v>2.388888888888889</v>
      </c>
      <c r="T229" s="28" t="n">
        <f si="50" t="shared"/>
        <v>1.3888888888888888</v>
      </c>
      <c r="U229" s="9" t="n">
        <v>2.7049180327868854</v>
      </c>
      <c r="V229" s="8" t="n">
        <f si="51" t="shared"/>
        <v>1.7049180327868854</v>
      </c>
      <c r="W229" s="9" t="n">
        <v>1.93411959595435</v>
      </c>
      <c r="X229" s="8" t="n">
        <f si="52" t="shared"/>
        <v>0.93411959595435</v>
      </c>
      <c r="Y229" s="9" t="n">
        <v>2.388888888888889</v>
      </c>
      <c r="Z229" s="8" t="n">
        <f si="53" t="shared"/>
        <v>1.3888888888888888</v>
      </c>
      <c r="AA229" s="19" t="n">
        <v>2.0163527213648815</v>
      </c>
      <c r="AB229" s="18" t="n">
        <f si="54" t="shared"/>
        <v>1.0163527213648815</v>
      </c>
      <c r="AC229" s="19" t="n">
        <v>2.388888888888889</v>
      </c>
      <c r="AD229" s="30" t="n">
        <f si="55" t="shared"/>
        <v>1.3888888888888888</v>
      </c>
    </row>
    <row r="230" spans="1:30" x14ac:dyDescent="0.25">
      <c r="A230" s="2" t="n">
        <v>564.0</v>
      </c>
      <c r="B230" s="1" t="n">
        <v>3.0</v>
      </c>
      <c r="C230" s="14" t="n">
        <v>2.734375</v>
      </c>
      <c r="D230" s="13" t="n">
        <f si="42" t="shared"/>
        <v>0.265625</v>
      </c>
      <c r="E230" s="14" t="n">
        <v>2.3855089915446186</v>
      </c>
      <c r="F230" s="13" t="n">
        <f si="43" t="shared"/>
        <v>0.6144910084553814</v>
      </c>
      <c r="G230" s="14" t="n">
        <v>2.1666666666666665</v>
      </c>
      <c r="H230" s="13" t="n">
        <f si="44" t="shared"/>
        <v>0.8333333333333335</v>
      </c>
      <c r="I230" s="24" t="n">
        <v>2.734375</v>
      </c>
      <c r="J230" s="23" t="n">
        <f si="45" t="shared"/>
        <v>0.265625</v>
      </c>
      <c r="K230" s="24" t="n">
        <v>2.412648511740812</v>
      </c>
      <c r="L230" s="23" t="n">
        <f si="46" t="shared"/>
        <v>0.5873514882591881</v>
      </c>
      <c r="M230" s="24" t="n">
        <v>2.1666666666666665</v>
      </c>
      <c r="N230" s="23" t="n">
        <f si="47" t="shared"/>
        <v>0.8333333333333335</v>
      </c>
      <c r="O230" s="29" t="n">
        <v>4.368292682926829</v>
      </c>
      <c r="P230" s="28" t="n">
        <f si="48" t="shared"/>
        <v>1.3682926829268292</v>
      </c>
      <c r="Q230" s="29" t="n">
        <v>2.1513226476993967</v>
      </c>
      <c r="R230" s="28" t="n">
        <f si="49" t="shared"/>
        <v>0.8486773523006033</v>
      </c>
      <c r="S230" s="29" t="n">
        <v>2.1666666666666665</v>
      </c>
      <c r="T230" s="28" t="n">
        <f si="50" t="shared"/>
        <v>0.8333333333333335</v>
      </c>
      <c r="U230" s="9" t="n">
        <v>2.777027027027027</v>
      </c>
      <c r="V230" s="8" t="n">
        <f si="51" t="shared"/>
        <v>0.2229729729729728</v>
      </c>
      <c r="W230" s="9" t="n">
        <v>2.203507611915859</v>
      </c>
      <c r="X230" s="8" t="n">
        <f si="52" t="shared"/>
        <v>0.796492388084141</v>
      </c>
      <c r="Y230" s="9" t="n">
        <v>2.1666666666666665</v>
      </c>
      <c r="Z230" s="8" t="n">
        <f si="53" t="shared"/>
        <v>0.8333333333333335</v>
      </c>
      <c r="AA230" s="19" t="n">
        <v>2.077301267198054</v>
      </c>
      <c r="AB230" s="18" t="n">
        <f si="54" t="shared"/>
        <v>0.9226987328019458</v>
      </c>
      <c r="AC230" s="19" t="n">
        <v>2.1666666666666665</v>
      </c>
      <c r="AD230" s="30" t="n">
        <f si="55" t="shared"/>
        <v>0.8333333333333335</v>
      </c>
    </row>
    <row r="231" spans="1:30" x14ac:dyDescent="0.25">
      <c r="A231" s="2" t="n">
        <v>565.0</v>
      </c>
      <c r="B231" s="1" t="n">
        <v>4.0</v>
      </c>
      <c r="C231" s="14" t="n">
        <v>2.740740740740741</v>
      </c>
      <c r="D231" s="13" t="n">
        <f si="42" t="shared"/>
        <v>1.259259259259259</v>
      </c>
      <c r="E231" s="14" t="n">
        <v>3.0699864650246567</v>
      </c>
      <c r="F231" s="13" t="n">
        <f si="43" t="shared"/>
        <v>0.9300135349753433</v>
      </c>
      <c r="G231" s="14" t="n">
        <v>2.611111111111111</v>
      </c>
      <c r="H231" s="13" t="n">
        <f si="44" t="shared"/>
        <v>1.3888888888888888</v>
      </c>
      <c r="I231" s="24" t="n">
        <v>2.740740740740741</v>
      </c>
      <c r="J231" s="23" t="n">
        <f si="45" t="shared"/>
        <v>1.259259259259259</v>
      </c>
      <c r="K231" s="24" t="n">
        <v>3.3657745264934706</v>
      </c>
      <c r="L231" s="23" t="n">
        <f si="46" t="shared"/>
        <v>0.6342254735065294</v>
      </c>
      <c r="M231" s="24" t="n">
        <v>2.611111111111111</v>
      </c>
      <c r="N231" s="23" t="n">
        <f si="47" t="shared"/>
        <v>1.3888888888888888</v>
      </c>
      <c r="O231" s="29" t="n">
        <v>4.368292682926829</v>
      </c>
      <c r="P231" s="28" t="n">
        <f si="48" t="shared"/>
        <v>0.36829268292682915</v>
      </c>
      <c r="Q231" s="29" t="n">
        <v>3.231358740462648</v>
      </c>
      <c r="R231" s="28" t="n">
        <f si="49" t="shared"/>
        <v>0.7686412595373522</v>
      </c>
      <c r="S231" s="29" t="n">
        <v>2.611111111111111</v>
      </c>
      <c r="T231" s="28" t="n">
        <f si="50" t="shared"/>
        <v>1.3888888888888888</v>
      </c>
      <c r="U231" s="9" t="n">
        <v>2.7049180327868854</v>
      </c>
      <c r="V231" s="8" t="n">
        <f si="51" t="shared"/>
        <v>1.2950819672131146</v>
      </c>
      <c r="W231" s="9" t="n">
        <v>3.6724537558757953</v>
      </c>
      <c r="X231" s="8" t="n">
        <f si="52" t="shared"/>
        <v>0.32754624412420474</v>
      </c>
      <c r="Y231" s="9" t="n">
        <v>2.611111111111111</v>
      </c>
      <c r="Z231" s="8" t="n">
        <f si="53" t="shared"/>
        <v>1.3888888888888888</v>
      </c>
      <c r="AA231" s="19" t="n">
        <v>2.767715233236637</v>
      </c>
      <c r="AB231" s="18" t="n">
        <f si="54" t="shared"/>
        <v>1.232284766763363</v>
      </c>
      <c r="AC231" s="19" t="n">
        <v>2.611111111111111</v>
      </c>
      <c r="AD231" s="30" t="n">
        <f si="55" t="shared"/>
        <v>1.3888888888888888</v>
      </c>
    </row>
    <row r="232" spans="1:30" x14ac:dyDescent="0.25">
      <c r="A232" s="2" t="n">
        <v>567.0</v>
      </c>
      <c r="B232" s="1" t="n">
        <v>3.0</v>
      </c>
      <c r="C232" s="14" t="n">
        <v>2.740740740740741</v>
      </c>
      <c r="D232" s="13" t="n">
        <f si="42" t="shared"/>
        <v>0.2592592592592591</v>
      </c>
      <c r="E232" s="14" t="n">
        <v>2.153397883301971</v>
      </c>
      <c r="F232" s="13" t="n">
        <f si="43" t="shared"/>
        <v>0.8466021166980289</v>
      </c>
      <c r="G232" s="14" t="n">
        <v>2.8333333333333335</v>
      </c>
      <c r="H232" s="13" t="n">
        <f si="44" t="shared"/>
        <v>0.16666666666666652</v>
      </c>
      <c r="I232" s="24" t="n">
        <v>2.740740740740741</v>
      </c>
      <c r="J232" s="23" t="n">
        <f si="45" t="shared"/>
        <v>0.2592592592592591</v>
      </c>
      <c r="K232" s="24" t="n">
        <v>2.0048397321313693</v>
      </c>
      <c r="L232" s="23" t="n">
        <f si="46" t="shared"/>
        <v>0.9951602678686307</v>
      </c>
      <c r="M232" s="24" t="n">
        <v>2.8333333333333335</v>
      </c>
      <c r="N232" s="23" t="n">
        <f si="47" t="shared"/>
        <v>0.16666666666666652</v>
      </c>
      <c r="O232" s="29" t="n">
        <v>4.368292682926829</v>
      </c>
      <c r="P232" s="28" t="n">
        <f si="48" t="shared"/>
        <v>1.3682926829268292</v>
      </c>
      <c r="Q232" s="29" t="n">
        <v>2.3178618632530785</v>
      </c>
      <c r="R232" s="28" t="n">
        <f si="49" t="shared"/>
        <v>0.6821381367469215</v>
      </c>
      <c r="S232" s="29" t="n">
        <v>2.8333333333333335</v>
      </c>
      <c r="T232" s="28" t="n">
        <f si="50" t="shared"/>
        <v>0.16666666666666652</v>
      </c>
      <c r="U232" s="9" t="n">
        <v>2.7049180327868854</v>
      </c>
      <c r="V232" s="8" t="n">
        <f si="51" t="shared"/>
        <v>0.29508196721311464</v>
      </c>
      <c r="W232" s="9" t="n">
        <v>1.7057869373071965</v>
      </c>
      <c r="X232" s="8" t="n">
        <f si="52" t="shared"/>
        <v>1.2942130626928035</v>
      </c>
      <c r="Y232" s="9" t="n">
        <v>2.8333333333333335</v>
      </c>
      <c r="Z232" s="8" t="n">
        <f si="53" t="shared"/>
        <v>0.16666666666666652</v>
      </c>
      <c r="AA232" s="19" t="n">
        <v>2.1964223863493073</v>
      </c>
      <c r="AB232" s="18" t="n">
        <f si="54" t="shared"/>
        <v>0.8035776136506927</v>
      </c>
      <c r="AC232" s="19" t="n">
        <v>2.8333333333333335</v>
      </c>
      <c r="AD232" s="30" t="n">
        <f si="55" t="shared"/>
        <v>0.16666666666666652</v>
      </c>
    </row>
    <row r="233" spans="1:30" x14ac:dyDescent="0.25">
      <c r="A233" s="2" t="n">
        <v>569.0</v>
      </c>
      <c r="B233" s="1" t="n">
        <v>8.0</v>
      </c>
      <c r="C233" s="14" t="n">
        <v>7.205882352941177</v>
      </c>
      <c r="D233" s="13" t="n">
        <f si="42" t="shared"/>
        <v>0.7941176470588234</v>
      </c>
      <c r="E233" s="14" t="n">
        <v>9.96725616053769</v>
      </c>
      <c r="F233" s="13" t="n">
        <f si="43" t="shared"/>
        <v>1.9672561605376906</v>
      </c>
      <c r="G233" s="14" t="n">
        <v>7.055555555555555</v>
      </c>
      <c r="H233" s="13" t="n">
        <f si="44" t="shared"/>
        <v>0.9444444444444446</v>
      </c>
      <c r="I233" s="24" t="n">
        <v>7.205882352941177</v>
      </c>
      <c r="J233" s="23" t="n">
        <f si="45" t="shared"/>
        <v>0.7941176470588234</v>
      </c>
      <c r="K233" s="24" t="n">
        <v>7.139427789280349</v>
      </c>
      <c r="L233" s="23" t="n">
        <f si="46" t="shared"/>
        <v>0.860572210719651</v>
      </c>
      <c r="M233" s="24" t="n">
        <v>7.055555555555555</v>
      </c>
      <c r="N233" s="23" t="n">
        <f si="47" t="shared"/>
        <v>0.9444444444444446</v>
      </c>
      <c r="O233" s="29" t="n">
        <v>4.368292682926829</v>
      </c>
      <c r="P233" s="28" t="n">
        <f si="48" t="shared"/>
        <v>3.631707317073171</v>
      </c>
      <c r="Q233" s="29" t="n">
        <v>9.48406107756023</v>
      </c>
      <c r="R233" s="28" t="n">
        <f si="49" t="shared"/>
        <v>1.4840610775602308</v>
      </c>
      <c r="S233" s="29" t="n">
        <v>7.555555555555555</v>
      </c>
      <c r="T233" s="28" t="n">
        <f si="50" t="shared"/>
        <v>0.44444444444444464</v>
      </c>
      <c r="U233" s="9" t="n">
        <v>7.090909090909091</v>
      </c>
      <c r="V233" s="8" t="n">
        <f si="51" t="shared"/>
        <v>0.9090909090909092</v>
      </c>
      <c r="W233" s="9" t="n">
        <v>3.391699168459264</v>
      </c>
      <c r="X233" s="8" t="n">
        <f si="52" t="shared"/>
        <v>4.6083008315407366</v>
      </c>
      <c r="Y233" s="9" t="n">
        <v>7.055555555555555</v>
      </c>
      <c r="Z233" s="8" t="n">
        <f si="53" t="shared"/>
        <v>0.9444444444444446</v>
      </c>
      <c r="AA233" s="19" t="n">
        <v>8.79907493854599</v>
      </c>
      <c r="AB233" s="18" t="n">
        <f si="54" t="shared"/>
        <v>0.7990749385459903</v>
      </c>
      <c r="AC233" s="19" t="n">
        <v>7.555555555555555</v>
      </c>
      <c r="AD233" s="30" t="n">
        <f si="55" t="shared"/>
        <v>0.44444444444444464</v>
      </c>
    </row>
    <row r="234" spans="1:30" x14ac:dyDescent="0.25">
      <c r="A234" s="2" t="n">
        <v>573.0</v>
      </c>
      <c r="B234" s="1" t="n">
        <v>3.0</v>
      </c>
      <c r="C234" s="14" t="n">
        <v>2.734375</v>
      </c>
      <c r="D234" s="13" t="n">
        <f si="42" t="shared"/>
        <v>0.265625</v>
      </c>
      <c r="E234" s="14" t="n">
        <v>2.3855089915446186</v>
      </c>
      <c r="F234" s="13" t="n">
        <f si="43" t="shared"/>
        <v>0.6144910084553814</v>
      </c>
      <c r="G234" s="14" t="n">
        <v>2.1666666666666665</v>
      </c>
      <c r="H234" s="13" t="n">
        <f si="44" t="shared"/>
        <v>0.8333333333333335</v>
      </c>
      <c r="I234" s="24" t="n">
        <v>2.734375</v>
      </c>
      <c r="J234" s="23" t="n">
        <f si="45" t="shared"/>
        <v>0.265625</v>
      </c>
      <c r="K234" s="24" t="n">
        <v>2.412648511740812</v>
      </c>
      <c r="L234" s="23" t="n">
        <f si="46" t="shared"/>
        <v>0.5873514882591881</v>
      </c>
      <c r="M234" s="24" t="n">
        <v>2.1666666666666665</v>
      </c>
      <c r="N234" s="23" t="n">
        <f si="47" t="shared"/>
        <v>0.8333333333333335</v>
      </c>
      <c r="O234" s="29" t="n">
        <v>4.368292682926829</v>
      </c>
      <c r="P234" s="28" t="n">
        <f si="48" t="shared"/>
        <v>1.3682926829268292</v>
      </c>
      <c r="Q234" s="29" t="n">
        <v>2.1513226476993967</v>
      </c>
      <c r="R234" s="28" t="n">
        <f si="49" t="shared"/>
        <v>0.8486773523006033</v>
      </c>
      <c r="S234" s="29" t="n">
        <v>2.1666666666666665</v>
      </c>
      <c r="T234" s="28" t="n">
        <f si="50" t="shared"/>
        <v>0.8333333333333335</v>
      </c>
      <c r="U234" s="9" t="n">
        <v>2.777027027027027</v>
      </c>
      <c r="V234" s="8" t="n">
        <f si="51" t="shared"/>
        <v>0.2229729729729728</v>
      </c>
      <c r="W234" s="9" t="n">
        <v>2.203507611915859</v>
      </c>
      <c r="X234" s="8" t="n">
        <f si="52" t="shared"/>
        <v>0.796492388084141</v>
      </c>
      <c r="Y234" s="9" t="n">
        <v>2.1666666666666665</v>
      </c>
      <c r="Z234" s="8" t="n">
        <f si="53" t="shared"/>
        <v>0.8333333333333335</v>
      </c>
      <c r="AA234" s="19" t="n">
        <v>2.077301267198054</v>
      </c>
      <c r="AB234" s="18" t="n">
        <f si="54" t="shared"/>
        <v>0.9226987328019458</v>
      </c>
      <c r="AC234" s="19" t="n">
        <v>2.1666666666666665</v>
      </c>
      <c r="AD234" s="30" t="n">
        <f si="55" t="shared"/>
        <v>0.8333333333333335</v>
      </c>
    </row>
    <row r="235" spans="1:30" x14ac:dyDescent="0.25">
      <c r="A235" s="2" t="n">
        <v>579.0</v>
      </c>
      <c r="B235" s="1" t="n">
        <v>1.0</v>
      </c>
      <c r="C235" s="14" t="n">
        <v>2.734375</v>
      </c>
      <c r="D235" s="13" t="n">
        <f si="42" t="shared"/>
        <v>1.734375</v>
      </c>
      <c r="E235" s="14" t="n">
        <v>2.3855089915446186</v>
      </c>
      <c r="F235" s="13" t="n">
        <f si="43" t="shared"/>
        <v>1.3855089915446186</v>
      </c>
      <c r="G235" s="14" t="n">
        <v>2.1666666666666665</v>
      </c>
      <c r="H235" s="13" t="n">
        <f si="44" t="shared"/>
        <v>1.1666666666666665</v>
      </c>
      <c r="I235" s="24" t="n">
        <v>2.734375</v>
      </c>
      <c r="J235" s="23" t="n">
        <f si="45" t="shared"/>
        <v>1.734375</v>
      </c>
      <c r="K235" s="24" t="n">
        <v>2.412648511740812</v>
      </c>
      <c r="L235" s="23" t="n">
        <f si="46" t="shared"/>
        <v>1.4126485117408119</v>
      </c>
      <c r="M235" s="24" t="n">
        <v>2.1666666666666665</v>
      </c>
      <c r="N235" s="23" t="n">
        <f si="47" t="shared"/>
        <v>1.1666666666666665</v>
      </c>
      <c r="O235" s="29" t="n">
        <v>4.368292682926829</v>
      </c>
      <c r="P235" s="28" t="n">
        <f si="48" t="shared"/>
        <v>3.368292682926829</v>
      </c>
      <c r="Q235" s="29" t="n">
        <v>2.1513226476993967</v>
      </c>
      <c r="R235" s="28" t="n">
        <f si="49" t="shared"/>
        <v>1.1513226476993967</v>
      </c>
      <c r="S235" s="29" t="n">
        <v>2.1666666666666665</v>
      </c>
      <c r="T235" s="28" t="n">
        <f si="50" t="shared"/>
        <v>1.1666666666666665</v>
      </c>
      <c r="U235" s="9" t="n">
        <v>2.777027027027027</v>
      </c>
      <c r="V235" s="8" t="n">
        <f si="51" t="shared"/>
        <v>1.7770270270270272</v>
      </c>
      <c r="W235" s="9" t="n">
        <v>2.203507611915859</v>
      </c>
      <c r="X235" s="8" t="n">
        <f si="52" t="shared"/>
        <v>1.203507611915859</v>
      </c>
      <c r="Y235" s="9" t="n">
        <v>2.1666666666666665</v>
      </c>
      <c r="Z235" s="8" t="n">
        <f si="53" t="shared"/>
        <v>1.1666666666666665</v>
      </c>
      <c r="AA235" s="19" t="n">
        <v>2.077301267198054</v>
      </c>
      <c r="AB235" s="18" t="n">
        <f si="54" t="shared"/>
        <v>1.0773012671980542</v>
      </c>
      <c r="AC235" s="19" t="n">
        <v>2.1666666666666665</v>
      </c>
      <c r="AD235" s="30" t="n">
        <f si="55" t="shared"/>
        <v>1.1666666666666665</v>
      </c>
    </row>
    <row r="236" spans="1:30" x14ac:dyDescent="0.25">
      <c r="A236" s="2" t="n">
        <v>583.0</v>
      </c>
      <c r="B236" s="1" t="n">
        <v>6.0</v>
      </c>
      <c r="C236" s="14" t="n">
        <v>7.048780487804878</v>
      </c>
      <c r="D236" s="13" t="n">
        <f si="42" t="shared"/>
        <v>1.048780487804878</v>
      </c>
      <c r="E236" s="14" t="n">
        <v>8.019624888101323</v>
      </c>
      <c r="F236" s="13" t="n">
        <f si="43" t="shared"/>
        <v>2.0196248881013226</v>
      </c>
      <c r="G236" s="14" t="n">
        <v>7.111111111111111</v>
      </c>
      <c r="H236" s="13" t="n">
        <f si="44" t="shared"/>
        <v>1.1111111111111107</v>
      </c>
      <c r="I236" s="24" t="n">
        <v>7.048780487804878</v>
      </c>
      <c r="J236" s="23" t="n">
        <f si="45" t="shared"/>
        <v>1.048780487804878</v>
      </c>
      <c r="K236" s="24" t="n">
        <v>9.973228833365692</v>
      </c>
      <c r="L236" s="23" t="n">
        <f si="46" t="shared"/>
        <v>3.9732288333656918</v>
      </c>
      <c r="M236" s="24" t="n">
        <v>7.111111111111111</v>
      </c>
      <c r="N236" s="23" t="n">
        <f si="47" t="shared"/>
        <v>1.1111111111111107</v>
      </c>
      <c r="O236" s="29" t="n">
        <v>4.368292682926829</v>
      </c>
      <c r="P236" s="28" t="n">
        <f si="48" t="shared"/>
        <v>1.6317073170731708</v>
      </c>
      <c r="Q236" s="29" t="n">
        <v>9.91111005233828</v>
      </c>
      <c r="R236" s="28" t="n">
        <f si="49" t="shared"/>
        <v>3.9111100523382802</v>
      </c>
      <c r="S236" s="29" t="n">
        <v>7.111111111111111</v>
      </c>
      <c r="T236" s="28" t="n">
        <f si="50" t="shared"/>
        <v>1.1111111111111107</v>
      </c>
      <c r="U236" s="9" t="n">
        <v>6.368421052631579</v>
      </c>
      <c r="V236" s="8" t="n">
        <f si="51" t="shared"/>
        <v>0.36842105263157876</v>
      </c>
      <c r="W236" s="9" t="n">
        <v>9.19913952331287</v>
      </c>
      <c r="X236" s="8" t="n">
        <f si="52" t="shared"/>
        <v>3.199139523312869</v>
      </c>
      <c r="Y236" s="9" t="n">
        <v>7.111111111111111</v>
      </c>
      <c r="Z236" s="8" t="n">
        <f si="53" t="shared"/>
        <v>1.1111111111111107</v>
      </c>
      <c r="AA236" s="19" t="n">
        <v>7.476210351260498</v>
      </c>
      <c r="AB236" s="18" t="n">
        <f si="54" t="shared"/>
        <v>1.476210351260498</v>
      </c>
      <c r="AC236" s="19" t="n">
        <v>7.111111111111111</v>
      </c>
      <c r="AD236" s="30" t="n">
        <f si="55" t="shared"/>
        <v>1.1111111111111107</v>
      </c>
    </row>
    <row r="237" spans="1:30" x14ac:dyDescent="0.25">
      <c r="A237" s="2" t="n">
        <v>584.0</v>
      </c>
      <c r="B237" s="1" t="n">
        <v>3.0</v>
      </c>
      <c r="C237" s="14" t="n">
        <v>2.734375</v>
      </c>
      <c r="D237" s="13" t="n">
        <f si="42" t="shared"/>
        <v>0.265625</v>
      </c>
      <c r="E237" s="14" t="n">
        <v>2.082237665564098</v>
      </c>
      <c r="F237" s="13" t="n">
        <f si="43" t="shared"/>
        <v>0.9177623344359018</v>
      </c>
      <c r="G237" s="14" t="n">
        <v>1.9444444444444444</v>
      </c>
      <c r="H237" s="13" t="n">
        <f si="44" t="shared"/>
        <v>1.0555555555555556</v>
      </c>
      <c r="I237" s="24" t="n">
        <v>2.734375</v>
      </c>
      <c r="J237" s="23" t="n">
        <f si="45" t="shared"/>
        <v>0.265625</v>
      </c>
      <c r="K237" s="24" t="n">
        <v>2.01228726217694</v>
      </c>
      <c r="L237" s="23" t="n">
        <f si="46" t="shared"/>
        <v>0.9877127378230601</v>
      </c>
      <c r="M237" s="24" t="n">
        <v>1.9444444444444444</v>
      </c>
      <c r="N237" s="23" t="n">
        <f si="47" t="shared"/>
        <v>1.0555555555555556</v>
      </c>
      <c r="O237" s="29" t="n">
        <v>4.368292682926829</v>
      </c>
      <c r="P237" s="28" t="n">
        <f si="48" t="shared"/>
        <v>1.3682926829268292</v>
      </c>
      <c r="Q237" s="29" t="n">
        <v>1.8456585293137189</v>
      </c>
      <c r="R237" s="28" t="n">
        <f si="49" t="shared"/>
        <v>1.1543414706862811</v>
      </c>
      <c r="S237" s="29" t="n">
        <v>1.9444444444444444</v>
      </c>
      <c r="T237" s="28" t="n">
        <f si="50" t="shared"/>
        <v>1.0555555555555556</v>
      </c>
      <c r="U237" s="9" t="n">
        <v>2.777027027027027</v>
      </c>
      <c r="V237" s="8" t="n">
        <f si="51" t="shared"/>
        <v>0.2229729729729728</v>
      </c>
      <c r="W237" s="9" t="n">
        <v>1.7528518145341019</v>
      </c>
      <c r="X237" s="8" t="n">
        <f si="52" t="shared"/>
        <v>1.2471481854658981</v>
      </c>
      <c r="Y237" s="9" t="n">
        <v>1.9444444444444444</v>
      </c>
      <c r="Z237" s="8" t="n">
        <f si="53" t="shared"/>
        <v>1.0555555555555556</v>
      </c>
      <c r="AA237" s="19" t="n">
        <v>1.6709149298292336</v>
      </c>
      <c r="AB237" s="18" t="n">
        <f si="54" t="shared"/>
        <v>1.3290850701707664</v>
      </c>
      <c r="AC237" s="19" t="n">
        <v>1.9444444444444444</v>
      </c>
      <c r="AD237" s="30" t="n">
        <f si="55" t="shared"/>
        <v>1.0555555555555556</v>
      </c>
    </row>
    <row r="238" spans="1:30" x14ac:dyDescent="0.25">
      <c r="A238" s="2" t="n">
        <v>595.0</v>
      </c>
      <c r="B238" s="1" t="n">
        <v>4.0</v>
      </c>
      <c r="C238" s="14" t="n">
        <v>7.205882352941177</v>
      </c>
      <c r="D238" s="13" t="n">
        <f si="42" t="shared"/>
        <v>3.2058823529411766</v>
      </c>
      <c r="E238" s="14" t="n">
        <v>5.540533076919758</v>
      </c>
      <c r="F238" s="13" t="n">
        <f si="43" t="shared"/>
        <v>1.5405330769197576</v>
      </c>
      <c r="G238" s="14" t="n">
        <v>7.055555555555555</v>
      </c>
      <c r="H238" s="13" t="n">
        <f si="44" t="shared"/>
        <v>3.0555555555555554</v>
      </c>
      <c r="I238" s="24" t="n">
        <v>7.205882352941177</v>
      </c>
      <c r="J238" s="23" t="n">
        <f si="45" t="shared"/>
        <v>3.2058823529411766</v>
      </c>
      <c r="K238" s="24" t="n">
        <v>4.090761286429357</v>
      </c>
      <c r="L238" s="23" t="n">
        <f si="46" t="shared"/>
        <v>0.09076128642935721</v>
      </c>
      <c r="M238" s="24" t="n">
        <v>7.055555555555555</v>
      </c>
      <c r="N238" s="23" t="n">
        <f si="47" t="shared"/>
        <v>3.0555555555555554</v>
      </c>
      <c r="O238" s="29" t="n">
        <v>4.368292682926829</v>
      </c>
      <c r="P238" s="28" t="n">
        <f si="48" t="shared"/>
        <v>0.36829268292682915</v>
      </c>
      <c r="Q238" s="29" t="n">
        <v>9.612582111594673</v>
      </c>
      <c r="R238" s="28" t="n">
        <f si="49" t="shared"/>
        <v>5.612582111594673</v>
      </c>
      <c r="S238" s="29" t="n">
        <v>7.111111111111111</v>
      </c>
      <c r="T238" s="28" t="n">
        <f si="50" t="shared"/>
        <v>3.1111111111111107</v>
      </c>
      <c r="U238" s="9" t="n">
        <v>7.4375</v>
      </c>
      <c r="V238" s="8" t="n">
        <f si="51" t="shared"/>
        <v>3.4375</v>
      </c>
      <c r="W238" s="9" t="n">
        <v>8.7590570018276</v>
      </c>
      <c r="X238" s="8" t="n">
        <f si="52" t="shared"/>
        <v>4.7590570018276</v>
      </c>
      <c r="Y238" s="9" t="n">
        <v>7.055555555555555</v>
      </c>
      <c r="Z238" s="8" t="n">
        <f si="53" t="shared"/>
        <v>3.0555555555555554</v>
      </c>
      <c r="AA238" s="19" t="n">
        <v>9.33097440403564</v>
      </c>
      <c r="AB238" s="18" t="n">
        <f si="54" t="shared"/>
        <v>5.33097440403564</v>
      </c>
      <c r="AC238" s="19" t="n">
        <v>7.111111111111111</v>
      </c>
      <c r="AD238" s="30" t="n">
        <f si="55" t="shared"/>
        <v>3.1111111111111107</v>
      </c>
    </row>
    <row r="239" spans="1:30" x14ac:dyDescent="0.25">
      <c r="A239" s="2" t="n">
        <v>596.0</v>
      </c>
      <c r="B239" s="1" t="n">
        <v>5.0</v>
      </c>
      <c r="C239" s="14" t="n">
        <v>2.734375</v>
      </c>
      <c r="D239" s="13" t="n">
        <f si="42" t="shared"/>
        <v>2.265625</v>
      </c>
      <c r="E239" s="14" t="n">
        <v>2.3855089915446186</v>
      </c>
      <c r="F239" s="13" t="n">
        <f si="43" t="shared"/>
        <v>2.6144910084553814</v>
      </c>
      <c r="G239" s="14" t="n">
        <v>2.1666666666666665</v>
      </c>
      <c r="H239" s="13" t="n">
        <f si="44" t="shared"/>
        <v>2.8333333333333335</v>
      </c>
      <c r="I239" s="24" t="n">
        <v>2.734375</v>
      </c>
      <c r="J239" s="23" t="n">
        <f si="45" t="shared"/>
        <v>2.265625</v>
      </c>
      <c r="K239" s="24" t="n">
        <v>2.412648511740812</v>
      </c>
      <c r="L239" s="23" t="n">
        <f si="46" t="shared"/>
        <v>2.587351488259188</v>
      </c>
      <c r="M239" s="24" t="n">
        <v>2.1666666666666665</v>
      </c>
      <c r="N239" s="23" t="n">
        <f si="47" t="shared"/>
        <v>2.8333333333333335</v>
      </c>
      <c r="O239" s="29" t="n">
        <v>4.368292682926829</v>
      </c>
      <c r="P239" s="28" t="n">
        <f si="48" t="shared"/>
        <v>0.6317073170731708</v>
      </c>
      <c r="Q239" s="29" t="n">
        <v>2.1513226476993967</v>
      </c>
      <c r="R239" s="28" t="n">
        <f si="49" t="shared"/>
        <v>2.8486773523006033</v>
      </c>
      <c r="S239" s="29" t="n">
        <v>2.1666666666666665</v>
      </c>
      <c r="T239" s="28" t="n">
        <f si="50" t="shared"/>
        <v>2.8333333333333335</v>
      </c>
      <c r="U239" s="9" t="n">
        <v>2.777027027027027</v>
      </c>
      <c r="V239" s="8" t="n">
        <f si="51" t="shared"/>
        <v>2.222972972972973</v>
      </c>
      <c r="W239" s="9" t="n">
        <v>2.203507611915859</v>
      </c>
      <c r="X239" s="8" t="n">
        <f si="52" t="shared"/>
        <v>2.796492388084141</v>
      </c>
      <c r="Y239" s="9" t="n">
        <v>2.1666666666666665</v>
      </c>
      <c r="Z239" s="8" t="n">
        <f si="53" t="shared"/>
        <v>2.8333333333333335</v>
      </c>
      <c r="AA239" s="19" t="n">
        <v>2.077301267198054</v>
      </c>
      <c r="AB239" s="18" t="n">
        <f si="54" t="shared"/>
        <v>2.922698732801946</v>
      </c>
      <c r="AC239" s="19" t="n">
        <v>2.1666666666666665</v>
      </c>
      <c r="AD239" s="30" t="n">
        <f si="55" t="shared"/>
        <v>2.8333333333333335</v>
      </c>
    </row>
    <row r="240" spans="1:30" x14ac:dyDescent="0.25">
      <c r="A240" s="2" t="n">
        <v>600.0</v>
      </c>
      <c r="B240" s="1" t="n">
        <v>5.0</v>
      </c>
      <c r="C240" s="14" t="n">
        <v>3.3</v>
      </c>
      <c r="D240" s="13" t="n">
        <f si="42" t="shared"/>
        <v>1.7000000000000002</v>
      </c>
      <c r="E240" s="14" t="n">
        <v>1.8173864257335566</v>
      </c>
      <c r="F240" s="13" t="n">
        <f si="43" t="shared"/>
        <v>3.182613574266443</v>
      </c>
      <c r="G240" s="14" t="n">
        <v>2.7222222222222223</v>
      </c>
      <c r="H240" s="13" t="n">
        <f si="44" t="shared"/>
        <v>2.2777777777777777</v>
      </c>
      <c r="I240" s="24" t="n">
        <v>3.3</v>
      </c>
      <c r="J240" s="23" t="n">
        <f si="45" t="shared"/>
        <v>1.7000000000000002</v>
      </c>
      <c r="K240" s="24" t="n">
        <v>2.212098841344069</v>
      </c>
      <c r="L240" s="23" t="n">
        <f si="46" t="shared"/>
        <v>2.787901158655931</v>
      </c>
      <c r="M240" s="24" t="n">
        <v>2.7222222222222223</v>
      </c>
      <c r="N240" s="23" t="n">
        <f si="47" t="shared"/>
        <v>2.2777777777777777</v>
      </c>
      <c r="O240" s="29" t="n">
        <v>4.368292682926829</v>
      </c>
      <c r="P240" s="28" t="n">
        <f si="48" t="shared"/>
        <v>0.6317073170731708</v>
      </c>
      <c r="Q240" s="29" t="n">
        <v>1.5464848291667013</v>
      </c>
      <c r="R240" s="28" t="n">
        <f si="49" t="shared"/>
        <v>3.453515170833299</v>
      </c>
      <c r="S240" s="29" t="n">
        <v>2.7222222222222223</v>
      </c>
      <c r="T240" s="28" t="n">
        <f si="50" t="shared"/>
        <v>2.2777777777777777</v>
      </c>
      <c r="U240" s="9" t="n">
        <v>3.4347826086956523</v>
      </c>
      <c r="V240" s="8" t="n">
        <f si="51" t="shared"/>
        <v>1.5652173913043477</v>
      </c>
      <c r="W240" s="9" t="n">
        <v>2.132815986962206</v>
      </c>
      <c r="X240" s="8" t="n">
        <f si="52" t="shared"/>
        <v>2.867184013037794</v>
      </c>
      <c r="Y240" s="9" t="n">
        <v>2.7222222222222223</v>
      </c>
      <c r="Z240" s="8" t="n">
        <f si="53" t="shared"/>
        <v>2.2777777777777777</v>
      </c>
      <c r="AA240" s="19" t="n">
        <v>1.0598122733199469</v>
      </c>
      <c r="AB240" s="18" t="n">
        <f si="54" t="shared"/>
        <v>3.940187726680053</v>
      </c>
      <c r="AC240" s="19" t="n">
        <v>2.7222222222222223</v>
      </c>
      <c r="AD240" s="30" t="n">
        <f si="55" t="shared"/>
        <v>2.2777777777777777</v>
      </c>
    </row>
    <row r="241" spans="1:30" x14ac:dyDescent="0.25">
      <c r="A241" s="2" t="n">
        <v>601.0</v>
      </c>
      <c r="B241" s="1" t="n">
        <v>3.0</v>
      </c>
      <c r="C241" s="14" t="n">
        <v>2.734375</v>
      </c>
      <c r="D241" s="13" t="n">
        <f si="42" t="shared"/>
        <v>0.265625</v>
      </c>
      <c r="E241" s="14" t="n">
        <v>2.3855089915446186</v>
      </c>
      <c r="F241" s="13" t="n">
        <f si="43" t="shared"/>
        <v>0.6144910084553814</v>
      </c>
      <c r="G241" s="14" t="n">
        <v>2.1666666666666665</v>
      </c>
      <c r="H241" s="13" t="n">
        <f si="44" t="shared"/>
        <v>0.8333333333333335</v>
      </c>
      <c r="I241" s="24" t="n">
        <v>2.734375</v>
      </c>
      <c r="J241" s="23" t="n">
        <f si="45" t="shared"/>
        <v>0.265625</v>
      </c>
      <c r="K241" s="24" t="n">
        <v>2.412648511740812</v>
      </c>
      <c r="L241" s="23" t="n">
        <f si="46" t="shared"/>
        <v>0.5873514882591881</v>
      </c>
      <c r="M241" s="24" t="n">
        <v>2.1666666666666665</v>
      </c>
      <c r="N241" s="23" t="n">
        <f si="47" t="shared"/>
        <v>0.8333333333333335</v>
      </c>
      <c r="O241" s="29" t="n">
        <v>4.368292682926829</v>
      </c>
      <c r="P241" s="28" t="n">
        <f si="48" t="shared"/>
        <v>1.3682926829268292</v>
      </c>
      <c r="Q241" s="29" t="n">
        <v>2.1513226476993967</v>
      </c>
      <c r="R241" s="28" t="n">
        <f si="49" t="shared"/>
        <v>0.8486773523006033</v>
      </c>
      <c r="S241" s="29" t="n">
        <v>2.1666666666666665</v>
      </c>
      <c r="T241" s="28" t="n">
        <f si="50" t="shared"/>
        <v>0.8333333333333335</v>
      </c>
      <c r="U241" s="9" t="n">
        <v>2.777027027027027</v>
      </c>
      <c r="V241" s="8" t="n">
        <f si="51" t="shared"/>
        <v>0.2229729729729728</v>
      </c>
      <c r="W241" s="9" t="n">
        <v>2.203507611915859</v>
      </c>
      <c r="X241" s="8" t="n">
        <f si="52" t="shared"/>
        <v>0.796492388084141</v>
      </c>
      <c r="Y241" s="9" t="n">
        <v>2.1666666666666665</v>
      </c>
      <c r="Z241" s="8" t="n">
        <f si="53" t="shared"/>
        <v>0.8333333333333335</v>
      </c>
      <c r="AA241" s="19" t="n">
        <v>2.077301267198054</v>
      </c>
      <c r="AB241" s="18" t="n">
        <f si="54" t="shared"/>
        <v>0.9226987328019458</v>
      </c>
      <c r="AC241" s="19" t="n">
        <v>2.1666666666666665</v>
      </c>
      <c r="AD241" s="30" t="n">
        <f si="55" t="shared"/>
        <v>0.8333333333333335</v>
      </c>
    </row>
    <row r="242" spans="1:30" x14ac:dyDescent="0.25">
      <c r="A242" s="2" t="n">
        <v>602.0</v>
      </c>
      <c r="B242" s="1" t="n">
        <v>1.0</v>
      </c>
      <c r="C242" s="14" t="n">
        <v>2.4</v>
      </c>
      <c r="D242" s="13" t="n">
        <f si="42" t="shared"/>
        <v>1.4</v>
      </c>
      <c r="E242" s="14" t="n">
        <v>1.8776219118172168</v>
      </c>
      <c r="F242" s="13" t="n">
        <f si="43" t="shared"/>
        <v>0.8776219118172168</v>
      </c>
      <c r="G242" s="14" t="n">
        <v>2.4444444444444446</v>
      </c>
      <c r="H242" s="13" t="n">
        <f si="44" t="shared"/>
        <v>1.4444444444444446</v>
      </c>
      <c r="I242" s="24" t="n">
        <v>2.4</v>
      </c>
      <c r="J242" s="23" t="n">
        <f si="45" t="shared"/>
        <v>1.4</v>
      </c>
      <c r="K242" s="24" t="n">
        <v>1.8118772988474878</v>
      </c>
      <c r="L242" s="23" t="n">
        <f si="46" t="shared"/>
        <v>0.8118772988474878</v>
      </c>
      <c r="M242" s="24" t="n">
        <v>2.4444444444444446</v>
      </c>
      <c r="N242" s="23" t="n">
        <f si="47" t="shared"/>
        <v>1.4444444444444446</v>
      </c>
      <c r="O242" s="29" t="n">
        <v>4.368292682926829</v>
      </c>
      <c r="P242" s="28" t="n">
        <f si="48" t="shared"/>
        <v>3.368292682926829</v>
      </c>
      <c r="Q242" s="29" t="n">
        <v>1.7727802530542278</v>
      </c>
      <c r="R242" s="28" t="n">
        <f si="49" t="shared"/>
        <v>0.7727802530542278</v>
      </c>
      <c r="S242" s="29" t="n">
        <v>2.4444444444444446</v>
      </c>
      <c r="T242" s="28" t="n">
        <f si="50" t="shared"/>
        <v>1.4444444444444446</v>
      </c>
      <c r="U242" s="9" t="n">
        <v>2.4074074074074074</v>
      </c>
      <c r="V242" s="8" t="n">
        <f si="51" t="shared"/>
        <v>1.4074074074074074</v>
      </c>
      <c r="W242" s="9" t="n">
        <v>1.6924254908319296</v>
      </c>
      <c r="X242" s="8" t="n">
        <f si="52" t="shared"/>
        <v>0.6924254908319296</v>
      </c>
      <c r="Y242" s="9" t="n">
        <v>2.4444444444444446</v>
      </c>
      <c r="Z242" s="8" t="n">
        <f si="53" t="shared"/>
        <v>1.4444444444444446</v>
      </c>
      <c r="AA242" s="19" t="n">
        <v>1.5886240726188965</v>
      </c>
      <c r="AB242" s="18" t="n">
        <f si="54" t="shared"/>
        <v>0.5886240726188965</v>
      </c>
      <c r="AC242" s="19" t="n">
        <v>2.4444444444444446</v>
      </c>
      <c r="AD242" s="30" t="n">
        <f si="55" t="shared"/>
        <v>1.4444444444444446</v>
      </c>
    </row>
    <row r="243" spans="1:30" x14ac:dyDescent="0.25">
      <c r="A243" s="2" t="n">
        <v>605.0</v>
      </c>
      <c r="B243" s="1" t="n">
        <v>5.0</v>
      </c>
      <c r="C243" s="14" t="n">
        <v>6.882352941176471</v>
      </c>
      <c r="D243" s="13" t="n">
        <f si="42" t="shared"/>
        <v>1.882352941176471</v>
      </c>
      <c r="E243" s="14" t="n">
        <v>9.927901831734813</v>
      </c>
      <c r="F243" s="13" t="n">
        <f si="43" t="shared"/>
        <v>4.927901831734813</v>
      </c>
      <c r="G243" s="14" t="n">
        <v>7.444444444444445</v>
      </c>
      <c r="H243" s="13" t="n">
        <f si="44" t="shared"/>
        <v>2.4444444444444446</v>
      </c>
      <c r="I243" s="24" t="n">
        <v>6.882352941176471</v>
      </c>
      <c r="J243" s="23" t="n">
        <f si="45" t="shared"/>
        <v>1.882352941176471</v>
      </c>
      <c r="K243" s="24" t="n">
        <v>9.992744126930287</v>
      </c>
      <c r="L243" s="23" t="n">
        <f si="46" t="shared"/>
        <v>4.992744126930287</v>
      </c>
      <c r="M243" s="24" t="n">
        <v>7.444444444444445</v>
      </c>
      <c r="N243" s="23" t="n">
        <f si="47" t="shared"/>
        <v>2.4444444444444446</v>
      </c>
      <c r="O243" s="29" t="n">
        <v>4.368292682926829</v>
      </c>
      <c r="P243" s="28" t="n">
        <f si="48" t="shared"/>
        <v>0.6317073170731708</v>
      </c>
      <c r="Q243" s="29" t="n">
        <v>9.92739144075888</v>
      </c>
      <c r="R243" s="28" t="n">
        <f si="49" t="shared"/>
        <v>4.92739144075888</v>
      </c>
      <c r="S243" s="29" t="n">
        <v>7.777777777777778</v>
      </c>
      <c r="T243" s="28" t="n">
        <f si="50" t="shared"/>
        <v>2.7777777777777777</v>
      </c>
      <c r="U243" s="9" t="n">
        <v>7.153846153846154</v>
      </c>
      <c r="V243" s="8" t="n">
        <f si="51" t="shared"/>
        <v>2.153846153846154</v>
      </c>
      <c r="W243" s="9" t="n">
        <v>9.8298060239208</v>
      </c>
      <c r="X243" s="8" t="n">
        <f si="52" t="shared"/>
        <v>4.829806023920799</v>
      </c>
      <c r="Y243" s="9" t="n">
        <v>7.444444444444445</v>
      </c>
      <c r="Z243" s="8" t="n">
        <f si="53" t="shared"/>
        <v>2.4444444444444446</v>
      </c>
      <c r="AA243" s="19" t="n">
        <v>9.954867538303162</v>
      </c>
      <c r="AB243" s="18" t="n">
        <f si="54" t="shared"/>
        <v>4.954867538303162</v>
      </c>
      <c r="AC243" s="19" t="n">
        <v>7.777777777777778</v>
      </c>
      <c r="AD243" s="30" t="n">
        <f si="55" t="shared"/>
        <v>2.7777777777777777</v>
      </c>
    </row>
    <row r="244" spans="1:30" x14ac:dyDescent="0.25">
      <c r="A244" s="2" t="n">
        <v>606.0</v>
      </c>
      <c r="B244" s="1" t="n">
        <v>10.0</v>
      </c>
      <c r="C244" s="14" t="n">
        <v>7.931034482758621</v>
      </c>
      <c r="D244" s="13" t="n">
        <f si="42" t="shared"/>
        <v>2.068965517241379</v>
      </c>
      <c r="E244" s="14" t="n">
        <v>9.010767034726415</v>
      </c>
      <c r="F244" s="13" t="n">
        <f si="43" t="shared"/>
        <v>0.989232965273585</v>
      </c>
      <c r="G244" s="14" t="n">
        <v>6.777777777777778</v>
      </c>
      <c r="H244" s="13" t="n">
        <f si="44" t="shared"/>
        <v>3.2222222222222223</v>
      </c>
      <c r="I244" s="24" t="n">
        <v>7.931034482758621</v>
      </c>
      <c r="J244" s="23" t="n">
        <f si="45" t="shared"/>
        <v>2.068965517241379</v>
      </c>
      <c r="K244" s="24" t="n">
        <v>3.6052728975361856</v>
      </c>
      <c r="L244" s="23" t="n">
        <f si="46" t="shared"/>
        <v>6.394727102463815</v>
      </c>
      <c r="M244" s="24" t="n">
        <v>6.777777777777778</v>
      </c>
      <c r="N244" s="23" t="n">
        <f si="47" t="shared"/>
        <v>3.2222222222222223</v>
      </c>
      <c r="O244" s="29" t="n">
        <v>4.368292682926829</v>
      </c>
      <c r="P244" s="28" t="n">
        <f si="48" t="shared"/>
        <v>5.631707317073171</v>
      </c>
      <c r="Q244" s="29" t="n">
        <v>7.434398233936163</v>
      </c>
      <c r="R244" s="28" t="n">
        <f si="49" t="shared"/>
        <v>2.5656017660638373</v>
      </c>
      <c r="S244" s="29" t="n">
        <v>6.777777777777778</v>
      </c>
      <c r="T244" s="28" t="n">
        <f si="50" t="shared"/>
        <v>3.2222222222222223</v>
      </c>
      <c r="U244" s="9" t="n">
        <v>6.368421052631579</v>
      </c>
      <c r="V244" s="8" t="n">
        <f si="51" t="shared"/>
        <v>3.6315789473684212</v>
      </c>
      <c r="W244" s="9" t="n">
        <v>9.835855102440004</v>
      </c>
      <c r="X244" s="8" t="n">
        <f si="52" t="shared"/>
        <v>0.1641448975599964</v>
      </c>
      <c r="Y244" s="9" t="n">
        <v>6.777777777777778</v>
      </c>
      <c r="Z244" s="8" t="n">
        <f si="53" t="shared"/>
        <v>3.2222222222222223</v>
      </c>
      <c r="AA244" s="19" t="n">
        <v>7.814434787816017</v>
      </c>
      <c r="AB244" s="18" t="n">
        <f si="54" t="shared"/>
        <v>2.185565212183983</v>
      </c>
      <c r="AC244" s="19" t="n">
        <v>6.777777777777778</v>
      </c>
      <c r="AD244" s="30" t="n">
        <f si="55" t="shared"/>
        <v>3.2222222222222223</v>
      </c>
    </row>
    <row r="245" spans="1:30" x14ac:dyDescent="0.25">
      <c r="A245" s="2" t="n">
        <v>607.0</v>
      </c>
      <c r="B245" s="1" t="n">
        <v>4.0</v>
      </c>
      <c r="C245" s="14" t="n">
        <v>2.734375</v>
      </c>
      <c r="D245" s="13" t="n">
        <f si="42" t="shared"/>
        <v>1.265625</v>
      </c>
      <c r="E245" s="14" t="n">
        <v>2.6610039287473115</v>
      </c>
      <c r="F245" s="13" t="n">
        <f si="43" t="shared"/>
        <v>1.3389960712526885</v>
      </c>
      <c r="G245" s="14" t="n">
        <v>1.9444444444444444</v>
      </c>
      <c r="H245" s="13" t="n">
        <f si="44" t="shared"/>
        <v>2.0555555555555554</v>
      </c>
      <c r="I245" s="24" t="n">
        <v>2.734375</v>
      </c>
      <c r="J245" s="23" t="n">
        <f si="45" t="shared"/>
        <v>1.265625</v>
      </c>
      <c r="K245" s="24" t="n">
        <v>2.536773888283563</v>
      </c>
      <c r="L245" s="23" t="n">
        <f si="46" t="shared"/>
        <v>1.4632261117164371</v>
      </c>
      <c r="M245" s="24" t="n">
        <v>1.9444444444444444</v>
      </c>
      <c r="N245" s="23" t="n">
        <f si="47" t="shared"/>
        <v>2.0555555555555554</v>
      </c>
      <c r="O245" s="29" t="n">
        <v>4.368292682926829</v>
      </c>
      <c r="P245" s="28" t="n">
        <f si="48" t="shared"/>
        <v>0.36829268292682915</v>
      </c>
      <c r="Q245" s="29" t="n">
        <v>2.5518760462978687</v>
      </c>
      <c r="R245" s="28" t="n">
        <f si="49" t="shared"/>
        <v>1.4481239537021313</v>
      </c>
      <c r="S245" s="29" t="n">
        <v>1.9444444444444444</v>
      </c>
      <c r="T245" s="28" t="n">
        <f si="50" t="shared"/>
        <v>2.0555555555555554</v>
      </c>
      <c r="U245" s="9" t="n">
        <v>2.777027027027027</v>
      </c>
      <c r="V245" s="8" t="n">
        <f si="51" t="shared"/>
        <v>1.2229729729729728</v>
      </c>
      <c r="W245" s="9" t="n">
        <v>2.74805314177557</v>
      </c>
      <c r="X245" s="8" t="n">
        <f si="52" t="shared"/>
        <v>1.25194685822443</v>
      </c>
      <c r="Y245" s="9" t="n">
        <v>1.9444444444444444</v>
      </c>
      <c r="Z245" s="8" t="n">
        <f si="53" t="shared"/>
        <v>2.0555555555555554</v>
      </c>
      <c r="AA245" s="19" t="n">
        <v>2.4910618496605323</v>
      </c>
      <c r="AB245" s="18" t="n">
        <f si="54" t="shared"/>
        <v>1.5089381503394677</v>
      </c>
      <c r="AC245" s="19" t="n">
        <v>1.9444444444444444</v>
      </c>
      <c r="AD245" s="30" t="n">
        <f si="55" t="shared"/>
        <v>2.0555555555555554</v>
      </c>
    </row>
    <row r="246" spans="1:30" x14ac:dyDescent="0.25">
      <c r="A246" s="2" t="n">
        <v>612.0</v>
      </c>
      <c r="B246" s="1" t="n">
        <v>5.0</v>
      </c>
      <c r="C246" s="14" t="n">
        <v>7.931034482758621</v>
      </c>
      <c r="D246" s="13" t="n">
        <f si="42" t="shared"/>
        <v>2.931034482758621</v>
      </c>
      <c r="E246" s="14" t="n">
        <v>9.270907836356562</v>
      </c>
      <c r="F246" s="13" t="n">
        <f si="43" t="shared"/>
        <v>4.270907836356562</v>
      </c>
      <c r="G246" s="14" t="n">
        <v>7.555555555555555</v>
      </c>
      <c r="H246" s="13" t="n">
        <f si="44" t="shared"/>
        <v>2.5555555555555554</v>
      </c>
      <c r="I246" s="24" t="n">
        <v>7.931034482758621</v>
      </c>
      <c r="J246" s="23" t="n">
        <f si="45" t="shared"/>
        <v>2.931034482758621</v>
      </c>
      <c r="K246" s="24" t="n">
        <v>9.99999387022144</v>
      </c>
      <c r="L246" s="23" t="n">
        <f si="46" t="shared"/>
        <v>4.99999387022144</v>
      </c>
      <c r="M246" s="24" t="n">
        <v>7.555555555555555</v>
      </c>
      <c r="N246" s="23" t="n">
        <f si="47" t="shared"/>
        <v>2.5555555555555554</v>
      </c>
      <c r="O246" s="29" t="n">
        <v>4.368292682926829</v>
      </c>
      <c r="P246" s="28" t="n">
        <f si="48" t="shared"/>
        <v>0.6317073170731708</v>
      </c>
      <c r="Q246" s="29" t="n">
        <v>7.621000236634599</v>
      </c>
      <c r="R246" s="28" t="n">
        <f si="49" t="shared"/>
        <v>2.6210002366345986</v>
      </c>
      <c r="S246" s="29" t="n">
        <v>7.555555555555555</v>
      </c>
      <c r="T246" s="28" t="n">
        <f si="50" t="shared"/>
        <v>2.5555555555555554</v>
      </c>
      <c r="U246" s="9" t="n">
        <v>7.923076923076923</v>
      </c>
      <c r="V246" s="8" t="n">
        <f si="51" t="shared"/>
        <v>2.9230769230769234</v>
      </c>
      <c r="W246" s="9" t="n">
        <v>9.174592664263985</v>
      </c>
      <c r="X246" s="8" t="n">
        <f si="52" t="shared"/>
        <v>4.174592664263985</v>
      </c>
      <c r="Y246" s="9" t="n">
        <v>7.555555555555555</v>
      </c>
      <c r="Z246" s="8" t="n">
        <f si="53" t="shared"/>
        <v>2.5555555555555554</v>
      </c>
      <c r="AA246" s="19" t="n">
        <v>6.905159507019429</v>
      </c>
      <c r="AB246" s="18" t="n">
        <f si="54" t="shared"/>
        <v>1.9051595070194294</v>
      </c>
      <c r="AC246" s="19" t="n">
        <v>7.555555555555555</v>
      </c>
      <c r="AD246" s="30" t="n">
        <f si="55" t="shared"/>
        <v>2.5555555555555554</v>
      </c>
    </row>
    <row r="247" spans="1:30" x14ac:dyDescent="0.25">
      <c r="A247" s="2" t="n">
        <v>613.0</v>
      </c>
      <c r="B247" s="1" t="n">
        <v>8.0</v>
      </c>
      <c r="C247" s="14" t="n">
        <v>7.048780487804878</v>
      </c>
      <c r="D247" s="13" t="n">
        <f si="42" t="shared"/>
        <v>0.9512195121951219</v>
      </c>
      <c r="E247" s="14" t="n">
        <v>9.645675641945482</v>
      </c>
      <c r="F247" s="13" t="n">
        <f si="43" t="shared"/>
        <v>1.6456756419454823</v>
      </c>
      <c r="G247" s="14" t="n">
        <v>7.833333333333333</v>
      </c>
      <c r="H247" s="13" t="n">
        <f si="44" t="shared"/>
        <v>0.16666666666666696</v>
      </c>
      <c r="I247" s="24" t="n">
        <v>7.048780487804878</v>
      </c>
      <c r="J247" s="23" t="n">
        <f si="45" t="shared"/>
        <v>0.9512195121951219</v>
      </c>
      <c r="K247" s="24" t="n">
        <v>9.452595170287191</v>
      </c>
      <c r="L247" s="23" t="n">
        <f si="46" t="shared"/>
        <v>1.452595170287191</v>
      </c>
      <c r="M247" s="24" t="n">
        <v>7.833333333333333</v>
      </c>
      <c r="N247" s="23" t="n">
        <f si="47" t="shared"/>
        <v>0.16666666666666696</v>
      </c>
      <c r="O247" s="29" t="n">
        <v>4.368292682926829</v>
      </c>
      <c r="P247" s="28" t="n">
        <f si="48" t="shared"/>
        <v>3.631707317073171</v>
      </c>
      <c r="Q247" s="29" t="n">
        <v>9.367703916086587</v>
      </c>
      <c r="R247" s="28" t="n">
        <f si="49" t="shared"/>
        <v>1.3677039160865867</v>
      </c>
      <c r="S247" s="29" t="n">
        <v>7.833333333333333</v>
      </c>
      <c r="T247" s="28" t="n">
        <f si="50" t="shared"/>
        <v>0.16666666666666696</v>
      </c>
      <c r="U247" s="9" t="n">
        <v>7.888888888888889</v>
      </c>
      <c r="V247" s="8" t="n">
        <f si="51" t="shared"/>
        <v>0.11111111111111072</v>
      </c>
      <c r="W247" s="9" t="n">
        <v>7.807345328490616</v>
      </c>
      <c r="X247" s="8" t="n">
        <f si="52" t="shared"/>
        <v>0.1926546715093842</v>
      </c>
      <c r="Y247" s="9" t="n">
        <v>7.833333333333333</v>
      </c>
      <c r="Z247" s="8" t="n">
        <f si="53" t="shared"/>
        <v>0.16666666666666696</v>
      </c>
      <c r="AA247" s="19" t="n">
        <v>8.587012843375016</v>
      </c>
      <c r="AB247" s="18" t="n">
        <f si="54" t="shared"/>
        <v>0.5870128433750157</v>
      </c>
      <c r="AC247" s="19" t="n">
        <v>7.833333333333333</v>
      </c>
      <c r="AD247" s="30" t="n">
        <f si="55" t="shared"/>
        <v>0.16666666666666696</v>
      </c>
    </row>
    <row r="248" spans="1:30" x14ac:dyDescent="0.25">
      <c r="A248" s="2" t="n">
        <v>614.0</v>
      </c>
      <c r="B248" s="1" t="n">
        <v>2.0</v>
      </c>
      <c r="C248" s="14" t="n">
        <v>3.0</v>
      </c>
      <c r="D248" s="13" t="n">
        <f si="42" t="shared"/>
        <v>1.0</v>
      </c>
      <c r="E248" s="14" t="n">
        <v>3.3785878312501665</v>
      </c>
      <c r="F248" s="13" t="n">
        <f si="43" t="shared"/>
        <v>1.3785878312501665</v>
      </c>
      <c r="G248" s="14" t="n">
        <v>2.5555555555555554</v>
      </c>
      <c r="H248" s="13" t="n">
        <f si="44" t="shared"/>
        <v>0.5555555555555554</v>
      </c>
      <c r="I248" s="24" t="n">
        <v>3.0</v>
      </c>
      <c r="J248" s="23" t="n">
        <f si="45" t="shared"/>
        <v>1.0</v>
      </c>
      <c r="K248" s="24" t="n">
        <v>2.5085875563759243</v>
      </c>
      <c r="L248" s="23" t="n">
        <f si="46" t="shared"/>
        <v>0.5085875563759243</v>
      </c>
      <c r="M248" s="24" t="n">
        <v>2.5555555555555554</v>
      </c>
      <c r="N248" s="23" t="n">
        <f si="47" t="shared"/>
        <v>0.5555555555555554</v>
      </c>
      <c r="O248" s="29" t="n">
        <v>4.368292682926829</v>
      </c>
      <c r="P248" s="28" t="n">
        <f si="48" t="shared"/>
        <v>2.368292682926829</v>
      </c>
      <c r="Q248" s="29" t="n">
        <v>2.34253159391385</v>
      </c>
      <c r="R248" s="28" t="n">
        <f si="49" t="shared"/>
        <v>0.3425315939138498</v>
      </c>
      <c r="S248" s="29" t="n">
        <v>2.5555555555555554</v>
      </c>
      <c r="T248" s="28" t="n">
        <f si="50" t="shared"/>
        <v>0.5555555555555554</v>
      </c>
      <c r="U248" s="9" t="n">
        <v>2.777027027027027</v>
      </c>
      <c r="V248" s="8" t="n">
        <f si="51" t="shared"/>
        <v>0.7770270270270272</v>
      </c>
      <c r="W248" s="9" t="n">
        <v>2.8108584325546953</v>
      </c>
      <c r="X248" s="8" t="n">
        <f si="52" t="shared"/>
        <v>0.8108584325546953</v>
      </c>
      <c r="Y248" s="9" t="n">
        <v>2.5555555555555554</v>
      </c>
      <c r="Z248" s="8" t="n">
        <f si="53" t="shared"/>
        <v>0.5555555555555554</v>
      </c>
      <c r="AA248" s="19" t="n">
        <v>1.9134661215725348</v>
      </c>
      <c r="AB248" s="18" t="n">
        <f si="54" t="shared"/>
        <v>0.08653387842746518</v>
      </c>
      <c r="AC248" s="19" t="n">
        <v>2.5555555555555554</v>
      </c>
      <c r="AD248" s="30" t="n">
        <f si="55" t="shared"/>
        <v>0.5555555555555554</v>
      </c>
    </row>
    <row r="249" spans="1:30" x14ac:dyDescent="0.25">
      <c r="A249" s="2" t="n">
        <v>617.0</v>
      </c>
      <c r="B249" s="1" t="n">
        <v>3.0</v>
      </c>
      <c r="C249" s="14" t="n">
        <v>2.734375</v>
      </c>
      <c r="D249" s="13" t="n">
        <f si="42" t="shared"/>
        <v>0.265625</v>
      </c>
      <c r="E249" s="14" t="n">
        <v>2.3855089915446186</v>
      </c>
      <c r="F249" s="13" t="n">
        <f si="43" t="shared"/>
        <v>0.6144910084553814</v>
      </c>
      <c r="G249" s="14" t="n">
        <v>2.1666666666666665</v>
      </c>
      <c r="H249" s="13" t="n">
        <f si="44" t="shared"/>
        <v>0.8333333333333335</v>
      </c>
      <c r="I249" s="24" t="n">
        <v>2.734375</v>
      </c>
      <c r="J249" s="23" t="n">
        <f si="45" t="shared"/>
        <v>0.265625</v>
      </c>
      <c r="K249" s="24" t="n">
        <v>2.412648511740812</v>
      </c>
      <c r="L249" s="23" t="n">
        <f si="46" t="shared"/>
        <v>0.5873514882591881</v>
      </c>
      <c r="M249" s="24" t="n">
        <v>2.1666666666666665</v>
      </c>
      <c r="N249" s="23" t="n">
        <f si="47" t="shared"/>
        <v>0.8333333333333335</v>
      </c>
      <c r="O249" s="29" t="n">
        <v>4.368292682926829</v>
      </c>
      <c r="P249" s="28" t="n">
        <f si="48" t="shared"/>
        <v>1.3682926829268292</v>
      </c>
      <c r="Q249" s="29" t="n">
        <v>2.1513226476993967</v>
      </c>
      <c r="R249" s="28" t="n">
        <f si="49" t="shared"/>
        <v>0.8486773523006033</v>
      </c>
      <c r="S249" s="29" t="n">
        <v>2.1666666666666665</v>
      </c>
      <c r="T249" s="28" t="n">
        <f si="50" t="shared"/>
        <v>0.8333333333333335</v>
      </c>
      <c r="U249" s="9" t="n">
        <v>2.777027027027027</v>
      </c>
      <c r="V249" s="8" t="n">
        <f si="51" t="shared"/>
        <v>0.2229729729729728</v>
      </c>
      <c r="W249" s="9" t="n">
        <v>2.203507611915859</v>
      </c>
      <c r="X249" s="8" t="n">
        <f si="52" t="shared"/>
        <v>0.796492388084141</v>
      </c>
      <c r="Y249" s="9" t="n">
        <v>2.1666666666666665</v>
      </c>
      <c r="Z249" s="8" t="n">
        <f si="53" t="shared"/>
        <v>0.8333333333333335</v>
      </c>
      <c r="AA249" s="19" t="n">
        <v>2.077301267198054</v>
      </c>
      <c r="AB249" s="18" t="n">
        <f si="54" t="shared"/>
        <v>0.9226987328019458</v>
      </c>
      <c r="AC249" s="19" t="n">
        <v>2.1666666666666665</v>
      </c>
      <c r="AD249" s="30" t="n">
        <f si="55" t="shared"/>
        <v>0.8333333333333335</v>
      </c>
    </row>
    <row r="250" spans="1:30" x14ac:dyDescent="0.25">
      <c r="A250" s="2" t="n">
        <v>619.0</v>
      </c>
      <c r="B250" s="1" t="n">
        <v>4.0</v>
      </c>
      <c r="C250" s="14" t="n">
        <v>2.734375</v>
      </c>
      <c r="D250" s="13" t="n">
        <f si="42" t="shared"/>
        <v>1.265625</v>
      </c>
      <c r="E250" s="14" t="n">
        <v>2.3855089915446186</v>
      </c>
      <c r="F250" s="13" t="n">
        <f si="43" t="shared"/>
        <v>1.6144910084553814</v>
      </c>
      <c r="G250" s="14" t="n">
        <v>2.1666666666666665</v>
      </c>
      <c r="H250" s="13" t="n">
        <f si="44" t="shared"/>
        <v>1.8333333333333335</v>
      </c>
      <c r="I250" s="24" t="n">
        <v>2.734375</v>
      </c>
      <c r="J250" s="23" t="n">
        <f si="45" t="shared"/>
        <v>1.265625</v>
      </c>
      <c r="K250" s="24" t="n">
        <v>2.412648511740812</v>
      </c>
      <c r="L250" s="23" t="n">
        <f si="46" t="shared"/>
        <v>1.5873514882591881</v>
      </c>
      <c r="M250" s="24" t="n">
        <v>2.1666666666666665</v>
      </c>
      <c r="N250" s="23" t="n">
        <f si="47" t="shared"/>
        <v>1.8333333333333335</v>
      </c>
      <c r="O250" s="29" t="n">
        <v>4.368292682926829</v>
      </c>
      <c r="P250" s="28" t="n">
        <f si="48" t="shared"/>
        <v>0.36829268292682915</v>
      </c>
      <c r="Q250" s="29" t="n">
        <v>2.1513226476993967</v>
      </c>
      <c r="R250" s="28" t="n">
        <f si="49" t="shared"/>
        <v>1.8486773523006033</v>
      </c>
      <c r="S250" s="29" t="n">
        <v>2.1666666666666665</v>
      </c>
      <c r="T250" s="28" t="n">
        <f si="50" t="shared"/>
        <v>1.8333333333333335</v>
      </c>
      <c r="U250" s="9" t="n">
        <v>2.777027027027027</v>
      </c>
      <c r="V250" s="8" t="n">
        <f si="51" t="shared"/>
        <v>1.2229729729729728</v>
      </c>
      <c r="W250" s="9" t="n">
        <v>2.203507611915859</v>
      </c>
      <c r="X250" s="8" t="n">
        <f si="52" t="shared"/>
        <v>1.796492388084141</v>
      </c>
      <c r="Y250" s="9" t="n">
        <v>2.1666666666666665</v>
      </c>
      <c r="Z250" s="8" t="n">
        <f si="53" t="shared"/>
        <v>1.8333333333333335</v>
      </c>
      <c r="AA250" s="19" t="n">
        <v>2.077301267198054</v>
      </c>
      <c r="AB250" s="18" t="n">
        <f si="54" t="shared"/>
        <v>1.9226987328019458</v>
      </c>
      <c r="AC250" s="19" t="n">
        <v>2.1666666666666665</v>
      </c>
      <c r="AD250" s="30" t="n">
        <f si="55" t="shared"/>
        <v>1.8333333333333335</v>
      </c>
    </row>
    <row r="251" spans="1:30" x14ac:dyDescent="0.25">
      <c r="A251" s="2" t="n">
        <v>623.0</v>
      </c>
      <c r="B251" s="1" t="n">
        <v>7.0</v>
      </c>
      <c r="C251" s="14" t="n">
        <v>3.6666666666666665</v>
      </c>
      <c r="D251" s="13" t="n">
        <f si="42" t="shared"/>
        <v>3.3333333333333335</v>
      </c>
      <c r="E251" s="14" t="n">
        <v>3.5939751098811406</v>
      </c>
      <c r="F251" s="13" t="n">
        <f si="43" t="shared"/>
        <v>3.4060248901188594</v>
      </c>
      <c r="G251" s="14" t="n">
        <v>3.888888888888889</v>
      </c>
      <c r="H251" s="13" t="n">
        <f si="44" t="shared"/>
        <v>3.111111111111111</v>
      </c>
      <c r="I251" s="24" t="n">
        <v>3.6666666666666665</v>
      </c>
      <c r="J251" s="23" t="n">
        <f si="45" t="shared"/>
        <v>3.3333333333333335</v>
      </c>
      <c r="K251" s="24" t="n">
        <v>2.7915369374042482</v>
      </c>
      <c r="L251" s="23" t="n">
        <f si="46" t="shared"/>
        <v>4.208463062595752</v>
      </c>
      <c r="M251" s="24" t="n">
        <v>3.888888888888889</v>
      </c>
      <c r="N251" s="23" t="n">
        <f si="47" t="shared"/>
        <v>3.111111111111111</v>
      </c>
      <c r="O251" s="29" t="n">
        <v>4.368292682926829</v>
      </c>
      <c r="P251" s="28" t="n">
        <f si="48" t="shared"/>
        <v>2.631707317073171</v>
      </c>
      <c r="Q251" s="29" t="n">
        <v>2.8834910512973173</v>
      </c>
      <c r="R251" s="28" t="n">
        <f si="49" t="shared"/>
        <v>4.116508948702682</v>
      </c>
      <c r="S251" s="29" t="n">
        <v>3.888888888888889</v>
      </c>
      <c r="T251" s="28" t="n">
        <f si="50" t="shared"/>
        <v>3.111111111111111</v>
      </c>
      <c r="U251" s="9" t="n">
        <v>2.777027027027027</v>
      </c>
      <c r="V251" s="8" t="n">
        <f si="51" t="shared"/>
        <v>4.222972972972973</v>
      </c>
      <c r="W251" s="9" t="n">
        <v>2.5288450436397203</v>
      </c>
      <c r="X251" s="8" t="n">
        <f si="52" t="shared"/>
        <v>4.47115495636028</v>
      </c>
      <c r="Y251" s="9" t="n">
        <v>3.888888888888889</v>
      </c>
      <c r="Z251" s="8" t="n">
        <f si="53" t="shared"/>
        <v>3.111111111111111</v>
      </c>
      <c r="AA251" s="19" t="n">
        <v>2.918009272223376</v>
      </c>
      <c r="AB251" s="18" t="n">
        <f si="54" t="shared"/>
        <v>4.081990727776624</v>
      </c>
      <c r="AC251" s="19" t="n">
        <v>3.888888888888889</v>
      </c>
      <c r="AD251" s="30" t="n">
        <f si="55" t="shared"/>
        <v>3.111111111111111</v>
      </c>
    </row>
    <row r="252" spans="1:30" x14ac:dyDescent="0.25">
      <c r="A252" s="2" t="n">
        <v>624.0</v>
      </c>
      <c r="B252" s="1" t="n">
        <v>1.0</v>
      </c>
      <c r="C252" s="14" t="n">
        <v>2.734375</v>
      </c>
      <c r="D252" s="13" t="n">
        <f si="42" t="shared"/>
        <v>1.734375</v>
      </c>
      <c r="E252" s="14" t="n">
        <v>2.082237665564098</v>
      </c>
      <c r="F252" s="13" t="n">
        <f si="43" t="shared"/>
        <v>1.0822376655640982</v>
      </c>
      <c r="G252" s="14" t="n">
        <v>1.9444444444444444</v>
      </c>
      <c r="H252" s="13" t="n">
        <f si="44" t="shared"/>
        <v>0.9444444444444444</v>
      </c>
      <c r="I252" s="24" t="n">
        <v>2.734375</v>
      </c>
      <c r="J252" s="23" t="n">
        <f si="45" t="shared"/>
        <v>1.734375</v>
      </c>
      <c r="K252" s="24" t="n">
        <v>2.01228726217694</v>
      </c>
      <c r="L252" s="23" t="n">
        <f si="46" t="shared"/>
        <v>1.0122872621769399</v>
      </c>
      <c r="M252" s="24" t="n">
        <v>1.9444444444444444</v>
      </c>
      <c r="N252" s="23" t="n">
        <f si="47" t="shared"/>
        <v>0.9444444444444444</v>
      </c>
      <c r="O252" s="29" t="n">
        <v>4.368292682926829</v>
      </c>
      <c r="P252" s="28" t="n">
        <f si="48" t="shared"/>
        <v>3.368292682926829</v>
      </c>
      <c r="Q252" s="29" t="n">
        <v>1.8456585293137189</v>
      </c>
      <c r="R252" s="28" t="n">
        <f si="49" t="shared"/>
        <v>0.8456585293137189</v>
      </c>
      <c r="S252" s="29" t="n">
        <v>1.9444444444444444</v>
      </c>
      <c r="T252" s="28" t="n">
        <f si="50" t="shared"/>
        <v>0.9444444444444444</v>
      </c>
      <c r="U252" s="9" t="n">
        <v>2.777027027027027</v>
      </c>
      <c r="V252" s="8" t="n">
        <f si="51" t="shared"/>
        <v>1.7770270270270272</v>
      </c>
      <c r="W252" s="9" t="n">
        <v>1.7528518145341019</v>
      </c>
      <c r="X252" s="8" t="n">
        <f si="52" t="shared"/>
        <v>0.7528518145341019</v>
      </c>
      <c r="Y252" s="9" t="n">
        <v>1.9444444444444444</v>
      </c>
      <c r="Z252" s="8" t="n">
        <f si="53" t="shared"/>
        <v>0.9444444444444444</v>
      </c>
      <c r="AA252" s="19" t="n">
        <v>1.6709149298292336</v>
      </c>
      <c r="AB252" s="18" t="n">
        <f si="54" t="shared"/>
        <v>0.6709149298292336</v>
      </c>
      <c r="AC252" s="19" t="n">
        <v>1.9444444444444444</v>
      </c>
      <c r="AD252" s="30" t="n">
        <f si="55" t="shared"/>
        <v>0.9444444444444444</v>
      </c>
    </row>
    <row r="253" spans="1:30" x14ac:dyDescent="0.25">
      <c r="A253" s="2" t="n">
        <v>628.0</v>
      </c>
      <c r="B253" s="1" t="n">
        <v>2.0</v>
      </c>
      <c r="C253" s="14" t="n">
        <v>3.7333333333333334</v>
      </c>
      <c r="D253" s="13" t="n">
        <f si="42" t="shared"/>
        <v>1.7333333333333334</v>
      </c>
      <c r="E253" s="14" t="n">
        <v>1.1494648130261835</v>
      </c>
      <c r="F253" s="13" t="n">
        <f si="43" t="shared"/>
        <v>0.8505351869738165</v>
      </c>
      <c r="G253" s="14" t="n">
        <v>1.9444444444444444</v>
      </c>
      <c r="H253" s="13" t="n">
        <f si="44" t="shared"/>
        <v>0.05555555555555558</v>
      </c>
      <c r="I253" s="24" t="n">
        <v>3.7333333333333334</v>
      </c>
      <c r="J253" s="23" t="n">
        <f si="45" t="shared"/>
        <v>1.7333333333333334</v>
      </c>
      <c r="K253" s="24" t="n">
        <v>1.1712764388241879</v>
      </c>
      <c r="L253" s="23" t="n">
        <f si="46" t="shared"/>
        <v>0.8287235611758121</v>
      </c>
      <c r="M253" s="24" t="n">
        <v>1.9444444444444444</v>
      </c>
      <c r="N253" s="23" t="n">
        <f si="47" t="shared"/>
        <v>0.05555555555555558</v>
      </c>
      <c r="O253" s="29" t="n">
        <v>4.368292682926829</v>
      </c>
      <c r="P253" s="28" t="n">
        <f si="48" t="shared"/>
        <v>2.368292682926829</v>
      </c>
      <c r="Q253" s="29" t="n">
        <v>1.2274033750902102</v>
      </c>
      <c r="R253" s="28" t="n">
        <f si="49" t="shared"/>
        <v>0.7725966249097898</v>
      </c>
      <c r="S253" s="29" t="n">
        <v>1.9444444444444444</v>
      </c>
      <c r="T253" s="28" t="n">
        <f si="50" t="shared"/>
        <v>0.05555555555555558</v>
      </c>
      <c r="U253" s="9" t="n">
        <v>2.777027027027027</v>
      </c>
      <c r="V253" s="8" t="n">
        <f si="51" t="shared"/>
        <v>0.7770270270270272</v>
      </c>
      <c r="W253" s="9" t="n">
        <v>1.146087489628779</v>
      </c>
      <c r="X253" s="8" t="n">
        <f si="52" t="shared"/>
        <v>0.8539125103712211</v>
      </c>
      <c r="Y253" s="9" t="n">
        <v>1.9444444444444444</v>
      </c>
      <c r="Z253" s="8" t="n">
        <f si="53" t="shared"/>
        <v>0.05555555555555558</v>
      </c>
      <c r="AA253" s="19" t="n">
        <v>1.0641616956721078</v>
      </c>
      <c r="AB253" s="18" t="n">
        <f si="54" t="shared"/>
        <v>0.9358383043278922</v>
      </c>
      <c r="AC253" s="19" t="n">
        <v>1.9444444444444444</v>
      </c>
      <c r="AD253" s="30" t="n">
        <f si="55" t="shared"/>
        <v>0.05555555555555558</v>
      </c>
    </row>
    <row r="254" spans="1:30" x14ac:dyDescent="0.25">
      <c r="A254" s="2" t="n">
        <v>630.0</v>
      </c>
      <c r="B254" s="1" t="n">
        <v>4.0</v>
      </c>
      <c r="C254" s="14" t="n">
        <v>2.734375</v>
      </c>
      <c r="D254" s="13" t="n">
        <f si="42" t="shared"/>
        <v>1.265625</v>
      </c>
      <c r="E254" s="14" t="n">
        <v>2.082237665564098</v>
      </c>
      <c r="F254" s="13" t="n">
        <f si="43" t="shared"/>
        <v>1.9177623344359018</v>
      </c>
      <c r="G254" s="14" t="n">
        <v>1.9444444444444444</v>
      </c>
      <c r="H254" s="13" t="n">
        <f si="44" t="shared"/>
        <v>2.0555555555555554</v>
      </c>
      <c r="I254" s="24" t="n">
        <v>2.734375</v>
      </c>
      <c r="J254" s="23" t="n">
        <f si="45" t="shared"/>
        <v>1.265625</v>
      </c>
      <c r="K254" s="24" t="n">
        <v>2.01228726217694</v>
      </c>
      <c r="L254" s="23" t="n">
        <f si="46" t="shared"/>
        <v>1.9877127378230601</v>
      </c>
      <c r="M254" s="24" t="n">
        <v>1.9444444444444444</v>
      </c>
      <c r="N254" s="23" t="n">
        <f si="47" t="shared"/>
        <v>2.0555555555555554</v>
      </c>
      <c r="O254" s="29" t="n">
        <v>4.368292682926829</v>
      </c>
      <c r="P254" s="28" t="n">
        <f si="48" t="shared"/>
        <v>0.36829268292682915</v>
      </c>
      <c r="Q254" s="29" t="n">
        <v>1.8456585293137189</v>
      </c>
      <c r="R254" s="28" t="n">
        <f si="49" t="shared"/>
        <v>2.154341470686281</v>
      </c>
      <c r="S254" s="29" t="n">
        <v>1.9444444444444444</v>
      </c>
      <c r="T254" s="28" t="n">
        <f si="50" t="shared"/>
        <v>2.0555555555555554</v>
      </c>
      <c r="U254" s="9" t="n">
        <v>2.777027027027027</v>
      </c>
      <c r="V254" s="8" t="n">
        <f si="51" t="shared"/>
        <v>1.2229729729729728</v>
      </c>
      <c r="W254" s="9" t="n">
        <v>1.7528518145341019</v>
      </c>
      <c r="X254" s="8" t="n">
        <f si="52" t="shared"/>
        <v>2.247148185465898</v>
      </c>
      <c r="Y254" s="9" t="n">
        <v>1.9444444444444444</v>
      </c>
      <c r="Z254" s="8" t="n">
        <f si="53" t="shared"/>
        <v>2.0555555555555554</v>
      </c>
      <c r="AA254" s="19" t="n">
        <v>1.6709149298292336</v>
      </c>
      <c r="AB254" s="18" t="n">
        <f si="54" t="shared"/>
        <v>2.329085070170766</v>
      </c>
      <c r="AC254" s="19" t="n">
        <v>1.9444444444444444</v>
      </c>
      <c r="AD254" s="30" t="n">
        <f si="55" t="shared"/>
        <v>2.0555555555555554</v>
      </c>
    </row>
    <row r="255" spans="1:30" x14ac:dyDescent="0.25">
      <c r="A255" s="2" t="n">
        <v>631.0</v>
      </c>
      <c r="B255" s="1" t="n">
        <v>6.0</v>
      </c>
      <c r="C255" s="14" t="n">
        <v>3.3</v>
      </c>
      <c r="D255" s="13" t="n">
        <f si="42" t="shared"/>
        <v>2.7</v>
      </c>
      <c r="E255" s="14" t="n">
        <v>3.002542567378411</v>
      </c>
      <c r="F255" s="13" t="n">
        <f si="43" t="shared"/>
        <v>2.997457432621589</v>
      </c>
      <c r="G255" s="14" t="n">
        <v>2.9444444444444446</v>
      </c>
      <c r="H255" s="13" t="n">
        <f si="44" t="shared"/>
        <v>3.0555555555555554</v>
      </c>
      <c r="I255" s="24" t="n">
        <v>3.3</v>
      </c>
      <c r="J255" s="23" t="n">
        <f si="45" t="shared"/>
        <v>2.7</v>
      </c>
      <c r="K255" s="24" t="n">
        <v>2.8679179693808874</v>
      </c>
      <c r="L255" s="23" t="n">
        <f si="46" t="shared"/>
        <v>3.1320820306191126</v>
      </c>
      <c r="M255" s="24" t="n">
        <v>2.9444444444444446</v>
      </c>
      <c r="N255" s="23" t="n">
        <f si="47" t="shared"/>
        <v>3.0555555555555554</v>
      </c>
      <c r="O255" s="29" t="n">
        <v>4.368292682926829</v>
      </c>
      <c r="P255" s="28" t="n">
        <f si="48" t="shared"/>
        <v>1.6317073170731708</v>
      </c>
      <c r="Q255" s="29" t="n">
        <v>2.2999406187442264</v>
      </c>
      <c r="R255" s="28" t="n">
        <f si="49" t="shared"/>
        <v>3.7000593812557736</v>
      </c>
      <c r="S255" s="29" t="n">
        <v>2.9444444444444446</v>
      </c>
      <c r="T255" s="28" t="n">
        <f si="50" t="shared"/>
        <v>3.0555555555555554</v>
      </c>
      <c r="U255" s="9" t="n">
        <v>3.4347826086956523</v>
      </c>
      <c r="V255" s="8" t="n">
        <f si="51" t="shared"/>
        <v>2.5652173913043477</v>
      </c>
      <c r="W255" s="9" t="n">
        <v>2.576820141127902</v>
      </c>
      <c r="X255" s="8" t="n">
        <f si="52" t="shared"/>
        <v>3.423179858872098</v>
      </c>
      <c r="Y255" s="9" t="n">
        <v>2.9444444444444446</v>
      </c>
      <c r="Z255" s="8" t="n">
        <f si="53" t="shared"/>
        <v>3.0555555555555554</v>
      </c>
      <c r="AA255" s="19" t="n">
        <v>1.8087173282526767</v>
      </c>
      <c r="AB255" s="18" t="n">
        <f si="54" t="shared"/>
        <v>4.191282671747324</v>
      </c>
      <c r="AC255" s="19" t="n">
        <v>2.9444444444444446</v>
      </c>
      <c r="AD255" s="30" t="n">
        <f si="55" t="shared"/>
        <v>3.0555555555555554</v>
      </c>
    </row>
    <row r="256" spans="1:30" x14ac:dyDescent="0.25">
      <c r="A256" s="2" t="n">
        <v>634.0</v>
      </c>
      <c r="B256" s="1" t="n">
        <v>8.0</v>
      </c>
      <c r="C256" s="14" t="n">
        <v>5.761904761904762</v>
      </c>
      <c r="D256" s="13" t="n">
        <f si="42" t="shared"/>
        <v>2.238095238095238</v>
      </c>
      <c r="E256" s="14" t="n">
        <v>9.962963913020543</v>
      </c>
      <c r="F256" s="13" t="n">
        <f si="43" t="shared"/>
        <v>1.962963913020543</v>
      </c>
      <c r="G256" s="14" t="n">
        <v>6.777777777777778</v>
      </c>
      <c r="H256" s="13" t="n">
        <f si="44" t="shared"/>
        <v>1.2222222222222223</v>
      </c>
      <c r="I256" s="24" t="n">
        <v>5.761904761904762</v>
      </c>
      <c r="J256" s="23" t="n">
        <f si="45" t="shared"/>
        <v>2.238095238095238</v>
      </c>
      <c r="K256" s="24" t="n">
        <v>5.549680511354098</v>
      </c>
      <c r="L256" s="23" t="n">
        <f si="46" t="shared"/>
        <v>2.450319488645902</v>
      </c>
      <c r="M256" s="24" t="n">
        <v>6.777777777777778</v>
      </c>
      <c r="N256" s="23" t="n">
        <f si="47" t="shared"/>
        <v>1.2222222222222223</v>
      </c>
      <c r="O256" s="29" t="n">
        <v>4.368292682926829</v>
      </c>
      <c r="P256" s="28" t="n">
        <f si="48" t="shared"/>
        <v>3.631707317073171</v>
      </c>
      <c r="Q256" s="29" t="n">
        <v>9.804729730783185</v>
      </c>
      <c r="R256" s="28" t="n">
        <f si="49" t="shared"/>
        <v>1.804729730783185</v>
      </c>
      <c r="S256" s="29" t="n">
        <v>7.055555555555555</v>
      </c>
      <c r="T256" s="28" t="n">
        <f si="50" t="shared"/>
        <v>0.9444444444444446</v>
      </c>
      <c r="U256" s="9" t="n">
        <v>7.285714285714286</v>
      </c>
      <c r="V256" s="8" t="n">
        <f si="51" t="shared"/>
        <v>0.7142857142857144</v>
      </c>
      <c r="W256" s="9" t="n">
        <v>9.29374063254914</v>
      </c>
      <c r="X256" s="8" t="n">
        <f si="52" t="shared"/>
        <v>1.2937406325491398</v>
      </c>
      <c r="Y256" s="9" t="n">
        <v>6.777777777777778</v>
      </c>
      <c r="Z256" s="8" t="n">
        <f si="53" t="shared"/>
        <v>1.2222222222222223</v>
      </c>
      <c r="AA256" s="19" t="n">
        <v>6.289174254521041</v>
      </c>
      <c r="AB256" s="18" t="n">
        <f si="54" t="shared"/>
        <v>1.7108257454789593</v>
      </c>
      <c r="AC256" s="19" t="n">
        <v>7.055555555555555</v>
      </c>
      <c r="AD256" s="30" t="n">
        <f si="55" t="shared"/>
        <v>0.9444444444444446</v>
      </c>
    </row>
    <row r="257" spans="1:30" x14ac:dyDescent="0.25">
      <c r="A257" s="2" t="n">
        <v>640.0</v>
      </c>
      <c r="B257" s="1" t="n">
        <v>5.0</v>
      </c>
      <c r="C257" s="14" t="n">
        <v>3.6666666666666665</v>
      </c>
      <c r="D257" s="13" t="n">
        <f si="42" t="shared"/>
        <v>1.3333333333333335</v>
      </c>
      <c r="E257" s="14" t="n">
        <v>3.2040411656278085</v>
      </c>
      <c r="F257" s="13" t="n">
        <f si="43" t="shared"/>
        <v>1.7959588343721915</v>
      </c>
      <c r="G257" s="14" t="n">
        <v>2.6666666666666665</v>
      </c>
      <c r="H257" s="13" t="n">
        <f si="44" t="shared"/>
        <v>2.3333333333333335</v>
      </c>
      <c r="I257" s="24" t="n">
        <v>3.6666666666666665</v>
      </c>
      <c r="J257" s="23" t="n">
        <f si="45" t="shared"/>
        <v>1.3333333333333335</v>
      </c>
      <c r="K257" s="24" t="n">
        <v>3.033246337182718</v>
      </c>
      <c r="L257" s="23" t="n">
        <f si="46" t="shared"/>
        <v>1.9667536628172821</v>
      </c>
      <c r="M257" s="24" t="n">
        <v>2.6666666666666665</v>
      </c>
      <c r="N257" s="23" t="n">
        <f si="47" t="shared"/>
        <v>2.3333333333333335</v>
      </c>
      <c r="O257" s="29" t="n">
        <v>4.368292682926829</v>
      </c>
      <c r="P257" s="28" t="n">
        <f si="48" t="shared"/>
        <v>0.6317073170731708</v>
      </c>
      <c r="Q257" s="29" t="n">
        <v>2.84993720554351</v>
      </c>
      <c r="R257" s="28" t="n">
        <f si="49" t="shared"/>
        <v>2.15006279445649</v>
      </c>
      <c r="S257" s="29" t="n">
        <v>2.6666666666666665</v>
      </c>
      <c r="T257" s="28" t="n">
        <f si="50" t="shared"/>
        <v>2.3333333333333335</v>
      </c>
      <c r="U257" s="9" t="n">
        <v>2.777027027027027</v>
      </c>
      <c r="V257" s="8" t="n">
        <f si="51" t="shared"/>
        <v>2.222972972972973</v>
      </c>
      <c r="W257" s="9" t="n">
        <v>3.343878450947696</v>
      </c>
      <c r="X257" s="8" t="n">
        <f si="52" t="shared"/>
        <v>1.6561215490523038</v>
      </c>
      <c r="Y257" s="9" t="n">
        <v>2.6666666666666665</v>
      </c>
      <c r="Z257" s="8" t="n">
        <f si="53" t="shared"/>
        <v>2.3333333333333335</v>
      </c>
      <c r="AA257" s="19" t="n">
        <v>2.8833906720505524</v>
      </c>
      <c r="AB257" s="18" t="n">
        <f si="54" t="shared"/>
        <v>2.1166093279494476</v>
      </c>
      <c r="AC257" s="19" t="n">
        <v>2.6666666666666665</v>
      </c>
      <c r="AD257" s="30" t="n">
        <f si="55" t="shared"/>
        <v>2.3333333333333335</v>
      </c>
    </row>
    <row r="258" spans="1:30" x14ac:dyDescent="0.25">
      <c r="A258" s="2" t="n">
        <v>652.0</v>
      </c>
      <c r="B258" s="1" t="n">
        <v>1.0</v>
      </c>
      <c r="C258" s="14" t="n">
        <v>3.6666666666666665</v>
      </c>
      <c r="D258" s="13" t="n">
        <f si="42" t="shared"/>
        <v>2.6666666666666665</v>
      </c>
      <c r="E258" s="14" t="n">
        <v>3.977201959799196</v>
      </c>
      <c r="F258" s="13" t="n">
        <f si="43" t="shared"/>
        <v>2.977201959799196</v>
      </c>
      <c r="G258" s="14" t="n">
        <v>3.5555555555555554</v>
      </c>
      <c r="H258" s="13" t="n">
        <f si="44" t="shared"/>
        <v>2.5555555555555554</v>
      </c>
      <c r="I258" s="24" t="n">
        <v>3.6666666666666665</v>
      </c>
      <c r="J258" s="23" t="n">
        <f si="45" t="shared"/>
        <v>2.6666666666666665</v>
      </c>
      <c r="K258" s="24" t="n">
        <v>4.145773595055674</v>
      </c>
      <c r="L258" s="23" t="n">
        <f si="46" t="shared"/>
        <v>3.145773595055674</v>
      </c>
      <c r="M258" s="24" t="n">
        <v>3.5555555555555554</v>
      </c>
      <c r="N258" s="23" t="n">
        <f si="47" t="shared"/>
        <v>2.5555555555555554</v>
      </c>
      <c r="O258" s="29" t="n">
        <v>4.368292682926829</v>
      </c>
      <c r="P258" s="28" t="n">
        <f si="48" t="shared"/>
        <v>3.368292682926829</v>
      </c>
      <c r="Q258" s="29" t="n">
        <v>2.6020495289283847</v>
      </c>
      <c r="R258" s="28" t="n">
        <f si="49" t="shared"/>
        <v>1.6020495289283847</v>
      </c>
      <c r="S258" s="29" t="n">
        <v>3.5555555555555554</v>
      </c>
      <c r="T258" s="28" t="n">
        <f si="50" t="shared"/>
        <v>2.5555555555555554</v>
      </c>
      <c r="U258" s="9" t="n">
        <v>2.777027027027027</v>
      </c>
      <c r="V258" s="8" t="n">
        <f si="51" t="shared"/>
        <v>1.7770270270270272</v>
      </c>
      <c r="W258" s="9" t="n">
        <v>2.518067535677446</v>
      </c>
      <c r="X258" s="8" t="n">
        <f si="52" t="shared"/>
        <v>1.5180675356774458</v>
      </c>
      <c r="Y258" s="9" t="n">
        <v>3.5555555555555554</v>
      </c>
      <c r="Z258" s="8" t="n">
        <f si="53" t="shared"/>
        <v>2.5555555555555554</v>
      </c>
      <c r="AA258" s="19" t="n">
        <v>2.6834793037974696</v>
      </c>
      <c r="AB258" s="18" t="n">
        <f si="54" t="shared"/>
        <v>1.6834793037974696</v>
      </c>
      <c r="AC258" s="19" t="n">
        <v>3.5555555555555554</v>
      </c>
      <c r="AD258" s="30" t="n">
        <f si="55" t="shared"/>
        <v>2.5555555555555554</v>
      </c>
    </row>
    <row r="259" spans="1:30" x14ac:dyDescent="0.25">
      <c r="A259" s="2" t="n">
        <v>654.0</v>
      </c>
      <c r="B259" s="1" t="n">
        <v>4.0</v>
      </c>
      <c r="C259" s="14" t="n">
        <v>2.734375</v>
      </c>
      <c r="D259" s="13" t="n">
        <f si="42" t="shared"/>
        <v>1.265625</v>
      </c>
      <c r="E259" s="14" t="n">
        <v>2.3855089915446186</v>
      </c>
      <c r="F259" s="13" t="n">
        <f si="43" t="shared"/>
        <v>1.6144910084553814</v>
      </c>
      <c r="G259" s="14" t="n">
        <v>2.1666666666666665</v>
      </c>
      <c r="H259" s="13" t="n">
        <f si="44" t="shared"/>
        <v>1.8333333333333335</v>
      </c>
      <c r="I259" s="24" t="n">
        <v>2.734375</v>
      </c>
      <c r="J259" s="23" t="n">
        <f si="45" t="shared"/>
        <v>1.265625</v>
      </c>
      <c r="K259" s="24" t="n">
        <v>2.412648511740812</v>
      </c>
      <c r="L259" s="23" t="n">
        <f si="46" t="shared"/>
        <v>1.5873514882591881</v>
      </c>
      <c r="M259" s="24" t="n">
        <v>2.1666666666666665</v>
      </c>
      <c r="N259" s="23" t="n">
        <f si="47" t="shared"/>
        <v>1.8333333333333335</v>
      </c>
      <c r="O259" s="29" t="n">
        <v>4.368292682926829</v>
      </c>
      <c r="P259" s="28" t="n">
        <f si="48" t="shared"/>
        <v>0.36829268292682915</v>
      </c>
      <c r="Q259" s="29" t="n">
        <v>2.1513226476993967</v>
      </c>
      <c r="R259" s="28" t="n">
        <f si="49" t="shared"/>
        <v>1.8486773523006033</v>
      </c>
      <c r="S259" s="29" t="n">
        <v>2.1666666666666665</v>
      </c>
      <c r="T259" s="28" t="n">
        <f si="50" t="shared"/>
        <v>1.8333333333333335</v>
      </c>
      <c r="U259" s="9" t="n">
        <v>2.777027027027027</v>
      </c>
      <c r="V259" s="8" t="n">
        <f si="51" t="shared"/>
        <v>1.2229729729729728</v>
      </c>
      <c r="W259" s="9" t="n">
        <v>2.203507611915859</v>
      </c>
      <c r="X259" s="8" t="n">
        <f si="52" t="shared"/>
        <v>1.796492388084141</v>
      </c>
      <c r="Y259" s="9" t="n">
        <v>2.1666666666666665</v>
      </c>
      <c r="Z259" s="8" t="n">
        <f si="53" t="shared"/>
        <v>1.8333333333333335</v>
      </c>
      <c r="AA259" s="19" t="n">
        <v>2.077301267198054</v>
      </c>
      <c r="AB259" s="18" t="n">
        <f si="54" t="shared"/>
        <v>1.9226987328019458</v>
      </c>
      <c r="AC259" s="19" t="n">
        <v>2.1666666666666665</v>
      </c>
      <c r="AD259" s="30" t="n">
        <f si="55" t="shared"/>
        <v>1.8333333333333335</v>
      </c>
    </row>
    <row r="260" spans="1:30" x14ac:dyDescent="0.25">
      <c r="A260" s="2" t="n">
        <v>657.0</v>
      </c>
      <c r="B260" s="1" t="n">
        <v>5.0</v>
      </c>
      <c r="C260" s="14" t="n">
        <v>2.734375</v>
      </c>
      <c r="D260" s="13" t="n">
        <f si="42" t="shared"/>
        <v>2.265625</v>
      </c>
      <c r="E260" s="14" t="n">
        <v>2.3855089915446186</v>
      </c>
      <c r="F260" s="13" t="n">
        <f si="43" t="shared"/>
        <v>2.6144910084553814</v>
      </c>
      <c r="G260" s="14" t="n">
        <v>2.1666666666666665</v>
      </c>
      <c r="H260" s="13" t="n">
        <f si="44" t="shared"/>
        <v>2.8333333333333335</v>
      </c>
      <c r="I260" s="24" t="n">
        <v>2.734375</v>
      </c>
      <c r="J260" s="23" t="n">
        <f si="45" t="shared"/>
        <v>2.265625</v>
      </c>
      <c r="K260" s="24" t="n">
        <v>2.412648511740812</v>
      </c>
      <c r="L260" s="23" t="n">
        <f si="46" t="shared"/>
        <v>2.587351488259188</v>
      </c>
      <c r="M260" s="24" t="n">
        <v>2.1666666666666665</v>
      </c>
      <c r="N260" s="23" t="n">
        <f si="47" t="shared"/>
        <v>2.8333333333333335</v>
      </c>
      <c r="O260" s="29" t="n">
        <v>4.368292682926829</v>
      </c>
      <c r="P260" s="28" t="n">
        <f si="48" t="shared"/>
        <v>0.6317073170731708</v>
      </c>
      <c r="Q260" s="29" t="n">
        <v>2.1513226476993967</v>
      </c>
      <c r="R260" s="28" t="n">
        <f si="49" t="shared"/>
        <v>2.8486773523006033</v>
      </c>
      <c r="S260" s="29" t="n">
        <v>2.1666666666666665</v>
      </c>
      <c r="T260" s="28" t="n">
        <f si="50" t="shared"/>
        <v>2.8333333333333335</v>
      </c>
      <c r="U260" s="9" t="n">
        <v>2.777027027027027</v>
      </c>
      <c r="V260" s="8" t="n">
        <f si="51" t="shared"/>
        <v>2.222972972972973</v>
      </c>
      <c r="W260" s="9" t="n">
        <v>2.203507611915859</v>
      </c>
      <c r="X260" s="8" t="n">
        <f si="52" t="shared"/>
        <v>2.796492388084141</v>
      </c>
      <c r="Y260" s="9" t="n">
        <v>2.1666666666666665</v>
      </c>
      <c r="Z260" s="8" t="n">
        <f si="53" t="shared"/>
        <v>2.8333333333333335</v>
      </c>
      <c r="AA260" s="19" t="n">
        <v>2.077301267198054</v>
      </c>
      <c r="AB260" s="18" t="n">
        <f si="54" t="shared"/>
        <v>2.922698732801946</v>
      </c>
      <c r="AC260" s="19" t="n">
        <v>2.1666666666666665</v>
      </c>
      <c r="AD260" s="30" t="n">
        <f si="55" t="shared"/>
        <v>2.8333333333333335</v>
      </c>
    </row>
    <row r="261" spans="1:30" x14ac:dyDescent="0.25">
      <c r="A261" s="2" t="n">
        <v>658.0</v>
      </c>
      <c r="B261" s="1" t="n">
        <v>5.0</v>
      </c>
      <c r="C261" s="14" t="n">
        <v>5.761904761904762</v>
      </c>
      <c r="D261" s="13" t="n">
        <f si="42" t="shared"/>
        <v>0.7619047619047619</v>
      </c>
      <c r="E261" s="14" t="n">
        <v>9.219182273222765</v>
      </c>
      <c r="F261" s="13" t="n">
        <f si="43" t="shared"/>
        <v>4.219182273222765</v>
      </c>
      <c r="G261" s="14" t="n">
        <v>4.833333333333333</v>
      </c>
      <c r="H261" s="13" t="n">
        <f si="44" t="shared"/>
        <v>0.16666666666666696</v>
      </c>
      <c r="I261" s="24" t="n">
        <v>5.761904761904762</v>
      </c>
      <c r="J261" s="23" t="n">
        <f si="45" t="shared"/>
        <v>0.7619047619047619</v>
      </c>
      <c r="K261" s="24" t="n">
        <v>5.05074759442608</v>
      </c>
      <c r="L261" s="23" t="n">
        <f si="46" t="shared"/>
        <v>0.050747594426080234</v>
      </c>
      <c r="M261" s="24" t="n">
        <v>4.833333333333333</v>
      </c>
      <c r="N261" s="23" t="n">
        <f si="47" t="shared"/>
        <v>0.16666666666666696</v>
      </c>
      <c r="O261" s="29" t="n">
        <v>4.368292682926829</v>
      </c>
      <c r="P261" s="28" t="n">
        <f si="48" t="shared"/>
        <v>0.6317073170731708</v>
      </c>
      <c r="Q261" s="29" t="n">
        <v>9.3155877069049</v>
      </c>
      <c r="R261" s="28" t="n">
        <f si="49" t="shared"/>
        <v>4.3155877069049</v>
      </c>
      <c r="S261" s="29" t="n">
        <v>5.222222222222222</v>
      </c>
      <c r="T261" s="28" t="n">
        <f si="50" t="shared"/>
        <v>0.22222222222222232</v>
      </c>
      <c r="U261" s="9" t="n">
        <v>5.142857142857143</v>
      </c>
      <c r="V261" s="8" t="n">
        <f si="51" t="shared"/>
        <v>0.14285714285714324</v>
      </c>
      <c r="W261" s="9" t="n">
        <v>9.954619138159016</v>
      </c>
      <c r="X261" s="8" t="n">
        <f si="52" t="shared"/>
        <v>4.954619138159016</v>
      </c>
      <c r="Y261" s="9" t="n">
        <v>4.833333333333333</v>
      </c>
      <c r="Z261" s="8" t="n">
        <f si="53" t="shared"/>
        <v>0.16666666666666696</v>
      </c>
      <c r="AA261" s="19" t="n">
        <v>8.347115016015362</v>
      </c>
      <c r="AB261" s="18" t="n">
        <f si="54" t="shared"/>
        <v>3.347115016015362</v>
      </c>
      <c r="AC261" s="19" t="n">
        <v>5.222222222222222</v>
      </c>
      <c r="AD261" s="30" t="n">
        <f si="55" t="shared"/>
        <v>0.22222222222222232</v>
      </c>
    </row>
    <row r="262" spans="1:30" x14ac:dyDescent="0.25">
      <c r="A262" s="2" t="n">
        <v>659.0</v>
      </c>
      <c r="B262" s="1" t="n">
        <v>7.0</v>
      </c>
      <c r="C262" s="14" t="n">
        <v>6.882352941176471</v>
      </c>
      <c r="D262" s="13" t="n">
        <f si="42" t="shared"/>
        <v>0.117647058823529</v>
      </c>
      <c r="E262" s="14" t="n">
        <v>9.95965611270139</v>
      </c>
      <c r="F262" s="13" t="n">
        <f si="43" t="shared"/>
        <v>2.9596561127013903</v>
      </c>
      <c r="G262" s="14" t="n">
        <v>7.111111111111111</v>
      </c>
      <c r="H262" s="13" t="n">
        <f si="44" t="shared"/>
        <v>0.11111111111111072</v>
      </c>
      <c r="I262" s="24" t="n">
        <v>6.882352941176471</v>
      </c>
      <c r="J262" s="23" t="n">
        <f si="45" t="shared"/>
        <v>0.117647058823529</v>
      </c>
      <c r="K262" s="24" t="n">
        <v>2.7542197838821028</v>
      </c>
      <c r="L262" s="23" t="n">
        <f si="46" t="shared"/>
        <v>4.245780216117897</v>
      </c>
      <c r="M262" s="24" t="n">
        <v>7.111111111111111</v>
      </c>
      <c r="N262" s="23" t="n">
        <f si="47" t="shared"/>
        <v>0.11111111111111072</v>
      </c>
      <c r="O262" s="29" t="n">
        <v>4.368292682926829</v>
      </c>
      <c r="P262" s="28" t="n">
        <f si="48" t="shared"/>
        <v>2.631707317073171</v>
      </c>
      <c r="Q262" s="29" t="n">
        <v>6.638801348905988</v>
      </c>
      <c r="R262" s="28" t="n">
        <f si="49" t="shared"/>
        <v>0.3611986510940124</v>
      </c>
      <c r="S262" s="29" t="n">
        <v>7.111111111111111</v>
      </c>
      <c r="T262" s="28" t="n">
        <f si="50" t="shared"/>
        <v>0.11111111111111072</v>
      </c>
      <c r="U262" s="9" t="n">
        <v>7.4375</v>
      </c>
      <c r="V262" s="8" t="n">
        <f si="51" t="shared"/>
        <v>0.4375</v>
      </c>
      <c r="W262" s="9" t="n">
        <v>6.857883327256222</v>
      </c>
      <c r="X262" s="8" t="n">
        <f si="52" t="shared"/>
        <v>0.1421166727437777</v>
      </c>
      <c r="Y262" s="9" t="n">
        <v>7.111111111111111</v>
      </c>
      <c r="Z262" s="8" t="n">
        <f si="53" t="shared"/>
        <v>0.11111111111111072</v>
      </c>
      <c r="AA262" s="19" t="n">
        <v>7.308895415998352</v>
      </c>
      <c r="AB262" s="18" t="n">
        <f si="54" t="shared"/>
        <v>0.3088954159983519</v>
      </c>
      <c r="AC262" s="19" t="n">
        <v>7.111111111111111</v>
      </c>
      <c r="AD262" s="30" t="n">
        <f si="55" t="shared"/>
        <v>0.11111111111111072</v>
      </c>
    </row>
    <row r="263" spans="1:30" x14ac:dyDescent="0.25">
      <c r="A263" s="2" t="n">
        <v>668.0</v>
      </c>
      <c r="B263" s="1" t="n">
        <v>3.0</v>
      </c>
      <c r="C263" s="14" t="n">
        <v>2.740740740740741</v>
      </c>
      <c r="D263" s="13" t="n">
        <f si="42" t="shared"/>
        <v>0.2592592592592591</v>
      </c>
      <c r="E263" s="14" t="n">
        <v>2.385091137682559</v>
      </c>
      <c r="F263" s="13" t="n">
        <f si="43" t="shared"/>
        <v>0.6149088623174408</v>
      </c>
      <c r="G263" s="14" t="n">
        <v>2.388888888888889</v>
      </c>
      <c r="H263" s="13" t="n">
        <f si="44" t="shared"/>
        <v>0.6111111111111112</v>
      </c>
      <c r="I263" s="24" t="n">
        <v>2.740740740740741</v>
      </c>
      <c r="J263" s="23" t="n">
        <f si="45" t="shared"/>
        <v>0.2592592592592591</v>
      </c>
      <c r="K263" s="24" t="n">
        <v>2.2588449582154864</v>
      </c>
      <c r="L263" s="23" t="n">
        <f si="46" t="shared"/>
        <v>0.7411550417845136</v>
      </c>
      <c r="M263" s="24" t="n">
        <v>2.388888888888889</v>
      </c>
      <c r="N263" s="23" t="n">
        <f si="47" t="shared"/>
        <v>0.6111111111111112</v>
      </c>
      <c r="O263" s="29" t="n">
        <v>4.368292682926829</v>
      </c>
      <c r="P263" s="28" t="n">
        <f si="48" t="shared"/>
        <v>1.3682926829268292</v>
      </c>
      <c r="Q263" s="29" t="n">
        <v>2.148136861831051</v>
      </c>
      <c r="R263" s="28" t="n">
        <f si="49" t="shared"/>
        <v>0.851863138168949</v>
      </c>
      <c r="S263" s="29" t="n">
        <v>2.388888888888889</v>
      </c>
      <c r="T263" s="28" t="n">
        <f si="50" t="shared"/>
        <v>0.6111111111111112</v>
      </c>
      <c r="U263" s="9" t="n">
        <v>2.7049180327868854</v>
      </c>
      <c r="V263" s="8" t="n">
        <f si="51" t="shared"/>
        <v>0.29508196721311464</v>
      </c>
      <c r="W263" s="9" t="n">
        <v>1.93411959595435</v>
      </c>
      <c r="X263" s="8" t="n">
        <f si="52" t="shared"/>
        <v>1.06588040404565</v>
      </c>
      <c r="Y263" s="9" t="n">
        <v>2.388888888888889</v>
      </c>
      <c r="Z263" s="8" t="n">
        <f si="53" t="shared"/>
        <v>0.6111111111111112</v>
      </c>
      <c r="AA263" s="19" t="n">
        <v>2.0163527213648815</v>
      </c>
      <c r="AB263" s="18" t="n">
        <f si="54" t="shared"/>
        <v>0.9836472786351185</v>
      </c>
      <c r="AC263" s="19" t="n">
        <v>2.388888888888889</v>
      </c>
      <c r="AD263" s="30" t="n">
        <f si="55" t="shared"/>
        <v>0.6111111111111112</v>
      </c>
    </row>
    <row r="264" spans="1:30" x14ac:dyDescent="0.25">
      <c r="A264" s="2" t="n">
        <v>669.0</v>
      </c>
      <c r="B264" s="1" t="n">
        <v>5.0</v>
      </c>
      <c r="C264" s="14" t="n">
        <v>5.761904761904762</v>
      </c>
      <c r="D264" s="13" t="n">
        <f si="42" t="shared"/>
        <v>0.7619047619047619</v>
      </c>
      <c r="E264" s="14" t="n">
        <v>9.944399767212332</v>
      </c>
      <c r="F264" s="13" t="n">
        <f si="43" t="shared"/>
        <v>4.944399767212332</v>
      </c>
      <c r="G264" s="14" t="n">
        <v>7.055555555555555</v>
      </c>
      <c r="H264" s="13" t="n">
        <f si="44" t="shared"/>
        <v>2.0555555555555554</v>
      </c>
      <c r="I264" s="24" t="n">
        <v>5.761904761904762</v>
      </c>
      <c r="J264" s="23" t="n">
        <f si="45" t="shared"/>
        <v>0.7619047619047619</v>
      </c>
      <c r="K264" s="24" t="n">
        <v>4.806730223465543</v>
      </c>
      <c r="L264" s="23" t="n">
        <f si="46" t="shared"/>
        <v>0.1932697765344571</v>
      </c>
      <c r="M264" s="24" t="n">
        <v>7.055555555555555</v>
      </c>
      <c r="N264" s="23" t="n">
        <f si="47" t="shared"/>
        <v>2.0555555555555554</v>
      </c>
      <c r="O264" s="29" t="n">
        <v>4.368292682926829</v>
      </c>
      <c r="P264" s="28" t="n">
        <f si="48" t="shared"/>
        <v>0.6317073170731708</v>
      </c>
      <c r="Q264" s="29" t="n">
        <v>1.2684773747925</v>
      </c>
      <c r="R264" s="28" t="n">
        <f si="49" t="shared"/>
        <v>3.7315226252075</v>
      </c>
      <c r="S264" s="29" t="n">
        <v>7.444444444444445</v>
      </c>
      <c r="T264" s="28" t="n">
        <f si="50" t="shared"/>
        <v>2.4444444444444446</v>
      </c>
      <c r="U264" s="9" t="n">
        <v>7.285714285714286</v>
      </c>
      <c r="V264" s="8" t="n">
        <f si="51" t="shared"/>
        <v>2.2857142857142856</v>
      </c>
      <c r="W264" s="9" t="n">
        <v>8.896152336874387</v>
      </c>
      <c r="X264" s="8" t="n">
        <f si="52" t="shared"/>
        <v>3.896152336874387</v>
      </c>
      <c r="Y264" s="9" t="n">
        <v>7.055555555555555</v>
      </c>
      <c r="Z264" s="8" t="n">
        <f si="53" t="shared"/>
        <v>2.0555555555555554</v>
      </c>
      <c r="AA264" s="19" t="n">
        <v>5.4876462011187</v>
      </c>
      <c r="AB264" s="18" t="n">
        <f si="54" t="shared"/>
        <v>0.48764620111870016</v>
      </c>
      <c r="AC264" s="19" t="n">
        <v>7.444444444444445</v>
      </c>
      <c r="AD264" s="30" t="n">
        <f si="55" t="shared"/>
        <v>2.4444444444444446</v>
      </c>
    </row>
    <row r="265" spans="1:30" x14ac:dyDescent="0.25">
      <c r="A265" s="2" t="n">
        <v>670.0</v>
      </c>
      <c r="B265" s="1" t="n">
        <v>5.0</v>
      </c>
      <c r="C265" s="14" t="n">
        <v>7.931034482758621</v>
      </c>
      <c r="D265" s="13" t="n">
        <f si="42" t="shared"/>
        <v>2.931034482758621</v>
      </c>
      <c r="E265" s="14" t="n">
        <v>9.991125351806977</v>
      </c>
      <c r="F265" s="13" t="n">
        <f si="43" t="shared"/>
        <v>4.991125351806977</v>
      </c>
      <c r="G265" s="14" t="n">
        <v>7.166666666666667</v>
      </c>
      <c r="H265" s="13" t="n">
        <f si="44" t="shared"/>
        <v>2.166666666666667</v>
      </c>
      <c r="I265" s="24" t="n">
        <v>7.931034482758621</v>
      </c>
      <c r="J265" s="23" t="n">
        <f si="45" t="shared"/>
        <v>2.931034482758621</v>
      </c>
      <c r="K265" s="24" t="n">
        <v>7.779829675943013</v>
      </c>
      <c r="L265" s="23" t="n">
        <f si="46" t="shared"/>
        <v>2.779829675943013</v>
      </c>
      <c r="M265" s="24" t="n">
        <v>7.166666666666667</v>
      </c>
      <c r="N265" s="23" t="n">
        <f si="47" t="shared"/>
        <v>2.166666666666667</v>
      </c>
      <c r="O265" s="29" t="n">
        <v>4.368292682926829</v>
      </c>
      <c r="P265" s="28" t="n">
        <f si="48" t="shared"/>
        <v>0.6317073170731708</v>
      </c>
      <c r="Q265" s="29" t="n">
        <v>9.493914025492534</v>
      </c>
      <c r="R265" s="28" t="n">
        <f si="49" t="shared"/>
        <v>4.4939140254925345</v>
      </c>
      <c r="S265" s="29" t="n">
        <v>7.166666666666667</v>
      </c>
      <c r="T265" s="28" t="n">
        <f si="50" t="shared"/>
        <v>2.166666666666667</v>
      </c>
      <c r="U265" s="9" t="n">
        <v>7.923076923076923</v>
      </c>
      <c r="V265" s="8" t="n">
        <f si="51" t="shared"/>
        <v>2.9230769230769234</v>
      </c>
      <c r="W265" s="9" t="n">
        <v>9.816187405746454</v>
      </c>
      <c r="X265" s="8" t="n">
        <f si="52" t="shared"/>
        <v>4.816187405746454</v>
      </c>
      <c r="Y265" s="9" t="n">
        <v>7.166666666666667</v>
      </c>
      <c r="Z265" s="8" t="n">
        <f si="53" t="shared"/>
        <v>2.166666666666667</v>
      </c>
      <c r="AA265" s="19" t="n">
        <v>7.785651293425826</v>
      </c>
      <c r="AB265" s="18" t="n">
        <f si="54" t="shared"/>
        <v>2.7856512934258264</v>
      </c>
      <c r="AC265" s="19" t="n">
        <v>7.166666666666667</v>
      </c>
      <c r="AD265" s="30" t="n">
        <f si="55" t="shared"/>
        <v>2.166666666666667</v>
      </c>
    </row>
    <row r="266" spans="1:30" x14ac:dyDescent="0.25">
      <c r="A266" s="2" t="n">
        <v>674.0</v>
      </c>
      <c r="B266" s="1" t="n">
        <v>5.0</v>
      </c>
      <c r="C266" s="14" t="n">
        <v>3.0</v>
      </c>
      <c r="D266" s="13" t="n">
        <f si="42" t="shared"/>
        <v>2.0</v>
      </c>
      <c r="E266" s="14" t="n">
        <v>3.780454819065126</v>
      </c>
      <c r="F266" s="13" t="n">
        <f si="43" t="shared"/>
        <v>1.2195451809348739</v>
      </c>
      <c r="G266" s="14" t="n">
        <v>2.8333333333333335</v>
      </c>
      <c r="H266" s="13" t="n">
        <f si="44" t="shared"/>
        <v>2.1666666666666665</v>
      </c>
      <c r="I266" s="24" t="n">
        <v>3.0</v>
      </c>
      <c r="J266" s="23" t="n">
        <f si="45" t="shared"/>
        <v>2.0</v>
      </c>
      <c r="K266" s="24" t="n">
        <v>3.094421880122271</v>
      </c>
      <c r="L266" s="23" t="n">
        <f si="46" t="shared"/>
        <v>1.9055781198777288</v>
      </c>
      <c r="M266" s="24" t="n">
        <v>2.8333333333333335</v>
      </c>
      <c r="N266" s="23" t="n">
        <f si="47" t="shared"/>
        <v>2.1666666666666665</v>
      </c>
      <c r="O266" s="29" t="n">
        <v>4.368292682926829</v>
      </c>
      <c r="P266" s="28" t="n">
        <f si="48" t="shared"/>
        <v>0.6317073170731708</v>
      </c>
      <c r="Q266" s="29" t="n">
        <v>2.5699994960814383</v>
      </c>
      <c r="R266" s="28" t="n">
        <f si="49" t="shared"/>
        <v>2.4300005039185617</v>
      </c>
      <c r="S266" s="29" t="n">
        <v>2.8333333333333335</v>
      </c>
      <c r="T266" s="28" t="n">
        <f si="50" t="shared"/>
        <v>2.1666666666666665</v>
      </c>
      <c r="U266" s="9" t="n">
        <v>2.777027027027027</v>
      </c>
      <c r="V266" s="8" t="n">
        <f si="51" t="shared"/>
        <v>2.222972972972973</v>
      </c>
      <c r="W266" s="9" t="n">
        <v>3.5767328457238268</v>
      </c>
      <c r="X266" s="8" t="n">
        <f si="52" t="shared"/>
        <v>1.4232671542761732</v>
      </c>
      <c r="Y266" s="9" t="n">
        <v>2.8333333333333335</v>
      </c>
      <c r="Z266" s="8" t="n">
        <f si="53" t="shared"/>
        <v>2.1666666666666665</v>
      </c>
      <c r="AA266" s="19" t="n">
        <v>2.6009567968379654</v>
      </c>
      <c r="AB266" s="18" t="n">
        <f si="54" t="shared"/>
        <v>2.3990432031620346</v>
      </c>
      <c r="AC266" s="19" t="n">
        <v>2.8333333333333335</v>
      </c>
      <c r="AD266" s="30" t="n">
        <f si="55" t="shared"/>
        <v>2.1666666666666665</v>
      </c>
    </row>
    <row r="267" spans="1:30" x14ac:dyDescent="0.25">
      <c r="A267" s="2" t="n">
        <v>675.0</v>
      </c>
      <c r="B267" s="1" t="n">
        <v>1.0</v>
      </c>
      <c r="C267" s="14" t="n">
        <v>2.734375</v>
      </c>
      <c r="D267" s="13" t="n">
        <f si="42" t="shared"/>
        <v>1.734375</v>
      </c>
      <c r="E267" s="14" t="n">
        <v>2.3855089915446186</v>
      </c>
      <c r="F267" s="13" t="n">
        <f si="43" t="shared"/>
        <v>1.3855089915446186</v>
      </c>
      <c r="G267" s="14" t="n">
        <v>2.1666666666666665</v>
      </c>
      <c r="H267" s="13" t="n">
        <f si="44" t="shared"/>
        <v>1.1666666666666665</v>
      </c>
      <c r="I267" s="24" t="n">
        <v>2.734375</v>
      </c>
      <c r="J267" s="23" t="n">
        <f si="45" t="shared"/>
        <v>1.734375</v>
      </c>
      <c r="K267" s="24" t="n">
        <v>2.412648511740812</v>
      </c>
      <c r="L267" s="23" t="n">
        <f si="46" t="shared"/>
        <v>1.4126485117408119</v>
      </c>
      <c r="M267" s="24" t="n">
        <v>2.1666666666666665</v>
      </c>
      <c r="N267" s="23" t="n">
        <f si="47" t="shared"/>
        <v>1.1666666666666665</v>
      </c>
      <c r="O267" s="29" t="n">
        <v>4.368292682926829</v>
      </c>
      <c r="P267" s="28" t="n">
        <f si="48" t="shared"/>
        <v>3.368292682926829</v>
      </c>
      <c r="Q267" s="29" t="n">
        <v>2.1513226476993967</v>
      </c>
      <c r="R267" s="28" t="n">
        <f si="49" t="shared"/>
        <v>1.1513226476993967</v>
      </c>
      <c r="S267" s="29" t="n">
        <v>2.1666666666666665</v>
      </c>
      <c r="T267" s="28" t="n">
        <f si="50" t="shared"/>
        <v>1.1666666666666665</v>
      </c>
      <c r="U267" s="9" t="n">
        <v>2.777027027027027</v>
      </c>
      <c r="V267" s="8" t="n">
        <f si="51" t="shared"/>
        <v>1.7770270270270272</v>
      </c>
      <c r="W267" s="9" t="n">
        <v>2.203507611915859</v>
      </c>
      <c r="X267" s="8" t="n">
        <f si="52" t="shared"/>
        <v>1.203507611915859</v>
      </c>
      <c r="Y267" s="9" t="n">
        <v>2.1666666666666665</v>
      </c>
      <c r="Z267" s="8" t="n">
        <f si="53" t="shared"/>
        <v>1.1666666666666665</v>
      </c>
      <c r="AA267" s="19" t="n">
        <v>2.077301267198054</v>
      </c>
      <c r="AB267" s="18" t="n">
        <f si="54" t="shared"/>
        <v>1.0773012671980542</v>
      </c>
      <c r="AC267" s="19" t="n">
        <v>2.1666666666666665</v>
      </c>
      <c r="AD267" s="30" t="n">
        <f si="55" t="shared"/>
        <v>1.1666666666666665</v>
      </c>
    </row>
    <row r="268" spans="1:30" x14ac:dyDescent="0.25">
      <c r="A268" s="2" t="n">
        <v>676.0</v>
      </c>
      <c r="B268" s="1" t="n">
        <v>4.0</v>
      </c>
      <c r="C268" s="14" t="n">
        <v>3.3</v>
      </c>
      <c r="D268" s="13" t="n">
        <f si="42" t="shared"/>
        <v>0.7000000000000002</v>
      </c>
      <c r="E268" s="14" t="n">
        <v>2.450852003280006</v>
      </c>
      <c r="F268" s="13" t="n">
        <f si="43" t="shared"/>
        <v>1.5491479967199941</v>
      </c>
      <c r="G268" s="14" t="n">
        <v>2.7777777777777777</v>
      </c>
      <c r="H268" s="13" t="n">
        <f si="44" t="shared"/>
        <v>1.2222222222222223</v>
      </c>
      <c r="I268" s="24" t="n">
        <v>3.3</v>
      </c>
      <c r="J268" s="23" t="n">
        <f si="45" t="shared"/>
        <v>0.7000000000000002</v>
      </c>
      <c r="K268" s="24" t="n">
        <v>2.860587281845801</v>
      </c>
      <c r="L268" s="23" t="n">
        <f si="46" t="shared"/>
        <v>1.1394127181541989</v>
      </c>
      <c r="M268" s="24" t="n">
        <v>2.7777777777777777</v>
      </c>
      <c r="N268" s="23" t="n">
        <f si="47" t="shared"/>
        <v>1.2222222222222223</v>
      </c>
      <c r="O268" s="29" t="n">
        <v>4.368292682926829</v>
      </c>
      <c r="P268" s="28" t="n">
        <f si="48" t="shared"/>
        <v>0.36829268292682915</v>
      </c>
      <c r="Q268" s="29" t="n">
        <v>1.9131592220181775</v>
      </c>
      <c r="R268" s="28" t="n">
        <f si="49" t="shared"/>
        <v>2.0868407779818225</v>
      </c>
      <c r="S268" s="29" t="n">
        <v>2.7777777777777777</v>
      </c>
      <c r="T268" s="28" t="n">
        <f si="50" t="shared"/>
        <v>1.2222222222222223</v>
      </c>
      <c r="U268" s="9" t="n">
        <v>3.4347826086956523</v>
      </c>
      <c r="V268" s="8" t="n">
        <f si="51" t="shared"/>
        <v>0.5652173913043477</v>
      </c>
      <c r="W268" s="9" t="n">
        <v>2.4736892333365015</v>
      </c>
      <c r="X268" s="8" t="n">
        <f si="52" t="shared"/>
        <v>1.5263107666634985</v>
      </c>
      <c r="Y268" s="9" t="n">
        <v>2.7777777777777777</v>
      </c>
      <c r="Z268" s="8" t="n">
        <f si="53" t="shared"/>
        <v>1.2222222222222223</v>
      </c>
      <c r="AA268" s="19" t="n">
        <v>1.509059633485368</v>
      </c>
      <c r="AB268" s="18" t="n">
        <f si="54" t="shared"/>
        <v>2.490940366514632</v>
      </c>
      <c r="AC268" s="19" t="n">
        <v>2.7777777777777777</v>
      </c>
      <c r="AD268" s="30" t="n">
        <f si="55" t="shared"/>
        <v>1.2222222222222223</v>
      </c>
    </row>
    <row r="269" spans="1:30" x14ac:dyDescent="0.25">
      <c r="A269" s="2" t="n">
        <v>679.0</v>
      </c>
      <c r="B269" s="1" t="n">
        <v>1.0</v>
      </c>
      <c r="C269" s="14" t="n">
        <v>2.734375</v>
      </c>
      <c r="D269" s="13" t="n">
        <f si="42" t="shared"/>
        <v>1.734375</v>
      </c>
      <c r="E269" s="14" t="n">
        <v>2.082237665564098</v>
      </c>
      <c r="F269" s="13" t="n">
        <f si="43" t="shared"/>
        <v>1.0822376655640982</v>
      </c>
      <c r="G269" s="14" t="n">
        <v>1.9444444444444444</v>
      </c>
      <c r="H269" s="13" t="n">
        <f si="44" t="shared"/>
        <v>0.9444444444444444</v>
      </c>
      <c r="I269" s="24" t="n">
        <v>2.734375</v>
      </c>
      <c r="J269" s="23" t="n">
        <f si="45" t="shared"/>
        <v>1.734375</v>
      </c>
      <c r="K269" s="24" t="n">
        <v>2.01228726217694</v>
      </c>
      <c r="L269" s="23" t="n">
        <f si="46" t="shared"/>
        <v>1.0122872621769399</v>
      </c>
      <c r="M269" s="24" t="n">
        <v>1.9444444444444444</v>
      </c>
      <c r="N269" s="23" t="n">
        <f si="47" t="shared"/>
        <v>0.9444444444444444</v>
      </c>
      <c r="O269" s="29" t="n">
        <v>4.368292682926829</v>
      </c>
      <c r="P269" s="28" t="n">
        <f si="48" t="shared"/>
        <v>3.368292682926829</v>
      </c>
      <c r="Q269" s="29" t="n">
        <v>1.8456585293137189</v>
      </c>
      <c r="R269" s="28" t="n">
        <f si="49" t="shared"/>
        <v>0.8456585293137189</v>
      </c>
      <c r="S269" s="29" t="n">
        <v>1.9444444444444444</v>
      </c>
      <c r="T269" s="28" t="n">
        <f si="50" t="shared"/>
        <v>0.9444444444444444</v>
      </c>
      <c r="U269" s="9" t="n">
        <v>2.777027027027027</v>
      </c>
      <c r="V269" s="8" t="n">
        <f si="51" t="shared"/>
        <v>1.7770270270270272</v>
      </c>
      <c r="W269" s="9" t="n">
        <v>1.7528518145341019</v>
      </c>
      <c r="X269" s="8" t="n">
        <f si="52" t="shared"/>
        <v>0.7528518145341019</v>
      </c>
      <c r="Y269" s="9" t="n">
        <v>1.9444444444444444</v>
      </c>
      <c r="Z269" s="8" t="n">
        <f si="53" t="shared"/>
        <v>0.9444444444444444</v>
      </c>
      <c r="AA269" s="19" t="n">
        <v>1.6709149298292336</v>
      </c>
      <c r="AB269" s="18" t="n">
        <f si="54" t="shared"/>
        <v>0.6709149298292336</v>
      </c>
      <c r="AC269" s="19" t="n">
        <v>1.9444444444444444</v>
      </c>
      <c r="AD269" s="30" t="n">
        <f si="55" t="shared"/>
        <v>0.9444444444444444</v>
      </c>
    </row>
    <row r="270" spans="1:30" x14ac:dyDescent="0.25">
      <c r="A270" s="2" t="n">
        <v>682.0</v>
      </c>
      <c r="B270" s="1" t="n">
        <v>5.0</v>
      </c>
      <c r="C270" s="14" t="n">
        <v>7.048780487804878</v>
      </c>
      <c r="D270" s="13" t="n">
        <f si="42" t="shared"/>
        <v>2.048780487804878</v>
      </c>
      <c r="E270" s="14" t="n">
        <v>7.511431377890427</v>
      </c>
      <c r="F270" s="13" t="n">
        <f si="43" t="shared"/>
        <v>2.5114313778904274</v>
      </c>
      <c r="G270" s="14" t="n">
        <v>6.777777777777778</v>
      </c>
      <c r="H270" s="13" t="n">
        <f si="44" t="shared"/>
        <v>1.7777777777777777</v>
      </c>
      <c r="I270" s="24" t="n">
        <v>7.048780487804878</v>
      </c>
      <c r="J270" s="23" t="n">
        <f si="45" t="shared"/>
        <v>2.048780487804878</v>
      </c>
      <c r="K270" s="24" t="n">
        <v>3.2401544680446173</v>
      </c>
      <c r="L270" s="23" t="n">
        <f si="46" t="shared"/>
        <v>1.7598455319553827</v>
      </c>
      <c r="M270" s="24" t="n">
        <v>6.777777777777778</v>
      </c>
      <c r="N270" s="23" t="n">
        <f si="47" t="shared"/>
        <v>1.7777777777777777</v>
      </c>
      <c r="O270" s="29" t="n">
        <v>4.368292682926829</v>
      </c>
      <c r="P270" s="28" t="n">
        <f si="48" t="shared"/>
        <v>0.6317073170731708</v>
      </c>
      <c r="Q270" s="29" t="n">
        <v>3.614311265325352</v>
      </c>
      <c r="R270" s="28" t="n">
        <f si="49" t="shared"/>
        <v>1.3856887346746478</v>
      </c>
      <c r="S270" s="29" t="n">
        <v>6.777777777777778</v>
      </c>
      <c r="T270" s="28" t="n">
        <f si="50" t="shared"/>
        <v>1.7777777777777777</v>
      </c>
      <c r="U270" s="9" t="n">
        <v>7.888888888888889</v>
      </c>
      <c r="V270" s="8" t="n">
        <f si="51" t="shared"/>
        <v>2.8888888888888893</v>
      </c>
      <c r="W270" s="9" t="n">
        <v>4.574556594382811</v>
      </c>
      <c r="X270" s="8" t="n">
        <f si="52" t="shared"/>
        <v>0.4254434056171892</v>
      </c>
      <c r="Y270" s="9" t="n">
        <v>6.777777777777778</v>
      </c>
      <c r="Z270" s="8" t="n">
        <f si="53" t="shared"/>
        <v>1.7777777777777777</v>
      </c>
      <c r="AA270" s="19" t="n">
        <v>3.276362922120328</v>
      </c>
      <c r="AB270" s="18" t="n">
        <f si="54" t="shared"/>
        <v>1.7236370778796721</v>
      </c>
      <c r="AC270" s="19" t="n">
        <v>6.777777777777778</v>
      </c>
      <c r="AD270" s="30" t="n">
        <f si="55" t="shared"/>
        <v>1.7777777777777777</v>
      </c>
    </row>
    <row r="271" spans="1:30" x14ac:dyDescent="0.25">
      <c r="A271" s="2" t="n">
        <v>684.0</v>
      </c>
      <c r="B271" s="1" t="n">
        <v>1.0</v>
      </c>
      <c r="C271" s="14" t="n">
        <v>2.734375</v>
      </c>
      <c r="D271" s="13" t="n">
        <f si="42" t="shared"/>
        <v>1.734375</v>
      </c>
      <c r="E271" s="14" t="n">
        <v>2.082237665564098</v>
      </c>
      <c r="F271" s="13" t="n">
        <f si="43" t="shared"/>
        <v>1.0822376655640982</v>
      </c>
      <c r="G271" s="14" t="n">
        <v>1.9444444444444444</v>
      </c>
      <c r="H271" s="13" t="n">
        <f si="44" t="shared"/>
        <v>0.9444444444444444</v>
      </c>
      <c r="I271" s="24" t="n">
        <v>2.734375</v>
      </c>
      <c r="J271" s="23" t="n">
        <f si="45" t="shared"/>
        <v>1.734375</v>
      </c>
      <c r="K271" s="24" t="n">
        <v>2.01228726217694</v>
      </c>
      <c r="L271" s="23" t="n">
        <f si="46" t="shared"/>
        <v>1.0122872621769399</v>
      </c>
      <c r="M271" s="24" t="n">
        <v>1.9444444444444444</v>
      </c>
      <c r="N271" s="23" t="n">
        <f si="47" t="shared"/>
        <v>0.9444444444444444</v>
      </c>
      <c r="O271" s="29" t="n">
        <v>4.368292682926829</v>
      </c>
      <c r="P271" s="28" t="n">
        <f si="48" t="shared"/>
        <v>3.368292682926829</v>
      </c>
      <c r="Q271" s="29" t="n">
        <v>1.8456585293137189</v>
      </c>
      <c r="R271" s="28" t="n">
        <f si="49" t="shared"/>
        <v>0.8456585293137189</v>
      </c>
      <c r="S271" s="29" t="n">
        <v>1.9444444444444444</v>
      </c>
      <c r="T271" s="28" t="n">
        <f si="50" t="shared"/>
        <v>0.9444444444444444</v>
      </c>
      <c r="U271" s="9" t="n">
        <v>2.777027027027027</v>
      </c>
      <c r="V271" s="8" t="n">
        <f si="51" t="shared"/>
        <v>1.7770270270270272</v>
      </c>
      <c r="W271" s="9" t="n">
        <v>1.7528518145341019</v>
      </c>
      <c r="X271" s="8" t="n">
        <f si="52" t="shared"/>
        <v>0.7528518145341019</v>
      </c>
      <c r="Y271" s="9" t="n">
        <v>1.9444444444444444</v>
      </c>
      <c r="Z271" s="8" t="n">
        <f si="53" t="shared"/>
        <v>0.9444444444444444</v>
      </c>
      <c r="AA271" s="19" t="n">
        <v>1.6709149298292336</v>
      </c>
      <c r="AB271" s="18" t="n">
        <f si="54" t="shared"/>
        <v>0.6709149298292336</v>
      </c>
      <c r="AC271" s="19" t="n">
        <v>1.9444444444444444</v>
      </c>
      <c r="AD271" s="30" t="n">
        <f si="55" t="shared"/>
        <v>0.9444444444444444</v>
      </c>
    </row>
    <row r="272" spans="1:30" x14ac:dyDescent="0.25">
      <c r="A272" s="2" t="n">
        <v>686.0</v>
      </c>
      <c r="B272" s="1" t="n">
        <v>1.0</v>
      </c>
      <c r="C272" s="14" t="n">
        <v>2.734375</v>
      </c>
      <c r="D272" s="13" t="n">
        <f si="42" t="shared"/>
        <v>1.734375</v>
      </c>
      <c r="E272" s="14" t="n">
        <v>2.082237665564098</v>
      </c>
      <c r="F272" s="13" t="n">
        <f si="43" t="shared"/>
        <v>1.0822376655640982</v>
      </c>
      <c r="G272" s="14" t="n">
        <v>1.9444444444444444</v>
      </c>
      <c r="H272" s="13" t="n">
        <f si="44" t="shared"/>
        <v>0.9444444444444444</v>
      </c>
      <c r="I272" s="24" t="n">
        <v>2.734375</v>
      </c>
      <c r="J272" s="23" t="n">
        <f si="45" t="shared"/>
        <v>1.734375</v>
      </c>
      <c r="K272" s="24" t="n">
        <v>2.01228726217694</v>
      </c>
      <c r="L272" s="23" t="n">
        <f si="46" t="shared"/>
        <v>1.0122872621769399</v>
      </c>
      <c r="M272" s="24" t="n">
        <v>1.9444444444444444</v>
      </c>
      <c r="N272" s="23" t="n">
        <f si="47" t="shared"/>
        <v>0.9444444444444444</v>
      </c>
      <c r="O272" s="29" t="n">
        <v>4.368292682926829</v>
      </c>
      <c r="P272" s="28" t="n">
        <f si="48" t="shared"/>
        <v>3.368292682926829</v>
      </c>
      <c r="Q272" s="29" t="n">
        <v>1.8456585293137189</v>
      </c>
      <c r="R272" s="28" t="n">
        <f si="49" t="shared"/>
        <v>0.8456585293137189</v>
      </c>
      <c r="S272" s="29" t="n">
        <v>1.9444444444444444</v>
      </c>
      <c r="T272" s="28" t="n">
        <f si="50" t="shared"/>
        <v>0.9444444444444444</v>
      </c>
      <c r="U272" s="9" t="n">
        <v>2.777027027027027</v>
      </c>
      <c r="V272" s="8" t="n">
        <f si="51" t="shared"/>
        <v>1.7770270270270272</v>
      </c>
      <c r="W272" s="9" t="n">
        <v>1.7528518145341019</v>
      </c>
      <c r="X272" s="8" t="n">
        <f si="52" t="shared"/>
        <v>0.7528518145341019</v>
      </c>
      <c r="Y272" s="9" t="n">
        <v>1.9444444444444444</v>
      </c>
      <c r="Z272" s="8" t="n">
        <f si="53" t="shared"/>
        <v>0.9444444444444444</v>
      </c>
      <c r="AA272" s="19" t="n">
        <v>1.6709149298292336</v>
      </c>
      <c r="AB272" s="18" t="n">
        <f si="54" t="shared"/>
        <v>0.6709149298292336</v>
      </c>
      <c r="AC272" s="19" t="n">
        <v>1.9444444444444444</v>
      </c>
      <c r="AD272" s="30" t="n">
        <f si="55" t="shared"/>
        <v>0.9444444444444444</v>
      </c>
    </row>
    <row r="273" spans="1:30" x14ac:dyDescent="0.25">
      <c r="A273" s="2" t="n">
        <v>697.0</v>
      </c>
      <c r="B273" s="1" t="n">
        <v>5.0</v>
      </c>
      <c r="C273" s="14" t="n">
        <v>7.931034482758621</v>
      </c>
      <c r="D273" s="13" t="n">
        <f si="42" t="shared"/>
        <v>2.931034482758621</v>
      </c>
      <c r="E273" s="14" t="n">
        <v>9.994271608347871</v>
      </c>
      <c r="F273" s="13" t="n">
        <f si="43" t="shared"/>
        <v>4.994271608347871</v>
      </c>
      <c r="G273" s="14" t="n">
        <v>8.61111111111111</v>
      </c>
      <c r="H273" s="13" t="n">
        <f si="44" t="shared"/>
        <v>3.6111111111111107</v>
      </c>
      <c r="I273" s="24" t="n">
        <v>7.931034482758621</v>
      </c>
      <c r="J273" s="23" t="n">
        <f si="45" t="shared"/>
        <v>2.931034482758621</v>
      </c>
      <c r="K273" s="24" t="n">
        <v>9.663564167713588</v>
      </c>
      <c r="L273" s="23" t="n">
        <f si="46" t="shared"/>
        <v>4.663564167713588</v>
      </c>
      <c r="M273" s="24" t="n">
        <v>8.61111111111111</v>
      </c>
      <c r="N273" s="23" t="n">
        <f si="47" t="shared"/>
        <v>3.6111111111111107</v>
      </c>
      <c r="O273" s="29" t="n">
        <v>4.368292682926829</v>
      </c>
      <c r="P273" s="28" t="n">
        <f si="48" t="shared"/>
        <v>0.6317073170731708</v>
      </c>
      <c r="Q273" s="29" t="n">
        <v>9.043428792191545</v>
      </c>
      <c r="R273" s="28" t="n">
        <f si="49" t="shared"/>
        <v>4.043428792191545</v>
      </c>
      <c r="S273" s="29" t="n">
        <v>8.61111111111111</v>
      </c>
      <c r="T273" s="28" t="n">
        <f si="50" t="shared"/>
        <v>3.6111111111111107</v>
      </c>
      <c r="U273" s="9" t="n">
        <v>7.923076923076923</v>
      </c>
      <c r="V273" s="8" t="n">
        <f si="51" t="shared"/>
        <v>2.9230769230769234</v>
      </c>
      <c r="W273" s="9" t="n">
        <v>9.841867405713003</v>
      </c>
      <c r="X273" s="8" t="n">
        <f si="52" t="shared"/>
        <v>4.841867405713003</v>
      </c>
      <c r="Y273" s="9" t="n">
        <v>8.61111111111111</v>
      </c>
      <c r="Z273" s="8" t="n">
        <f si="53" t="shared"/>
        <v>3.6111111111111107</v>
      </c>
      <c r="AA273" s="19" t="n">
        <v>7.113293037271012</v>
      </c>
      <c r="AB273" s="18" t="n">
        <f si="54" t="shared"/>
        <v>2.1132930372710117</v>
      </c>
      <c r="AC273" s="19" t="n">
        <v>8.61111111111111</v>
      </c>
      <c r="AD273" s="30" t="n">
        <f si="55" t="shared"/>
        <v>3.6111111111111107</v>
      </c>
    </row>
    <row r="274" spans="1:30" x14ac:dyDescent="0.25">
      <c r="A274" s="2" t="n">
        <v>699.0</v>
      </c>
      <c r="B274" s="1" t="n">
        <v>4.0</v>
      </c>
      <c r="C274" s="14" t="n">
        <v>7.931034482758621</v>
      </c>
      <c r="D274" s="13" t="n">
        <f si="42" t="shared"/>
        <v>3.931034482758621</v>
      </c>
      <c r="E274" s="14" t="n">
        <v>1.5057764950451646</v>
      </c>
      <c r="F274" s="13" t="n">
        <f si="43" t="shared"/>
        <v>2.494223504954835</v>
      </c>
      <c r="G274" s="14" t="n">
        <v>6.555555555555555</v>
      </c>
      <c r="H274" s="13" t="n">
        <f si="44" t="shared"/>
        <v>2.5555555555555554</v>
      </c>
      <c r="I274" s="24" t="n">
        <v>7.931034482758621</v>
      </c>
      <c r="J274" s="23" t="n">
        <f si="45" t="shared"/>
        <v>3.931034482758621</v>
      </c>
      <c r="K274" s="24" t="n">
        <v>3.205056468975306</v>
      </c>
      <c r="L274" s="23" t="n">
        <f si="46" t="shared"/>
        <v>0.794943531024694</v>
      </c>
      <c r="M274" s="24" t="n">
        <v>6.555555555555555</v>
      </c>
      <c r="N274" s="23" t="n">
        <f si="47" t="shared"/>
        <v>2.5555555555555554</v>
      </c>
      <c r="O274" s="29" t="n">
        <v>4.368292682926829</v>
      </c>
      <c r="P274" s="28" t="n">
        <f si="48" t="shared"/>
        <v>0.36829268292682915</v>
      </c>
      <c r="Q274" s="29" t="n">
        <v>8.039103389156036</v>
      </c>
      <c r="R274" s="28" t="n">
        <f si="49" t="shared"/>
        <v>4.039103389156036</v>
      </c>
      <c r="S274" s="29" t="n">
        <v>6.555555555555555</v>
      </c>
      <c r="T274" s="28" t="n">
        <f si="50" t="shared"/>
        <v>2.5555555555555554</v>
      </c>
      <c r="U274" s="9" t="n">
        <v>7.923076923076923</v>
      </c>
      <c r="V274" s="8" t="n">
        <f si="51" t="shared"/>
        <v>3.9230769230769234</v>
      </c>
      <c r="W274" s="9" t="n">
        <v>4.06184925291852</v>
      </c>
      <c r="X274" s="8" t="n">
        <f si="52" t="shared"/>
        <v>0.06184925291852039</v>
      </c>
      <c r="Y274" s="9" t="n">
        <v>6.555555555555555</v>
      </c>
      <c r="Z274" s="8" t="n">
        <f si="53" t="shared"/>
        <v>2.5555555555555554</v>
      </c>
      <c r="AA274" s="19" t="n">
        <v>4.486623832294194</v>
      </c>
      <c r="AB274" s="18" t="n">
        <f si="54" t="shared"/>
        <v>0.48662383229419426</v>
      </c>
      <c r="AC274" s="19" t="n">
        <v>6.555555555555555</v>
      </c>
      <c r="AD274" s="30" t="n">
        <f si="55" t="shared"/>
        <v>2.5555555555555554</v>
      </c>
    </row>
    <row r="275" spans="1:30" x14ac:dyDescent="0.25">
      <c r="A275" s="2"/>
      <c r="B275" s="1"/>
      <c r="C275" s="14"/>
      <c r="D275" s="13" t="n">
        <f si="42" t="shared"/>
        <v>0.0</v>
      </c>
      <c r="E275" s="14"/>
      <c r="F275" s="13" t="n">
        <f si="43" t="shared"/>
        <v>0.0</v>
      </c>
      <c r="G275" s="14"/>
      <c r="H275" s="13" t="n">
        <f si="44" t="shared"/>
        <v>0.0</v>
      </c>
      <c r="I275" s="24"/>
      <c r="J275" s="23" t="n">
        <f si="45" t="shared"/>
        <v>0.0</v>
      </c>
      <c r="K275" s="24"/>
      <c r="L275" s="23" t="n">
        <f si="46" t="shared"/>
        <v>0.0</v>
      </c>
      <c r="M275" s="24"/>
      <c r="N275" s="23" t="n">
        <f si="47" t="shared"/>
        <v>0.0</v>
      </c>
      <c r="O275" s="29"/>
      <c r="P275" s="28" t="n">
        <f si="48" t="shared"/>
        <v>0.0</v>
      </c>
      <c r="Q275" s="29"/>
      <c r="R275" s="28" t="n">
        <f si="49" t="shared"/>
        <v>0.0</v>
      </c>
      <c r="S275" s="29"/>
      <c r="T275" s="28" t="n">
        <f si="50" t="shared"/>
        <v>0.0</v>
      </c>
      <c r="U275" s="9"/>
      <c r="V275" s="8" t="n">
        <f si="51" t="shared"/>
        <v>0.0</v>
      </c>
      <c r="W275" s="9"/>
      <c r="X275" s="8" t="n">
        <f si="52" t="shared"/>
        <v>0.0</v>
      </c>
      <c r="Y275" s="9"/>
      <c r="Z275" s="8" t="n">
        <f si="53" t="shared"/>
        <v>0.0</v>
      </c>
      <c r="AA275" s="19"/>
      <c r="AB275" s="18" t="n">
        <f si="54" t="shared"/>
        <v>0.0</v>
      </c>
      <c r="AC275" s="19"/>
      <c r="AD275" s="30" t="n">
        <f si="55" t="shared"/>
        <v>0.0</v>
      </c>
    </row>
    <row r="276" spans="1:30" x14ac:dyDescent="0.25">
      <c r="A276" s="2"/>
      <c r="B276" s="1"/>
      <c r="C276" s="14"/>
      <c r="D276" s="13" t="n">
        <f si="42" t="shared"/>
        <v>0.0</v>
      </c>
      <c r="E276" s="14"/>
      <c r="F276" s="13" t="n">
        <f si="43" t="shared"/>
        <v>0.0</v>
      </c>
      <c r="G276" s="14"/>
      <c r="H276" s="13" t="n">
        <f si="44" t="shared"/>
        <v>0.0</v>
      </c>
      <c r="I276" s="24"/>
      <c r="J276" s="23" t="n">
        <f si="45" t="shared"/>
        <v>0.0</v>
      </c>
      <c r="K276" s="24"/>
      <c r="L276" s="23" t="n">
        <f si="46" t="shared"/>
        <v>0.0</v>
      </c>
      <c r="M276" s="24"/>
      <c r="N276" s="23" t="n">
        <f si="47" t="shared"/>
        <v>0.0</v>
      </c>
      <c r="O276" s="29"/>
      <c r="P276" s="28" t="n">
        <f si="48" t="shared"/>
        <v>0.0</v>
      </c>
      <c r="Q276" s="29"/>
      <c r="R276" s="28" t="n">
        <f si="49" t="shared"/>
        <v>0.0</v>
      </c>
      <c r="S276" s="29"/>
      <c r="T276" s="28" t="n">
        <f si="50" t="shared"/>
        <v>0.0</v>
      </c>
      <c r="U276" s="9"/>
      <c r="V276" s="8" t="n">
        <f si="51" t="shared"/>
        <v>0.0</v>
      </c>
      <c r="W276" s="9"/>
      <c r="X276" s="8" t="n">
        <f si="52" t="shared"/>
        <v>0.0</v>
      </c>
      <c r="Y276" s="9"/>
      <c r="Z276" s="8" t="n">
        <f si="53" t="shared"/>
        <v>0.0</v>
      </c>
      <c r="AA276" s="19"/>
      <c r="AB276" s="18" t="n">
        <f si="54" t="shared"/>
        <v>0.0</v>
      </c>
      <c r="AC276" s="19"/>
      <c r="AD276" s="30" t="n">
        <f si="55" t="shared"/>
        <v>0.0</v>
      </c>
    </row>
    <row r="277" spans="1:30" x14ac:dyDescent="0.25">
      <c r="A277" s="2"/>
      <c r="B277" s="1"/>
      <c r="C277" s="14"/>
      <c r="D277" s="13" t="n">
        <f si="42" t="shared"/>
        <v>0.0</v>
      </c>
      <c r="E277" s="14"/>
      <c r="F277" s="13" t="n">
        <f si="43" t="shared"/>
        <v>0.0</v>
      </c>
      <c r="G277" s="14"/>
      <c r="H277" s="13" t="n">
        <f si="44" t="shared"/>
        <v>0.0</v>
      </c>
      <c r="I277" s="24"/>
      <c r="J277" s="23" t="n">
        <f si="45" t="shared"/>
        <v>0.0</v>
      </c>
      <c r="K277" s="24"/>
      <c r="L277" s="23" t="n">
        <f si="46" t="shared"/>
        <v>0.0</v>
      </c>
      <c r="M277" s="24"/>
      <c r="N277" s="23" t="n">
        <f si="47" t="shared"/>
        <v>0.0</v>
      </c>
      <c r="O277" s="29"/>
      <c r="P277" s="28" t="n">
        <f si="48" t="shared"/>
        <v>0.0</v>
      </c>
      <c r="Q277" s="29"/>
      <c r="R277" s="28" t="n">
        <f si="49" t="shared"/>
        <v>0.0</v>
      </c>
      <c r="S277" s="29"/>
      <c r="T277" s="28" t="n">
        <f si="50" t="shared"/>
        <v>0.0</v>
      </c>
      <c r="U277" s="9"/>
      <c r="V277" s="8" t="n">
        <f si="51" t="shared"/>
        <v>0.0</v>
      </c>
      <c r="W277" s="9"/>
      <c r="X277" s="8" t="n">
        <f si="52" t="shared"/>
        <v>0.0</v>
      </c>
      <c r="Y277" s="9"/>
      <c r="Z277" s="8" t="n">
        <f si="53" t="shared"/>
        <v>0.0</v>
      </c>
      <c r="AA277" s="19"/>
      <c r="AB277" s="18" t="n">
        <f si="54" t="shared"/>
        <v>0.0</v>
      </c>
      <c r="AC277" s="19"/>
      <c r="AD277" s="30" t="n">
        <f si="55" t="shared"/>
        <v>0.0</v>
      </c>
    </row>
    <row r="278" spans="1:30" x14ac:dyDescent="0.25">
      <c r="A278" s="2"/>
      <c r="B278" s="1"/>
      <c r="C278" s="14"/>
      <c r="D278" s="13" t="n">
        <f si="42" t="shared"/>
        <v>0.0</v>
      </c>
      <c r="E278" s="14"/>
      <c r="F278" s="13" t="n">
        <f si="43" t="shared"/>
        <v>0.0</v>
      </c>
      <c r="G278" s="14"/>
      <c r="H278" s="13" t="n">
        <f si="44" t="shared"/>
        <v>0.0</v>
      </c>
      <c r="I278" s="24"/>
      <c r="J278" s="23" t="n">
        <f si="45" t="shared"/>
        <v>0.0</v>
      </c>
      <c r="K278" s="24"/>
      <c r="L278" s="23" t="n">
        <f si="46" t="shared"/>
        <v>0.0</v>
      </c>
      <c r="M278" s="24"/>
      <c r="N278" s="23" t="n">
        <f si="47" t="shared"/>
        <v>0.0</v>
      </c>
      <c r="O278" s="29"/>
      <c r="P278" s="28" t="n">
        <f si="48" t="shared"/>
        <v>0.0</v>
      </c>
      <c r="Q278" s="29"/>
      <c r="R278" s="28" t="n">
        <f si="49" t="shared"/>
        <v>0.0</v>
      </c>
      <c r="S278" s="29"/>
      <c r="T278" s="28" t="n">
        <f si="50" t="shared"/>
        <v>0.0</v>
      </c>
      <c r="U278" s="9"/>
      <c r="V278" s="8" t="n">
        <f si="51" t="shared"/>
        <v>0.0</v>
      </c>
      <c r="W278" s="9"/>
      <c r="X278" s="8" t="n">
        <f si="52" t="shared"/>
        <v>0.0</v>
      </c>
      <c r="Y278" s="9"/>
      <c r="Z278" s="8" t="n">
        <f si="53" t="shared"/>
        <v>0.0</v>
      </c>
      <c r="AA278" s="19"/>
      <c r="AB278" s="18" t="n">
        <f si="54" t="shared"/>
        <v>0.0</v>
      </c>
      <c r="AC278" s="19"/>
      <c r="AD278" s="30" t="n">
        <f si="55" t="shared"/>
        <v>0.0</v>
      </c>
    </row>
    <row r="279" spans="1:30" x14ac:dyDescent="0.25">
      <c r="A279" s="2"/>
      <c r="B279" s="1"/>
      <c r="C279" s="14"/>
      <c r="D279" s="13" t="n">
        <f si="42" t="shared"/>
        <v>0.0</v>
      </c>
      <c r="E279" s="14"/>
      <c r="F279" s="13" t="n">
        <f si="43" t="shared"/>
        <v>0.0</v>
      </c>
      <c r="G279" s="14"/>
      <c r="H279" s="13" t="n">
        <f si="44" t="shared"/>
        <v>0.0</v>
      </c>
      <c r="I279" s="24"/>
      <c r="J279" s="23" t="n">
        <f si="45" t="shared"/>
        <v>0.0</v>
      </c>
      <c r="K279" s="24"/>
      <c r="L279" s="23" t="n">
        <f si="46" t="shared"/>
        <v>0.0</v>
      </c>
      <c r="M279" s="24"/>
      <c r="N279" s="23" t="n">
        <f si="47" t="shared"/>
        <v>0.0</v>
      </c>
      <c r="O279" s="29"/>
      <c r="P279" s="28" t="n">
        <f si="48" t="shared"/>
        <v>0.0</v>
      </c>
      <c r="Q279" s="29"/>
      <c r="R279" s="28" t="n">
        <f si="49" t="shared"/>
        <v>0.0</v>
      </c>
      <c r="S279" s="29"/>
      <c r="T279" s="28" t="n">
        <f si="50" t="shared"/>
        <v>0.0</v>
      </c>
      <c r="U279" s="9"/>
      <c r="V279" s="8" t="n">
        <f si="51" t="shared"/>
        <v>0.0</v>
      </c>
      <c r="W279" s="9"/>
      <c r="X279" s="8" t="n">
        <f si="52" t="shared"/>
        <v>0.0</v>
      </c>
      <c r="Y279" s="9"/>
      <c r="Z279" s="8" t="n">
        <f>((B279-Y279)^2)^0.5</f>
        <v>0.0</v>
      </c>
      <c r="AA279" s="19"/>
      <c r="AB279" s="18" t="n">
        <f si="54" t="shared"/>
        <v>0.0</v>
      </c>
      <c r="AC279" s="19"/>
      <c r="AD279" s="30" t="n">
        <f si="55" t="shared"/>
        <v>0.0</v>
      </c>
    </row>
    <row r="280" spans="1:30" x14ac:dyDescent="0.25">
      <c r="A280" s="2"/>
      <c r="B280" s="1"/>
      <c r="C280" s="14"/>
      <c r="D280" s="13" t="n">
        <f si="42" t="shared"/>
        <v>0.0</v>
      </c>
      <c r="E280" s="14"/>
      <c r="F280" s="13" t="n">
        <f si="43" t="shared"/>
        <v>0.0</v>
      </c>
      <c r="G280" s="14"/>
      <c r="H280" s="13" t="n">
        <f si="44" t="shared"/>
        <v>0.0</v>
      </c>
      <c r="I280" s="24"/>
      <c r="J280" s="23" t="n">
        <f si="45" t="shared"/>
        <v>0.0</v>
      </c>
      <c r="K280" s="24"/>
      <c r="L280" s="23" t="n">
        <f si="46" t="shared"/>
        <v>0.0</v>
      </c>
      <c r="M280" s="24"/>
      <c r="N280" s="23" t="n">
        <f si="47" t="shared"/>
        <v>0.0</v>
      </c>
      <c r="O280" s="29"/>
      <c r="P280" s="28" t="n">
        <f si="48" t="shared"/>
        <v>0.0</v>
      </c>
      <c r="Q280" s="29"/>
      <c r="R280" s="28" t="n">
        <f si="49" t="shared"/>
        <v>0.0</v>
      </c>
      <c r="S280" s="29"/>
      <c r="T280" s="28" t="n">
        <f>((B280-S280)^2)^0.5</f>
        <v>0.0</v>
      </c>
      <c r="U280" s="9"/>
      <c r="V280" s="8" t="n">
        <f si="51" t="shared"/>
        <v>0.0</v>
      </c>
      <c r="W280" s="9"/>
      <c r="X280" s="8" t="n">
        <f si="52" t="shared"/>
        <v>0.0</v>
      </c>
      <c r="Y280" s="9"/>
      <c r="Z280" s="8" t="n">
        <f si="53" t="shared"/>
        <v>0.0</v>
      </c>
      <c r="AA280" s="19"/>
      <c r="AB280" s="18" t="n">
        <f si="54" t="shared"/>
        <v>0.0</v>
      </c>
      <c r="AC280" s="19"/>
      <c r="AD280" s="30" t="n">
        <f si="55" t="shared"/>
        <v>0.0</v>
      </c>
    </row>
    <row ht="15.75" r="281" spans="1:30" thickBot="1" x14ac:dyDescent="0.3">
      <c r="A281" s="31"/>
      <c r="B281" s="32"/>
      <c r="C281" s="33"/>
      <c r="D281" s="13" t="n">
        <f si="42" t="shared"/>
        <v>0.0</v>
      </c>
      <c r="E281" s="33"/>
      <c r="F281" s="13" t="n">
        <f si="43" t="shared"/>
        <v>0.0</v>
      </c>
      <c r="G281" s="33"/>
      <c r="H281" s="13" t="n">
        <f si="44" t="shared"/>
        <v>0.0</v>
      </c>
      <c r="I281" s="34"/>
      <c r="J281" s="23" t="n">
        <f si="45" t="shared"/>
        <v>0.0</v>
      </c>
      <c r="K281" s="34"/>
      <c r="L281" s="23" t="n">
        <f si="46" t="shared"/>
        <v>0.0</v>
      </c>
      <c r="M281" s="34"/>
      <c r="N281" s="23" t="n">
        <f si="47" t="shared"/>
        <v>0.0</v>
      </c>
      <c r="O281" s="35"/>
      <c r="P281" s="28" t="n">
        <f si="48" t="shared"/>
        <v>0.0</v>
      </c>
      <c r="Q281" s="35"/>
      <c r="R281" s="28" t="n">
        <f si="49" t="shared"/>
        <v>0.0</v>
      </c>
      <c r="S281" s="35"/>
      <c r="T281" s="28" t="n">
        <f si="50" t="shared"/>
        <v>0.0</v>
      </c>
      <c r="U281" s="36"/>
      <c r="V281" s="8" t="n">
        <f si="51" t="shared"/>
        <v>0.0</v>
      </c>
      <c r="W281" s="36"/>
      <c r="X281" s="8" t="n">
        <f si="52" t="shared"/>
        <v>0.0</v>
      </c>
      <c r="Y281" s="36"/>
      <c r="Z281" s="8" t="n">
        <f si="53" t="shared"/>
        <v>0.0</v>
      </c>
      <c r="AA281" s="37"/>
      <c r="AB281" s="18" t="n">
        <f si="54" t="shared"/>
        <v>0.0</v>
      </c>
      <c r="AC281" s="37"/>
      <c r="AD281" s="30" t="n">
        <f si="55" t="shared"/>
        <v>0.0</v>
      </c>
    </row>
    <row ht="15.75" r="282" spans="1:30" thickBot="1" x14ac:dyDescent="0.3">
      <c r="A282" s="51" t="s">
        <v>22</v>
      </c>
      <c r="B282" s="39" t="n">
        <f>(SUM(B3:B281))</f>
        <v>1240.0</v>
      </c>
      <c r="C282" s="40"/>
      <c r="D282" s="41" t="n">
        <f>SUM(D3:D281)</f>
        <v>441.5271500655908</v>
      </c>
      <c r="E282" s="40"/>
      <c r="F282" s="41" t="n">
        <f>SUM(F3:F281)</f>
        <v>512.2988339760045</v>
      </c>
      <c r="G282" s="40"/>
      <c r="H282" s="41" t="n">
        <f>SUM(H3:H281)</f>
        <v>446.49999999999966</v>
      </c>
      <c r="I282" s="42"/>
      <c r="J282" s="43" t="n">
        <f>SUM(J3:J281)</f>
        <v>441.5271500655908</v>
      </c>
      <c r="K282" s="42"/>
      <c r="L282" s="43" t="n">
        <f>SUM(L3:L281)</f>
        <v>520.3304078618164</v>
      </c>
      <c r="M282" s="42"/>
      <c r="N282" s="43" t="n">
        <f>SUM(N3:N281)</f>
        <v>446.49999999999966</v>
      </c>
      <c r="O282" s="44"/>
      <c r="P282" s="45" t="n">
        <f>SUM(P3:P281)</f>
        <v>595.4731707317073</v>
      </c>
      <c r="Q282" s="44"/>
      <c r="R282" s="45" t="n">
        <f>SUM(R3:R281)</f>
        <v>543.2684252386044</v>
      </c>
      <c r="S282" s="44"/>
      <c r="T282" s="45" t="n">
        <f>SUM(T3:T281)</f>
        <v>447.7222222222219</v>
      </c>
      <c r="U282" s="46"/>
      <c r="V282" s="47" t="n">
        <f>SUM(V3:V281)</f>
        <v>433.28853868638436</v>
      </c>
      <c r="W282" s="46"/>
      <c r="X282" s="47" t="n">
        <f>SUM(X3:X281)</f>
        <v>543.6108554405954</v>
      </c>
      <c r="Y282" s="46"/>
      <c r="Z282" s="47" t="n">
        <f>SUM(Z3:Z281)</f>
        <v>446.49999999999966</v>
      </c>
      <c r="AA282" s="48"/>
      <c r="AB282" s="49" t="n">
        <f>SUM(AB3:AB281)</f>
        <v>561.4008745145408</v>
      </c>
      <c r="AC282" s="48"/>
      <c r="AD282" s="50" t="n">
        <f>SUM(AD3:AD281)</f>
        <v>447.7222222222219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35.60702823109603</v>
      </c>
      <c r="E283" s="40"/>
      <c r="F283" s="41" t="n">
        <f>((F282 * 100) / B282)</f>
        <v>41.314422094839074</v>
      </c>
      <c r="G283" s="40"/>
      <c r="H283" s="41" t="n">
        <f>((H282 * 100) / B282)</f>
        <v>36.008064516129004</v>
      </c>
      <c r="I283" s="42"/>
      <c r="J283" s="43" t="n">
        <f>((J282 * 100) / B282)</f>
        <v>35.60702823109603</v>
      </c>
      <c r="K283" s="42"/>
      <c r="L283" s="43" t="n">
        <f>((L282 * 100) / B282)</f>
        <v>41.962129666275516</v>
      </c>
      <c r="M283" s="42"/>
      <c r="N283" s="43" t="n">
        <f>((N282 * 100) / B282)</f>
        <v>36.008064516129004</v>
      </c>
      <c r="O283" s="44"/>
      <c r="P283" s="45" t="n">
        <f>((P282 * 100) / B282)</f>
        <v>48.02202989771833</v>
      </c>
      <c r="Q283" s="44"/>
      <c r="R283" s="45" t="n">
        <f>((R282 * 100) / B282)</f>
        <v>43.811969777306814</v>
      </c>
      <c r="S283" s="44"/>
      <c r="T283" s="45" t="n">
        <f>((T282 * 100) / B282)</f>
        <v>36.106630824372736</v>
      </c>
      <c r="U283" s="46"/>
      <c r="V283" s="47" t="n">
        <f>((V282 * 100) / B282)</f>
        <v>34.94262408761164</v>
      </c>
      <c r="W283" s="46"/>
      <c r="X283" s="47" t="n">
        <f>((X282 * 100) / B282)</f>
        <v>43.83958511617705</v>
      </c>
      <c r="Y283" s="46"/>
      <c r="Z283" s="47" t="n">
        <f>((Z282 * 100) / B282)</f>
        <v>36.008064516129004</v>
      </c>
      <c r="AA283" s="48"/>
      <c r="AB283" s="49" t="n">
        <f>((AB282 * 100) / B282)</f>
        <v>45.27426407375329</v>
      </c>
      <c r="AC283" s="48"/>
      <c r="AD283" s="50" t="n">
        <f>((AD282 * 100) / B282)</f>
        <v>36.106630824372736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5.0</v>
      </c>
      <c r="C3" s="13" t="n">
        <v>2.755</v>
      </c>
      <c r="D3" s="13" t="n">
        <f>((B3-C3)^2)^0.5</f>
        <v>2.245</v>
      </c>
      <c r="E3" s="13" t="n">
        <v>2.524631643174776</v>
      </c>
      <c r="F3" s="13" t="n">
        <f>((B3-E3)^2)^0.5</f>
        <v>2.475368356825224</v>
      </c>
      <c r="G3" s="13" t="n">
        <v>2.3333333333333335</v>
      </c>
      <c r="H3" s="13" t="n">
        <f>((B3-G3)^2)^0.5</f>
        <v>2.6666666666666665</v>
      </c>
      <c r="I3" s="23" t="n">
        <v>2.755</v>
      </c>
      <c r="J3" s="23" t="n">
        <f>((B3-I3)^2)^0.5</f>
        <v>2.245</v>
      </c>
      <c r="K3" s="23" t="n">
        <v>1.9818341827095105</v>
      </c>
      <c r="L3" s="23" t="n">
        <f>((B3-K3)^2)^0.5</f>
        <v>3.0181658172904893</v>
      </c>
      <c r="M3" s="23" t="n">
        <v>2.3333333333333335</v>
      </c>
      <c r="N3" s="23" t="n">
        <f>((B3-M3)^2)^0.5</f>
        <v>2.6666666666666665</v>
      </c>
      <c r="O3" s="28" t="n">
        <v>4.44574780058651</v>
      </c>
      <c r="P3" s="28" t="n">
        <f>((B3-O3)^2)^0.5</f>
        <v>0.5542521994134901</v>
      </c>
      <c r="Q3" s="28" t="n">
        <v>2.3133866426536365</v>
      </c>
      <c r="R3" s="28" t="n">
        <f>((B3-Q3)^2)^0.5</f>
        <v>2.6866133573463635</v>
      </c>
      <c r="S3" s="28" t="n">
        <v>2.3333333333333335</v>
      </c>
      <c r="T3" s="28" t="n">
        <f>((B3-S3)^2)^0.5</f>
        <v>2.6666666666666665</v>
      </c>
      <c r="U3" s="8" t="n">
        <v>2.755</v>
      </c>
      <c r="V3" s="8" t="n">
        <f>((B3-U3)^2)^0.5</f>
        <v>2.245</v>
      </c>
      <c r="W3" s="8" t="n">
        <v>2.330654609307773</v>
      </c>
      <c r="X3" s="8" t="n">
        <f>((B3-W3)^2)^0.5</f>
        <v>2.669345390692227</v>
      </c>
      <c r="Y3" s="8" t="n">
        <v>2.3333333333333335</v>
      </c>
      <c r="Z3" s="8" t="n">
        <f>((B3-Y3)^2)^0.5</f>
        <v>2.6666666666666665</v>
      </c>
      <c r="AA3" s="18" t="n">
        <v>2.3663841447830976</v>
      </c>
      <c r="AB3" s="18" t="n">
        <f>((B3-AA3)^2)^0.5</f>
        <v>2.6336158552169024</v>
      </c>
      <c r="AC3" s="18" t="n">
        <v>2.3333333333333335</v>
      </c>
      <c r="AD3" s="30" t="n">
        <f>((B3-AC3)^2)^0.5</f>
        <v>2.6666666666666665</v>
      </c>
    </row>
    <row r="4" spans="1:30" x14ac:dyDescent="0.25">
      <c r="A4" s="2" t="n">
        <v>2.0</v>
      </c>
      <c r="B4" s="1" t="n">
        <v>5.0</v>
      </c>
      <c r="C4" s="14" t="n">
        <v>7.48</v>
      </c>
      <c r="D4" s="13" t="n">
        <f ref="D4:D28" si="0" t="shared">((B4-C4)^2)^0.5</f>
        <v>2.4800000000000004</v>
      </c>
      <c r="E4" s="14" t="n">
        <v>4.278337055507921</v>
      </c>
      <c r="F4" s="13" t="n">
        <f ref="F4:F28" si="1" t="shared">((B4-E4)^2)^0.5</f>
        <v>0.7216629444920786</v>
      </c>
      <c r="G4" s="14" t="n">
        <v>6.583333333333333</v>
      </c>
      <c r="H4" s="13" t="n">
        <f ref="H4:H28" si="2" t="shared">((B4-G4)^2)^0.5</f>
        <v>1.583333333333333</v>
      </c>
      <c r="I4" s="24" t="n">
        <v>7.48</v>
      </c>
      <c r="J4" s="23" t="n">
        <f ref="J4:J28" si="3" t="shared">((B4-I4)^2)^0.5</f>
        <v>2.4800000000000004</v>
      </c>
      <c r="K4" s="24" t="n">
        <v>8.837928694050621</v>
      </c>
      <c r="L4" s="23" t="n">
        <f ref="L4:L28" si="4" t="shared">((B4-K4)^2)^0.5</f>
        <v>3.837928694050621</v>
      </c>
      <c r="M4" s="24" t="n">
        <v>6.583333333333333</v>
      </c>
      <c r="N4" s="23" t="n">
        <f ref="N4:N28" si="5" t="shared">((B4-M4)^2)^0.5</f>
        <v>1.583333333333333</v>
      </c>
      <c r="O4" s="29" t="n">
        <v>4.44574780058651</v>
      </c>
      <c r="P4" s="28" t="n">
        <f ref="P4:P28" si="6" t="shared">((B4-O4)^2)^0.5</f>
        <v>0.5542521994134901</v>
      </c>
      <c r="Q4" s="29" t="n">
        <v>4.015083856505446</v>
      </c>
      <c r="R4" s="28" t="n">
        <f ref="R4:R28" si="7" t="shared">((B4-Q4)^2)^0.5</f>
        <v>0.9849161434945541</v>
      </c>
      <c r="S4" s="29" t="n">
        <v>6.625</v>
      </c>
      <c r="T4" s="28" t="n">
        <f ref="T4:T28" si="8" t="shared">((B4-S4)^2)^0.5</f>
        <v>1.625</v>
      </c>
      <c r="U4" s="9" t="n">
        <v>7.48</v>
      </c>
      <c r="V4" s="8" t="n">
        <f ref="V4:V28" si="9" t="shared">((B4-U4)^2)^0.5</f>
        <v>2.4800000000000004</v>
      </c>
      <c r="W4" s="9" t="n">
        <v>2.3351741445424743</v>
      </c>
      <c r="X4" s="8" t="n">
        <f ref="X4:X28" si="10" t="shared">((B4-W4)^2)^0.5</f>
        <v>2.6648258554575257</v>
      </c>
      <c r="Y4" s="9" t="n">
        <v>6.583333333333333</v>
      </c>
      <c r="Z4" s="8" t="n">
        <f ref="Z4:Z28" si="11" t="shared">((B4-Y4)^2)^0.5</f>
        <v>1.583333333333333</v>
      </c>
      <c r="AA4" s="19" t="n">
        <v>5.879705320643935</v>
      </c>
      <c r="AB4" s="18" t="n">
        <f ref="AB4:AB28" si="12" t="shared">((B4-AA4)^2)^0.5</f>
        <v>0.8797053206439349</v>
      </c>
      <c r="AC4" s="19" t="n">
        <v>6.625</v>
      </c>
      <c r="AD4" s="30" t="n">
        <f ref="AD4:AD28" si="13" t="shared">((B4-AC4)^2)^0.5</f>
        <v>1.625</v>
      </c>
    </row>
    <row r="5" spans="1:30" x14ac:dyDescent="0.25">
      <c r="A5" s="2" t="n">
        <v>4.0</v>
      </c>
      <c r="B5" s="1" t="n">
        <v>6.0</v>
      </c>
      <c r="C5" s="14" t="n">
        <v>7.375</v>
      </c>
      <c r="D5" s="13" t="n">
        <f si="0" t="shared"/>
        <v>1.375</v>
      </c>
      <c r="E5" s="14" t="n">
        <v>9.17903148821195</v>
      </c>
      <c r="F5" s="13" t="n">
        <f si="1" t="shared"/>
        <v>3.1790314882119493</v>
      </c>
      <c r="G5" s="14" t="n">
        <v>8.083333333333334</v>
      </c>
      <c r="H5" s="13" t="n">
        <f si="2" t="shared"/>
        <v>2.083333333333334</v>
      </c>
      <c r="I5" s="24" t="n">
        <v>7.375</v>
      </c>
      <c r="J5" s="23" t="n">
        <f si="3" t="shared"/>
        <v>1.375</v>
      </c>
      <c r="K5" s="24" t="n">
        <v>6.2993623958554394</v>
      </c>
      <c r="L5" s="23" t="n">
        <f si="4" t="shared"/>
        <v>0.29936239585543944</v>
      </c>
      <c r="M5" s="24" t="n">
        <v>8.083333333333334</v>
      </c>
      <c r="N5" s="23" t="n">
        <f si="5" t="shared"/>
        <v>2.083333333333334</v>
      </c>
      <c r="O5" s="29" t="n">
        <v>4.44574780058651</v>
      </c>
      <c r="P5" s="28" t="n">
        <f si="6" t="shared"/>
        <v>1.5542521994134901</v>
      </c>
      <c r="Q5" s="29" t="n">
        <v>4.175159428820265</v>
      </c>
      <c r="R5" s="28" t="n">
        <f si="7" t="shared"/>
        <v>1.8248405711797346</v>
      </c>
      <c r="S5" s="29" t="n">
        <v>6.916666666666667</v>
      </c>
      <c r="T5" s="28" t="n">
        <f si="8" t="shared"/>
        <v>0.916666666666667</v>
      </c>
      <c r="U5" s="9" t="n">
        <v>7.375</v>
      </c>
      <c r="V5" s="8" t="n">
        <f si="9" t="shared"/>
        <v>1.375</v>
      </c>
      <c r="W5" s="9" t="n">
        <v>6.527284550961195</v>
      </c>
      <c r="X5" s="8" t="n">
        <f si="10" t="shared"/>
        <v>0.5272845509611948</v>
      </c>
      <c r="Y5" s="9" t="n">
        <v>8.083333333333334</v>
      </c>
      <c r="Z5" s="8" t="n">
        <f si="11" t="shared"/>
        <v>2.083333333333334</v>
      </c>
      <c r="AA5" s="19" t="n">
        <v>3.7430812749470497</v>
      </c>
      <c r="AB5" s="18" t="n">
        <f si="12" t="shared"/>
        <v>2.2569187250529503</v>
      </c>
      <c r="AC5" s="19" t="n">
        <v>6.916666666666667</v>
      </c>
      <c r="AD5" s="30" t="n">
        <f si="13" t="shared"/>
        <v>0.916666666666667</v>
      </c>
    </row>
    <row r="6" spans="1:30" x14ac:dyDescent="0.25">
      <c r="A6" s="2" t="n">
        <v>5.0</v>
      </c>
      <c r="B6" s="1" t="n">
        <v>4.0</v>
      </c>
      <c r="C6" s="14" t="n">
        <v>2.755</v>
      </c>
      <c r="D6" s="13" t="n">
        <f si="0" t="shared"/>
        <v>1.245</v>
      </c>
      <c r="E6" s="14" t="n">
        <v>3.4540344260233327</v>
      </c>
      <c r="F6" s="13" t="n">
        <f si="1" t="shared"/>
        <v>0.5459655739766673</v>
      </c>
      <c r="G6" s="14" t="n">
        <v>2.75</v>
      </c>
      <c r="H6" s="13" t="n">
        <f si="2" t="shared"/>
        <v>1.25</v>
      </c>
      <c r="I6" s="24" t="n">
        <v>2.755</v>
      </c>
      <c r="J6" s="23" t="n">
        <f si="3" t="shared"/>
        <v>1.245</v>
      </c>
      <c r="K6" s="24" t="n">
        <v>2.9821603870044537</v>
      </c>
      <c r="L6" s="23" t="n">
        <f si="4" t="shared"/>
        <v>1.0178396129955463</v>
      </c>
      <c r="M6" s="24" t="n">
        <v>2.75</v>
      </c>
      <c r="N6" s="23" t="n">
        <f si="5" t="shared"/>
        <v>1.25</v>
      </c>
      <c r="O6" s="29" t="n">
        <v>4.44574780058651</v>
      </c>
      <c r="P6" s="28" t="n">
        <f si="6" t="shared"/>
        <v>0.44574780058650987</v>
      </c>
      <c r="Q6" s="29" t="n">
        <v>3.027778009476373</v>
      </c>
      <c r="R6" s="28" t="n">
        <f si="7" t="shared"/>
        <v>0.9722219905236269</v>
      </c>
      <c r="S6" s="29" t="n">
        <v>2.75</v>
      </c>
      <c r="T6" s="28" t="n">
        <f si="8" t="shared"/>
        <v>1.25</v>
      </c>
      <c r="U6" s="9" t="n">
        <v>2.755</v>
      </c>
      <c r="V6" s="8" t="n">
        <f si="9" t="shared"/>
        <v>1.245</v>
      </c>
      <c r="W6" s="9" t="n">
        <v>3.1418276056264167</v>
      </c>
      <c r="X6" s="8" t="n">
        <f si="10" t="shared"/>
        <v>0.8581723943735833</v>
      </c>
      <c r="Y6" s="9" t="n">
        <v>2.75</v>
      </c>
      <c r="Z6" s="8" t="n">
        <f si="11" t="shared"/>
        <v>1.25</v>
      </c>
      <c r="AA6" s="19" t="n">
        <v>3.105319241602025</v>
      </c>
      <c r="AB6" s="18" t="n">
        <f si="12" t="shared"/>
        <v>0.8946807583979748</v>
      </c>
      <c r="AC6" s="19" t="n">
        <v>2.75</v>
      </c>
      <c r="AD6" s="30" t="n">
        <f si="13" t="shared"/>
        <v>1.25</v>
      </c>
    </row>
    <row r="7" spans="1:30" x14ac:dyDescent="0.25">
      <c r="A7" s="2" t="n">
        <v>6.0</v>
      </c>
      <c r="B7" s="1" t="n">
        <v>8.0</v>
      </c>
      <c r="C7" s="14" t="n">
        <v>7.583333333333333</v>
      </c>
      <c r="D7" s="13" t="n">
        <f si="0" t="shared"/>
        <v>0.41666666666666696</v>
      </c>
      <c r="E7" s="14" t="n">
        <v>9.197984140326568</v>
      </c>
      <c r="F7" s="13" t="n">
        <f si="1" t="shared"/>
        <v>1.197984140326568</v>
      </c>
      <c r="G7" s="14" t="n">
        <v>7.291666666666667</v>
      </c>
      <c r="H7" s="13" t="n">
        <f si="2" t="shared"/>
        <v>0.708333333333333</v>
      </c>
      <c r="I7" s="24" t="n">
        <v>7.583333333333333</v>
      </c>
      <c r="J7" s="23" t="n">
        <f si="3" t="shared"/>
        <v>0.41666666666666696</v>
      </c>
      <c r="K7" s="24" t="n">
        <v>9.710546795980175</v>
      </c>
      <c r="L7" s="23" t="n">
        <f si="4" t="shared"/>
        <v>1.710546795980175</v>
      </c>
      <c r="M7" s="24" t="n">
        <v>7.291666666666667</v>
      </c>
      <c r="N7" s="23" t="n">
        <f si="5" t="shared"/>
        <v>0.708333333333333</v>
      </c>
      <c r="O7" s="29" t="n">
        <v>4.44574780058651</v>
      </c>
      <c r="P7" s="28" t="n">
        <f si="6" t="shared"/>
        <v>3.55425219941349</v>
      </c>
      <c r="Q7" s="29" t="n">
        <v>9.056956797005425</v>
      </c>
      <c r="R7" s="28" t="n">
        <f si="7" t="shared"/>
        <v>1.0569567970054248</v>
      </c>
      <c r="S7" s="29" t="n">
        <v>7.291666666666667</v>
      </c>
      <c r="T7" s="28" t="n">
        <f si="8" t="shared"/>
        <v>0.708333333333333</v>
      </c>
      <c r="U7" s="9" t="n">
        <v>7.583333333333333</v>
      </c>
      <c r="V7" s="8" t="n">
        <f si="9" t="shared"/>
        <v>0.41666666666666696</v>
      </c>
      <c r="W7" s="9" t="n">
        <v>9.491151581532012</v>
      </c>
      <c r="X7" s="8" t="n">
        <f si="10" t="shared"/>
        <v>1.4911515815320122</v>
      </c>
      <c r="Y7" s="9" t="n">
        <v>7.291666666666667</v>
      </c>
      <c r="Z7" s="8" t="n">
        <f si="11" t="shared"/>
        <v>0.708333333333333</v>
      </c>
      <c r="AA7" s="19" t="n">
        <v>9.612528604328197</v>
      </c>
      <c r="AB7" s="18" t="n">
        <f si="12" t="shared"/>
        <v>1.6125286043281974</v>
      </c>
      <c r="AC7" s="19" t="n">
        <v>7.291666666666667</v>
      </c>
      <c r="AD7" s="30" t="n">
        <f si="13" t="shared"/>
        <v>0.708333333333333</v>
      </c>
    </row>
    <row r="8" spans="1:30" x14ac:dyDescent="0.25">
      <c r="A8" s="2" t="n">
        <v>7.0</v>
      </c>
      <c r="B8" s="1" t="n">
        <v>1.0</v>
      </c>
      <c r="C8" s="14" t="n">
        <v>4.318181818181818</v>
      </c>
      <c r="D8" s="13" t="n">
        <f si="0" t="shared"/>
        <v>3.3181818181818183</v>
      </c>
      <c r="E8" s="14" t="n">
        <v>8.772207350361187</v>
      </c>
      <c r="F8" s="13" t="n">
        <f si="1" t="shared"/>
        <v>7.772207350361187</v>
      </c>
      <c r="G8" s="14" t="n">
        <v>3.0833333333333335</v>
      </c>
      <c r="H8" s="13" t="n">
        <f si="2" t="shared"/>
        <v>2.0833333333333335</v>
      </c>
      <c r="I8" s="24" t="n">
        <v>4.318181818181818</v>
      </c>
      <c r="J8" s="23" t="n">
        <f si="3" t="shared"/>
        <v>3.3181818181818183</v>
      </c>
      <c r="K8" s="24" t="n">
        <v>7.400341566698568</v>
      </c>
      <c r="L8" s="23" t="n">
        <f si="4" t="shared"/>
        <v>6.400341566698568</v>
      </c>
      <c r="M8" s="24" t="n">
        <v>3.0833333333333335</v>
      </c>
      <c r="N8" s="23" t="n">
        <f si="5" t="shared"/>
        <v>2.0833333333333335</v>
      </c>
      <c r="O8" s="29" t="n">
        <v>4.44574780058651</v>
      </c>
      <c r="P8" s="28" t="n">
        <f si="6" t="shared"/>
        <v>3.44574780058651</v>
      </c>
      <c r="Q8" s="29" t="n">
        <v>9.999106314081216</v>
      </c>
      <c r="R8" s="28" t="n">
        <f si="7" t="shared"/>
        <v>8.999106314081216</v>
      </c>
      <c r="S8" s="29" t="n">
        <v>3.0833333333333335</v>
      </c>
      <c r="T8" s="28" t="n">
        <f si="8" t="shared"/>
        <v>2.0833333333333335</v>
      </c>
      <c r="U8" s="9" t="n">
        <v>4.318181818181818</v>
      </c>
      <c r="V8" s="8" t="n">
        <f si="9" t="shared"/>
        <v>3.3181818181818183</v>
      </c>
      <c r="W8" s="9" t="n">
        <v>6.1317090652732755</v>
      </c>
      <c r="X8" s="8" t="n">
        <f si="10" t="shared"/>
        <v>5.1317090652732755</v>
      </c>
      <c r="Y8" s="9" t="n">
        <v>3.0833333333333335</v>
      </c>
      <c r="Z8" s="8" t="n">
        <f si="11" t="shared"/>
        <v>2.0833333333333335</v>
      </c>
      <c r="AA8" s="19" t="n">
        <v>1.7752038403555273</v>
      </c>
      <c r="AB8" s="18" t="n">
        <f si="12" t="shared"/>
        <v>0.7752038403555273</v>
      </c>
      <c r="AC8" s="19" t="n">
        <v>3.0833333333333335</v>
      </c>
      <c r="AD8" s="30" t="n">
        <f si="13" t="shared"/>
        <v>2.0833333333333335</v>
      </c>
    </row>
    <row r="9" spans="1:30" x14ac:dyDescent="0.25">
      <c r="A9" s="2" t="n">
        <v>8.0</v>
      </c>
      <c r="B9" s="1" t="n">
        <v>2.0</v>
      </c>
      <c r="C9" s="14" t="n">
        <v>2.755</v>
      </c>
      <c r="D9" s="13" t="n">
        <f ref="D9:D18" si="14" t="shared">((B9-C9)^2)^0.5</f>
        <v>0.7549999999999999</v>
      </c>
      <c r="E9" s="14" t="n">
        <v>3.173122133982816</v>
      </c>
      <c r="F9" s="13" t="n">
        <f ref="F9:F18" si="15" t="shared">((B9-E9)^2)^0.5</f>
        <v>1.1731221339828162</v>
      </c>
      <c r="G9" s="14" t="n">
        <v>2.9583333333333335</v>
      </c>
      <c r="H9" s="13" t="n">
        <f ref="H9:H18" si="16" t="shared">((B9-G9)^2)^0.5</f>
        <v>0.9583333333333335</v>
      </c>
      <c r="I9" s="24" t="n">
        <v>2.755</v>
      </c>
      <c r="J9" s="23" t="n">
        <f ref="J9:J18" si="17" t="shared">((B9-I9)^2)^0.5</f>
        <v>0.7549999999999999</v>
      </c>
      <c r="K9" s="24" t="n">
        <v>2.7903882313254353</v>
      </c>
      <c r="L9" s="23" t="n">
        <f ref="L9:L18" si="18" t="shared">((B9-K9)^2)^0.5</f>
        <v>0.7903882313254353</v>
      </c>
      <c r="M9" s="24" t="n">
        <v>2.9583333333333335</v>
      </c>
      <c r="N9" s="23" t="n">
        <f ref="N9:N18" si="19" t="shared">((B9-M9)^2)^0.5</f>
        <v>0.9583333333333335</v>
      </c>
      <c r="O9" s="29" t="n">
        <v>4.44574780058651</v>
      </c>
      <c r="P9" s="28" t="n">
        <f ref="P9:P18" si="20" t="shared">((B9-O9)^2)^0.5</f>
        <v>2.44574780058651</v>
      </c>
      <c r="Q9" s="29" t="n">
        <v>3.0497546918499876</v>
      </c>
      <c r="R9" s="28" t="n">
        <f ref="R9:R18" si="21" t="shared">((B9-Q9)^2)^0.5</f>
        <v>1.0497546918499876</v>
      </c>
      <c r="S9" s="29" t="n">
        <v>2.9583333333333335</v>
      </c>
      <c r="T9" s="28" t="n">
        <f ref="T9:T18" si="22" t="shared">((B9-S9)^2)^0.5</f>
        <v>0.9583333333333335</v>
      </c>
      <c r="U9" s="9" t="n">
        <v>2.755</v>
      </c>
      <c r="V9" s="8" t="n">
        <f ref="V9:V18" si="23" t="shared">((B9-U9)^2)^0.5</f>
        <v>0.7549999999999999</v>
      </c>
      <c r="W9" s="9" t="n">
        <v>2.973984633351949</v>
      </c>
      <c r="X9" s="8" t="n">
        <f ref="X9:X18" si="24" t="shared">((B9-W9)^2)^0.5</f>
        <v>0.9739846333519488</v>
      </c>
      <c r="Y9" s="9" t="n">
        <v>2.9583333333333335</v>
      </c>
      <c r="Z9" s="8" t="n">
        <f ref="Z9:Z18" si="25" t="shared">((B9-Y9)^2)^0.5</f>
        <v>0.9583333333333335</v>
      </c>
      <c r="AA9" s="19" t="n">
        <v>3.200730847231593</v>
      </c>
      <c r="AB9" s="18" t="n">
        <f ref="AB9:AB18" si="26" t="shared">((B9-AA9)^2)^0.5</f>
        <v>1.200730847231593</v>
      </c>
      <c r="AC9" s="19" t="n">
        <v>2.9583333333333335</v>
      </c>
      <c r="AD9" s="30" t="n">
        <f ref="AD9:AD18" si="27" t="shared">((B9-AC9)^2)^0.5</f>
        <v>0.9583333333333335</v>
      </c>
    </row>
    <row r="10" spans="1:30" x14ac:dyDescent="0.25">
      <c r="A10" s="2" t="n">
        <v>10.0</v>
      </c>
      <c r="B10" s="1" t="n">
        <v>4.0</v>
      </c>
      <c r="C10" s="14" t="n">
        <v>2.755</v>
      </c>
      <c r="D10" s="13" t="n">
        <f si="14" t="shared"/>
        <v>1.245</v>
      </c>
      <c r="E10" s="14" t="n">
        <v>1.943004744689607</v>
      </c>
      <c r="F10" s="13" t="n">
        <f si="15" t="shared"/>
        <v>2.056995255310393</v>
      </c>
      <c r="G10" s="14" t="n">
        <v>2.5416666666666665</v>
      </c>
      <c r="H10" s="13" t="n">
        <f si="16" t="shared"/>
        <v>1.4583333333333335</v>
      </c>
      <c r="I10" s="24" t="n">
        <v>2.755</v>
      </c>
      <c r="J10" s="23" t="n">
        <f si="17" t="shared"/>
        <v>1.245</v>
      </c>
      <c r="K10" s="24" t="n">
        <v>1.9573705390349518</v>
      </c>
      <c r="L10" s="23" t="n">
        <f si="18" t="shared"/>
        <v>2.042629460965048</v>
      </c>
      <c r="M10" s="24" t="n">
        <v>2.5416666666666665</v>
      </c>
      <c r="N10" s="23" t="n">
        <f si="19" t="shared"/>
        <v>1.4583333333333335</v>
      </c>
      <c r="O10" s="29" t="n">
        <v>4.44574780058651</v>
      </c>
      <c r="P10" s="28" t="n">
        <f si="20" t="shared"/>
        <v>0.44574780058650987</v>
      </c>
      <c r="Q10" s="29" t="n">
        <v>2.136352717655165</v>
      </c>
      <c r="R10" s="28" t="n">
        <f si="21" t="shared"/>
        <v>1.863647282344835</v>
      </c>
      <c r="S10" s="29" t="n">
        <v>2.5416666666666665</v>
      </c>
      <c r="T10" s="28" t="n">
        <f si="22" t="shared"/>
        <v>1.4583333333333335</v>
      </c>
      <c r="U10" s="9" t="n">
        <v>2.755</v>
      </c>
      <c r="V10" s="8" t="n">
        <f si="23" t="shared"/>
        <v>1.245</v>
      </c>
      <c r="W10" s="9" t="n">
        <v>2.418128470629277</v>
      </c>
      <c r="X10" s="8" t="n">
        <f si="24" t="shared"/>
        <v>1.5818715293707228</v>
      </c>
      <c r="Y10" s="9" t="n">
        <v>2.5416666666666665</v>
      </c>
      <c r="Z10" s="8" t="n">
        <f si="25" t="shared"/>
        <v>1.4583333333333335</v>
      </c>
      <c r="AA10" s="19" t="n">
        <v>2.125187289799487</v>
      </c>
      <c r="AB10" s="18" t="n">
        <f si="26" t="shared"/>
        <v>1.874812710200513</v>
      </c>
      <c r="AC10" s="19" t="n">
        <v>2.5416666666666665</v>
      </c>
      <c r="AD10" s="30" t="n">
        <f si="27" t="shared"/>
        <v>1.4583333333333335</v>
      </c>
    </row>
    <row r="11" spans="1:30" x14ac:dyDescent="0.25">
      <c r="A11" s="2" t="n">
        <v>19.0</v>
      </c>
      <c r="B11" s="1" t="n">
        <v>10.0</v>
      </c>
      <c r="C11" s="14" t="n">
        <v>7.48</v>
      </c>
      <c r="D11" s="13" t="n">
        <f si="14" t="shared"/>
        <v>2.5199999999999996</v>
      </c>
      <c r="E11" s="14" t="n">
        <v>5.507614894675014</v>
      </c>
      <c r="F11" s="13" t="n">
        <f si="15" t="shared"/>
        <v>4.492385105324986</v>
      </c>
      <c r="G11" s="14" t="n">
        <v>7.416666666666667</v>
      </c>
      <c r="H11" s="13" t="n">
        <f si="16" t="shared"/>
        <v>2.583333333333333</v>
      </c>
      <c r="I11" s="24" t="n">
        <v>7.48</v>
      </c>
      <c r="J11" s="23" t="n">
        <f si="17" t="shared"/>
        <v>2.5199999999999996</v>
      </c>
      <c r="K11" s="24" t="n">
        <v>9.998910050665511</v>
      </c>
      <c r="L11" s="23" t="n">
        <f si="18" t="shared"/>
        <v>0.0010899493344886935</v>
      </c>
      <c r="M11" s="24" t="n">
        <v>7.416666666666667</v>
      </c>
      <c r="N11" s="23" t="n">
        <f si="19" t="shared"/>
        <v>2.583333333333333</v>
      </c>
      <c r="O11" s="29" t="n">
        <v>4.44574780058651</v>
      </c>
      <c r="P11" s="28" t="n">
        <f si="20" t="shared"/>
        <v>5.55425219941349</v>
      </c>
      <c r="Q11" s="29" t="n">
        <v>9.992558761813749</v>
      </c>
      <c r="R11" s="28" t="n">
        <f si="21" t="shared"/>
        <v>0.007441238186251198</v>
      </c>
      <c r="S11" s="29" t="n">
        <v>7.5</v>
      </c>
      <c r="T11" s="28" t="n">
        <f si="22" t="shared"/>
        <v>2.5</v>
      </c>
      <c r="U11" s="9" t="n">
        <v>7.48</v>
      </c>
      <c r="V11" s="8" t="n">
        <f si="23" t="shared"/>
        <v>2.5199999999999996</v>
      </c>
      <c r="W11" s="9" t="n">
        <v>8.55561889111754</v>
      </c>
      <c r="X11" s="8" t="n">
        <f si="24" t="shared"/>
        <v>1.4443811088824603</v>
      </c>
      <c r="Y11" s="9" t="n">
        <v>7.416666666666667</v>
      </c>
      <c r="Z11" s="8" t="n">
        <f si="25" t="shared"/>
        <v>2.583333333333333</v>
      </c>
      <c r="AA11" s="19" t="n">
        <v>9.932848300681586</v>
      </c>
      <c r="AB11" s="18" t="n">
        <f si="26" t="shared"/>
        <v>0.0671516993184138</v>
      </c>
      <c r="AC11" s="19" t="n">
        <v>7.5</v>
      </c>
      <c r="AD11" s="30" t="n">
        <f si="27" t="shared"/>
        <v>2.5</v>
      </c>
    </row>
    <row r="12" spans="1:30" x14ac:dyDescent="0.25">
      <c r="A12" s="2" t="n">
        <v>20.0</v>
      </c>
      <c r="B12" s="1" t="n">
        <v>6.0</v>
      </c>
      <c r="C12" s="14" t="n">
        <v>2.755</v>
      </c>
      <c r="D12" s="13" t="n">
        <f si="14" t="shared"/>
        <v>3.245</v>
      </c>
      <c r="E12" s="14" t="n">
        <v>2.524631643174776</v>
      </c>
      <c r="F12" s="13" t="n">
        <f si="15" t="shared"/>
        <v>3.475368356825224</v>
      </c>
      <c r="G12" s="14" t="n">
        <v>2.3333333333333335</v>
      </c>
      <c r="H12" s="13" t="n">
        <f si="16" t="shared"/>
        <v>3.6666666666666665</v>
      </c>
      <c r="I12" s="24" t="n">
        <v>2.755</v>
      </c>
      <c r="J12" s="23" t="n">
        <f si="17" t="shared"/>
        <v>3.245</v>
      </c>
      <c r="K12" s="24" t="n">
        <v>1.9818341827095105</v>
      </c>
      <c r="L12" s="23" t="n">
        <f si="18" t="shared"/>
        <v>4.018165817290489</v>
      </c>
      <c r="M12" s="24" t="n">
        <v>2.3333333333333335</v>
      </c>
      <c r="N12" s="23" t="n">
        <f si="19" t="shared"/>
        <v>3.6666666666666665</v>
      </c>
      <c r="O12" s="29" t="n">
        <v>4.44574780058651</v>
      </c>
      <c r="P12" s="28" t="n">
        <f si="20" t="shared"/>
        <v>1.5542521994134901</v>
      </c>
      <c r="Q12" s="29" t="n">
        <v>2.3133866426536365</v>
      </c>
      <c r="R12" s="28" t="n">
        <f si="21" t="shared"/>
        <v>3.6866133573463635</v>
      </c>
      <c r="S12" s="29" t="n">
        <v>2.3333333333333335</v>
      </c>
      <c r="T12" s="28" t="n">
        <f si="22" t="shared"/>
        <v>3.6666666666666665</v>
      </c>
      <c r="U12" s="9" t="n">
        <v>2.755</v>
      </c>
      <c r="V12" s="8" t="n">
        <f si="23" t="shared"/>
        <v>3.245</v>
      </c>
      <c r="W12" s="9" t="n">
        <v>2.330654609307773</v>
      </c>
      <c r="X12" s="8" t="n">
        <f si="24" t="shared"/>
        <v>3.669345390692227</v>
      </c>
      <c r="Y12" s="9" t="n">
        <v>2.3333333333333335</v>
      </c>
      <c r="Z12" s="8" t="n">
        <f si="25" t="shared"/>
        <v>3.6666666666666665</v>
      </c>
      <c r="AA12" s="19" t="n">
        <v>2.3663841447830976</v>
      </c>
      <c r="AB12" s="18" t="n">
        <f si="26" t="shared"/>
        <v>3.6336158552169024</v>
      </c>
      <c r="AC12" s="19" t="n">
        <v>2.3333333333333335</v>
      </c>
      <c r="AD12" s="30" t="n">
        <f si="27" t="shared"/>
        <v>3.6666666666666665</v>
      </c>
    </row>
    <row r="13" spans="1:30" x14ac:dyDescent="0.25">
      <c r="A13" s="2" t="n">
        <v>21.0</v>
      </c>
      <c r="B13" s="1" t="n">
        <v>7.0</v>
      </c>
      <c r="C13" s="14" t="n">
        <v>7.48</v>
      </c>
      <c r="D13" s="13" t="n">
        <f si="14" t="shared"/>
        <v>0.4800000000000004</v>
      </c>
      <c r="E13" s="14" t="n">
        <v>1.2617416449227947</v>
      </c>
      <c r="F13" s="13" t="n">
        <f si="15" t="shared"/>
        <v>5.738258355077205</v>
      </c>
      <c r="G13" s="14" t="n">
        <v>6.833333333333333</v>
      </c>
      <c r="H13" s="13" t="n">
        <f si="16" t="shared"/>
        <v>0.16666666666666696</v>
      </c>
      <c r="I13" s="24" t="n">
        <v>7.48</v>
      </c>
      <c r="J13" s="23" t="n">
        <f si="17" t="shared"/>
        <v>0.4800000000000004</v>
      </c>
      <c r="K13" s="24" t="n">
        <v>8.78274315346534</v>
      </c>
      <c r="L13" s="23" t="n">
        <f si="18" t="shared"/>
        <v>1.78274315346534</v>
      </c>
      <c r="M13" s="24" t="n">
        <v>6.833333333333333</v>
      </c>
      <c r="N13" s="23" t="n">
        <f si="19" t="shared"/>
        <v>0.16666666666666696</v>
      </c>
      <c r="O13" s="29" t="n">
        <v>4.44574780058651</v>
      </c>
      <c r="P13" s="28" t="n">
        <f si="20" t="shared"/>
        <v>2.55425219941349</v>
      </c>
      <c r="Q13" s="29" t="n">
        <v>9.185686867797122</v>
      </c>
      <c r="R13" s="28" t="n">
        <f si="21" t="shared"/>
        <v>2.1856868677971217</v>
      </c>
      <c r="S13" s="29" t="n">
        <v>7.208333333333333</v>
      </c>
      <c r="T13" s="28" t="n">
        <f si="22" t="shared"/>
        <v>0.20833333333333304</v>
      </c>
      <c r="U13" s="9" t="n">
        <v>7.48</v>
      </c>
      <c r="V13" s="8" t="n">
        <f si="23" t="shared"/>
        <v>0.4800000000000004</v>
      </c>
      <c r="W13" s="9" t="n">
        <v>7.484127764633947</v>
      </c>
      <c r="X13" s="8" t="n">
        <f si="24" t="shared"/>
        <v>0.48412776463394724</v>
      </c>
      <c r="Y13" s="9" t="n">
        <v>6.833333333333333</v>
      </c>
      <c r="Z13" s="8" t="n">
        <f si="25" t="shared"/>
        <v>0.16666666666666696</v>
      </c>
      <c r="AA13" s="19" t="n">
        <v>8.946718840927197</v>
      </c>
      <c r="AB13" s="18" t="n">
        <f si="26" t="shared"/>
        <v>1.946718840927197</v>
      </c>
      <c r="AC13" s="19" t="n">
        <v>7.208333333333333</v>
      </c>
      <c r="AD13" s="30" t="n">
        <f si="27" t="shared"/>
        <v>0.20833333333333304</v>
      </c>
    </row>
    <row r="14" spans="1:30" x14ac:dyDescent="0.25">
      <c r="A14" s="2" t="n">
        <v>25.0</v>
      </c>
      <c r="B14" s="1" t="n">
        <v>1.0</v>
      </c>
      <c r="C14" s="14" t="n">
        <v>2.755</v>
      </c>
      <c r="D14" s="13" t="n">
        <f si="14" t="shared"/>
        <v>1.755</v>
      </c>
      <c r="E14" s="14" t="n">
        <v>2.524631643174776</v>
      </c>
      <c r="F14" s="13" t="n">
        <f si="15" t="shared"/>
        <v>1.524631643174776</v>
      </c>
      <c r="G14" s="14" t="n">
        <v>2.3333333333333335</v>
      </c>
      <c r="H14" s="13" t="n">
        <f si="16" t="shared"/>
        <v>1.3333333333333335</v>
      </c>
      <c r="I14" s="24" t="n">
        <v>2.755</v>
      </c>
      <c r="J14" s="23" t="n">
        <f si="17" t="shared"/>
        <v>1.755</v>
      </c>
      <c r="K14" s="24" t="n">
        <v>1.9818341827095105</v>
      </c>
      <c r="L14" s="23" t="n">
        <f si="18" t="shared"/>
        <v>0.9818341827095105</v>
      </c>
      <c r="M14" s="24" t="n">
        <v>2.3333333333333335</v>
      </c>
      <c r="N14" s="23" t="n">
        <f si="19" t="shared"/>
        <v>1.3333333333333335</v>
      </c>
      <c r="O14" s="29" t="n">
        <v>4.44574780058651</v>
      </c>
      <c r="P14" s="28" t="n">
        <f si="20" t="shared"/>
        <v>3.44574780058651</v>
      </c>
      <c r="Q14" s="29" t="n">
        <v>2.3133866426536365</v>
      </c>
      <c r="R14" s="28" t="n">
        <f si="21" t="shared"/>
        <v>1.3133866426536365</v>
      </c>
      <c r="S14" s="29" t="n">
        <v>2.3333333333333335</v>
      </c>
      <c r="T14" s="28" t="n">
        <f si="22" t="shared"/>
        <v>1.3333333333333335</v>
      </c>
      <c r="U14" s="9" t="n">
        <v>2.755</v>
      </c>
      <c r="V14" s="8" t="n">
        <f si="23" t="shared"/>
        <v>1.755</v>
      </c>
      <c r="W14" s="9" t="n">
        <v>2.330654609307773</v>
      </c>
      <c r="X14" s="8" t="n">
        <f si="24" t="shared"/>
        <v>1.3306546093077731</v>
      </c>
      <c r="Y14" s="9" t="n">
        <v>2.3333333333333335</v>
      </c>
      <c r="Z14" s="8" t="n">
        <f si="25" t="shared"/>
        <v>1.3333333333333335</v>
      </c>
      <c r="AA14" s="19" t="n">
        <v>2.3663841447830976</v>
      </c>
      <c r="AB14" s="18" t="n">
        <f si="26" t="shared"/>
        <v>1.3663841447830976</v>
      </c>
      <c r="AC14" s="19" t="n">
        <v>2.3333333333333335</v>
      </c>
      <c r="AD14" s="30" t="n">
        <f si="27" t="shared"/>
        <v>1.3333333333333335</v>
      </c>
    </row>
    <row r="15" spans="1:30" x14ac:dyDescent="0.25">
      <c r="A15" s="2" t="n">
        <v>27.0</v>
      </c>
      <c r="B15" s="1" t="n">
        <v>3.0</v>
      </c>
      <c r="C15" s="14" t="n">
        <v>2.755</v>
      </c>
      <c r="D15" s="13" t="n">
        <f si="14" t="shared"/>
        <v>0.2450000000000001</v>
      </c>
      <c r="E15" s="14" t="n">
        <v>1.8967666072033966</v>
      </c>
      <c r="F15" s="13" t="n">
        <f si="15" t="shared"/>
        <v>1.1032333927966034</v>
      </c>
      <c r="G15" s="14" t="n">
        <v>2.125</v>
      </c>
      <c r="H15" s="13" t="n">
        <f si="16" t="shared"/>
        <v>0.875</v>
      </c>
      <c r="I15" s="24" t="n">
        <v>2.755</v>
      </c>
      <c r="J15" s="23" t="n">
        <f si="17" t="shared"/>
        <v>0.2450000000000001</v>
      </c>
      <c r="K15" s="24" t="n">
        <v>1.8679743372157334</v>
      </c>
      <c r="L15" s="23" t="n">
        <f si="18" t="shared"/>
        <v>1.1320256627842666</v>
      </c>
      <c r="M15" s="24" t="n">
        <v>2.125</v>
      </c>
      <c r="N15" s="23" t="n">
        <f si="19" t="shared"/>
        <v>0.875</v>
      </c>
      <c r="O15" s="29" t="n">
        <v>4.44574780058651</v>
      </c>
      <c r="P15" s="28" t="n">
        <f si="20" t="shared"/>
        <v>1.4457478005865099</v>
      </c>
      <c r="Q15" s="29" t="n">
        <v>1.9994638656426522</v>
      </c>
      <c r="R15" s="28" t="n">
        <f si="21" t="shared"/>
        <v>1.0005361343573478</v>
      </c>
      <c r="S15" s="29" t="n">
        <v>2.125</v>
      </c>
      <c r="T15" s="28" t="n">
        <f si="22" t="shared"/>
        <v>0.875</v>
      </c>
      <c r="U15" s="9" t="n">
        <v>2.755</v>
      </c>
      <c r="V15" s="8" t="n">
        <f si="23" t="shared"/>
        <v>0.2450000000000001</v>
      </c>
      <c r="W15" s="9" t="n">
        <v>2.4114153374993554</v>
      </c>
      <c r="X15" s="8" t="n">
        <f si="24" t="shared"/>
        <v>0.5885846625006446</v>
      </c>
      <c r="Y15" s="9" t="n">
        <v>2.125</v>
      </c>
      <c r="Z15" s="8" t="n">
        <f si="25" t="shared"/>
        <v>0.875</v>
      </c>
      <c r="AA15" s="19" t="n">
        <v>1.9965000080984248</v>
      </c>
      <c r="AB15" s="18" t="n">
        <f si="26" t="shared"/>
        <v>1.0034999919015752</v>
      </c>
      <c r="AC15" s="19" t="n">
        <v>2.125</v>
      </c>
      <c r="AD15" s="30" t="n">
        <f si="27" t="shared"/>
        <v>0.875</v>
      </c>
    </row>
    <row r="16" spans="1:30" x14ac:dyDescent="0.25">
      <c r="A16" s="2" t="n">
        <v>28.0</v>
      </c>
      <c r="B16" s="1" t="n">
        <v>5.0</v>
      </c>
      <c r="C16" s="14" t="n">
        <v>2.755</v>
      </c>
      <c r="D16" s="13" t="n">
        <f si="14" t="shared"/>
        <v>2.245</v>
      </c>
      <c r="E16" s="14" t="n">
        <v>2.5661567741402234</v>
      </c>
      <c r="F16" s="13" t="n">
        <f si="15" t="shared"/>
        <v>2.4338432258597766</v>
      </c>
      <c r="G16" s="14" t="n">
        <v>2.5416666666666665</v>
      </c>
      <c r="H16" s="13" t="n">
        <f si="16" t="shared"/>
        <v>2.4583333333333335</v>
      </c>
      <c r="I16" s="24" t="n">
        <v>2.755</v>
      </c>
      <c r="J16" s="23" t="n">
        <f si="17" t="shared"/>
        <v>2.245</v>
      </c>
      <c r="K16" s="24" t="n">
        <v>2.188159028074592</v>
      </c>
      <c r="L16" s="23" t="n">
        <f si="18" t="shared"/>
        <v>2.811840971925408</v>
      </c>
      <c r="M16" s="24" t="n">
        <v>2.5416666666666665</v>
      </c>
      <c r="N16" s="23" t="n">
        <f si="19" t="shared"/>
        <v>2.4583333333333335</v>
      </c>
      <c r="O16" s="29" t="n">
        <v>4.44574780058651</v>
      </c>
      <c r="P16" s="28" t="n">
        <f si="20" t="shared"/>
        <v>0.5542521994134901</v>
      </c>
      <c r="Q16" s="29" t="n">
        <v>2.3582181288447863</v>
      </c>
      <c r="R16" s="28" t="n">
        <f si="21" t="shared"/>
        <v>2.6417818711552137</v>
      </c>
      <c r="S16" s="29" t="n">
        <v>2.5416666666666665</v>
      </c>
      <c r="T16" s="28" t="n">
        <f si="22" t="shared"/>
        <v>2.4583333333333335</v>
      </c>
      <c r="U16" s="9" t="n">
        <v>2.755</v>
      </c>
      <c r="V16" s="8" t="n">
        <f si="23" t="shared"/>
        <v>2.245</v>
      </c>
      <c r="W16" s="9" t="n">
        <v>2.251863758249105</v>
      </c>
      <c r="X16" s="8" t="n">
        <f si="24" t="shared"/>
        <v>2.748136241750895</v>
      </c>
      <c r="Y16" s="9" t="n">
        <v>2.5416666666666665</v>
      </c>
      <c r="Z16" s="8" t="n">
        <f si="25" t="shared"/>
        <v>2.4583333333333335</v>
      </c>
      <c r="AA16" s="19" t="n">
        <v>2.328815770551669</v>
      </c>
      <c r="AB16" s="18" t="n">
        <f si="26" t="shared"/>
        <v>2.671184229448331</v>
      </c>
      <c r="AC16" s="19" t="n">
        <v>2.5416666666666665</v>
      </c>
      <c r="AD16" s="30" t="n">
        <f si="27" t="shared"/>
        <v>2.4583333333333335</v>
      </c>
    </row>
    <row r="17" spans="1:30" x14ac:dyDescent="0.25">
      <c r="A17" s="2" t="n">
        <v>29.0</v>
      </c>
      <c r="B17" s="1" t="n">
        <v>2.0</v>
      </c>
      <c r="C17" s="14" t="n">
        <v>2.755</v>
      </c>
      <c r="D17" s="13" t="n">
        <f si="14" t="shared"/>
        <v>0.7549999999999999</v>
      </c>
      <c r="E17" s="14" t="n">
        <v>2.5661567741402234</v>
      </c>
      <c r="F17" s="13" t="n">
        <f si="15" t="shared"/>
        <v>0.5661567741402234</v>
      </c>
      <c r="G17" s="14" t="n">
        <v>2.5416666666666665</v>
      </c>
      <c r="H17" s="13" t="n">
        <f si="16" t="shared"/>
        <v>0.5416666666666665</v>
      </c>
      <c r="I17" s="24" t="n">
        <v>2.755</v>
      </c>
      <c r="J17" s="23" t="n">
        <f si="17" t="shared"/>
        <v>0.7549999999999999</v>
      </c>
      <c r="K17" s="24" t="n">
        <v>2.188159028074592</v>
      </c>
      <c r="L17" s="23" t="n">
        <f si="18" t="shared"/>
        <v>0.18815902807459217</v>
      </c>
      <c r="M17" s="24" t="n">
        <v>2.5416666666666665</v>
      </c>
      <c r="N17" s="23" t="n">
        <f si="19" t="shared"/>
        <v>0.5416666666666665</v>
      </c>
      <c r="O17" s="29" t="n">
        <v>4.44574780058651</v>
      </c>
      <c r="P17" s="28" t="n">
        <f si="20" t="shared"/>
        <v>2.44574780058651</v>
      </c>
      <c r="Q17" s="29" t="n">
        <v>2.3582181288447863</v>
      </c>
      <c r="R17" s="28" t="n">
        <f si="21" t="shared"/>
        <v>0.3582181288447863</v>
      </c>
      <c r="S17" s="29" t="n">
        <v>2.5416666666666665</v>
      </c>
      <c r="T17" s="28" t="n">
        <f si="22" t="shared"/>
        <v>0.5416666666666665</v>
      </c>
      <c r="U17" s="9" t="n">
        <v>2.755</v>
      </c>
      <c r="V17" s="8" t="n">
        <f si="23" t="shared"/>
        <v>0.7549999999999999</v>
      </c>
      <c r="W17" s="9" t="n">
        <v>2.251863758249105</v>
      </c>
      <c r="X17" s="8" t="n">
        <f si="24" t="shared"/>
        <v>0.251863758249105</v>
      </c>
      <c r="Y17" s="9" t="n">
        <v>2.5416666666666665</v>
      </c>
      <c r="Z17" s="8" t="n">
        <f si="25" t="shared"/>
        <v>0.5416666666666665</v>
      </c>
      <c r="AA17" s="19" t="n">
        <v>2.328815770551669</v>
      </c>
      <c r="AB17" s="18" t="n">
        <f si="26" t="shared"/>
        <v>0.3288157705516692</v>
      </c>
      <c r="AC17" s="19" t="n">
        <v>2.5416666666666665</v>
      </c>
      <c r="AD17" s="30" t="n">
        <f si="27" t="shared"/>
        <v>0.5416666666666665</v>
      </c>
    </row>
    <row r="18" spans="1:30" x14ac:dyDescent="0.25">
      <c r="A18" s="2" t="n">
        <v>30.0</v>
      </c>
      <c r="B18" s="1" t="n">
        <v>1.0</v>
      </c>
      <c r="C18" s="14" t="n">
        <v>2.755</v>
      </c>
      <c r="D18" s="13" t="n">
        <f si="14" t="shared"/>
        <v>1.755</v>
      </c>
      <c r="E18" s="14" t="n">
        <v>4.631404271227764</v>
      </c>
      <c r="F18" s="13" t="n">
        <f si="15" t="shared"/>
        <v>3.6314042712277637</v>
      </c>
      <c r="G18" s="14" t="n">
        <v>2.75</v>
      </c>
      <c r="H18" s="13" t="n">
        <f si="16" t="shared"/>
        <v>1.75</v>
      </c>
      <c r="I18" s="24" t="n">
        <v>2.755</v>
      </c>
      <c r="J18" s="23" t="n">
        <f si="17" t="shared"/>
        <v>1.755</v>
      </c>
      <c r="K18" s="24" t="n">
        <v>2.9042203835829774</v>
      </c>
      <c r="L18" s="23" t="n">
        <f si="18" t="shared"/>
        <v>1.9042203835829774</v>
      </c>
      <c r="M18" s="24" t="n">
        <v>2.75</v>
      </c>
      <c r="N18" s="23" t="n">
        <f si="19" t="shared"/>
        <v>1.75</v>
      </c>
      <c r="O18" s="29" t="n">
        <v>4.44574780058651</v>
      </c>
      <c r="P18" s="28" t="n">
        <f si="20" t="shared"/>
        <v>3.44574780058651</v>
      </c>
      <c r="Q18" s="29" t="n">
        <v>3.1565829653397515</v>
      </c>
      <c r="R18" s="28" t="n">
        <f si="21" t="shared"/>
        <v>2.1565829653397515</v>
      </c>
      <c r="S18" s="29" t="n">
        <v>2.75</v>
      </c>
      <c r="T18" s="28" t="n">
        <f si="22" t="shared"/>
        <v>1.75</v>
      </c>
      <c r="U18" s="9" t="n">
        <v>2.755</v>
      </c>
      <c r="V18" s="8" t="n">
        <f si="23" t="shared"/>
        <v>1.755</v>
      </c>
      <c r="W18" s="9" t="n">
        <v>3.327400768485499</v>
      </c>
      <c r="X18" s="8" t="n">
        <f si="24" t="shared"/>
        <v>2.327400768485499</v>
      </c>
      <c r="Y18" s="9" t="n">
        <v>2.75</v>
      </c>
      <c r="Z18" s="8" t="n">
        <f si="25" t="shared"/>
        <v>1.75</v>
      </c>
      <c r="AA18" s="19" t="n">
        <v>3.0951881866947573</v>
      </c>
      <c r="AB18" s="18" t="n">
        <f si="26" t="shared"/>
        <v>2.0951881866947573</v>
      </c>
      <c r="AC18" s="19" t="n">
        <v>2.75</v>
      </c>
      <c r="AD18" s="30" t="n">
        <f si="27" t="shared"/>
        <v>1.75</v>
      </c>
    </row>
    <row r="19" spans="1:30" x14ac:dyDescent="0.25">
      <c r="A19" s="2" t="n">
        <v>32.0</v>
      </c>
      <c r="B19" s="1" t="n">
        <v>2.0</v>
      </c>
      <c r="C19" s="14" t="n">
        <v>2.755</v>
      </c>
      <c r="D19" s="13" t="n">
        <f si="0" t="shared"/>
        <v>0.7549999999999999</v>
      </c>
      <c r="E19" s="14" t="n">
        <v>2.524631643174776</v>
      </c>
      <c r="F19" s="13" t="n">
        <f si="1" t="shared"/>
        <v>0.524631643174776</v>
      </c>
      <c r="G19" s="14" t="n">
        <v>2.3333333333333335</v>
      </c>
      <c r="H19" s="13" t="n">
        <f si="2" t="shared"/>
        <v>0.3333333333333335</v>
      </c>
      <c r="I19" s="24" t="n">
        <v>2.755</v>
      </c>
      <c r="J19" s="23" t="n">
        <f si="3" t="shared"/>
        <v>0.7549999999999999</v>
      </c>
      <c r="K19" s="24" t="n">
        <v>1.9818341827095105</v>
      </c>
      <c r="L19" s="23" t="n">
        <f si="4" t="shared"/>
        <v>0.018165817290489494</v>
      </c>
      <c r="M19" s="24" t="n">
        <v>2.3333333333333335</v>
      </c>
      <c r="N19" s="23" t="n">
        <f si="5" t="shared"/>
        <v>0.3333333333333335</v>
      </c>
      <c r="O19" s="29" t="n">
        <v>4.44574780058651</v>
      </c>
      <c r="P19" s="28" t="n">
        <f si="6" t="shared"/>
        <v>2.44574780058651</v>
      </c>
      <c r="Q19" s="29" t="n">
        <v>2.3133866426536365</v>
      </c>
      <c r="R19" s="28" t="n">
        <f si="7" t="shared"/>
        <v>0.31338664265363647</v>
      </c>
      <c r="S19" s="29" t="n">
        <v>2.3333333333333335</v>
      </c>
      <c r="T19" s="28" t="n">
        <f si="8" t="shared"/>
        <v>0.3333333333333335</v>
      </c>
      <c r="U19" s="9" t="n">
        <v>2.755</v>
      </c>
      <c r="V19" s="8" t="n">
        <f si="9" t="shared"/>
        <v>0.7549999999999999</v>
      </c>
      <c r="W19" s="9" t="n">
        <v>2.330654609307773</v>
      </c>
      <c r="X19" s="8" t="n">
        <f si="10" t="shared"/>
        <v>0.33065460930777313</v>
      </c>
      <c r="Y19" s="9" t="n">
        <v>2.3333333333333335</v>
      </c>
      <c r="Z19" s="8" t="n">
        <f si="11" t="shared"/>
        <v>0.3333333333333335</v>
      </c>
      <c r="AA19" s="19" t="n">
        <v>2.3663841447830976</v>
      </c>
      <c r="AB19" s="18" t="n">
        <f si="12" t="shared"/>
        <v>0.36638414478309755</v>
      </c>
      <c r="AC19" s="19" t="n">
        <v>2.3333333333333335</v>
      </c>
      <c r="AD19" s="30" t="n">
        <f si="13" t="shared"/>
        <v>0.3333333333333335</v>
      </c>
    </row>
    <row r="20" spans="1:30" x14ac:dyDescent="0.25">
      <c r="A20" s="2" t="n">
        <v>33.0</v>
      </c>
      <c r="B20" s="1" t="n">
        <v>10.0</v>
      </c>
      <c r="C20" s="14" t="n">
        <v>7.375</v>
      </c>
      <c r="D20" s="13" t="n">
        <f si="0" t="shared"/>
        <v>2.625</v>
      </c>
      <c r="E20" s="14" t="n">
        <v>3.495191668529174</v>
      </c>
      <c r="F20" s="13" t="n">
        <f si="1" t="shared"/>
        <v>6.5048083314708265</v>
      </c>
      <c r="G20" s="14" t="n">
        <v>6.958333333333333</v>
      </c>
      <c r="H20" s="13" t="n">
        <f si="2" t="shared"/>
        <v>3.041666666666667</v>
      </c>
      <c r="I20" s="24" t="n">
        <v>7.375</v>
      </c>
      <c r="J20" s="23" t="n">
        <f si="3" t="shared"/>
        <v>2.625</v>
      </c>
      <c r="K20" s="24" t="n">
        <v>7.6012446661865845</v>
      </c>
      <c r="L20" s="23" t="n">
        <f si="4" t="shared"/>
        <v>2.3987553338134155</v>
      </c>
      <c r="M20" s="24" t="n">
        <v>6.958333333333333</v>
      </c>
      <c r="N20" s="23" t="n">
        <f si="5" t="shared"/>
        <v>3.041666666666667</v>
      </c>
      <c r="O20" s="29" t="n">
        <v>4.44574780058651</v>
      </c>
      <c r="P20" s="28" t="n">
        <f si="6" t="shared"/>
        <v>5.55425219941349</v>
      </c>
      <c r="Q20" s="29" t="n">
        <v>6.800374567937527</v>
      </c>
      <c r="R20" s="28" t="n">
        <f si="7" t="shared"/>
        <v>3.199625432062473</v>
      </c>
      <c r="S20" s="29" t="n">
        <v>7.041666666666667</v>
      </c>
      <c r="T20" s="28" t="n">
        <f si="8" t="shared"/>
        <v>2.958333333333333</v>
      </c>
      <c r="U20" s="9" t="n">
        <v>7.375</v>
      </c>
      <c r="V20" s="8" t="n">
        <f si="9" t="shared"/>
        <v>2.625</v>
      </c>
      <c r="W20" s="9" t="n">
        <v>3.764660806499401</v>
      </c>
      <c r="X20" s="8" t="n">
        <f si="10" t="shared"/>
        <v>6.235339193500598</v>
      </c>
      <c r="Y20" s="9" t="n">
        <v>6.958333333333333</v>
      </c>
      <c r="Z20" s="8" t="n">
        <f si="11" t="shared"/>
        <v>3.041666666666667</v>
      </c>
      <c r="AA20" s="19" t="n">
        <v>6.873151532064922</v>
      </c>
      <c r="AB20" s="18" t="n">
        <f si="12" t="shared"/>
        <v>3.126848467935078</v>
      </c>
      <c r="AC20" s="19" t="n">
        <v>7.041666666666667</v>
      </c>
      <c r="AD20" s="30" t="n">
        <f si="13" t="shared"/>
        <v>2.958333333333333</v>
      </c>
    </row>
    <row r="21" spans="1:30" x14ac:dyDescent="0.25">
      <c r="A21" s="2" t="n">
        <v>35.0</v>
      </c>
      <c r="B21" s="1" t="n">
        <v>3.0</v>
      </c>
      <c r="C21" s="14" t="n">
        <v>2.755</v>
      </c>
      <c r="D21" s="13" t="n">
        <f si="0" t="shared"/>
        <v>0.2450000000000001</v>
      </c>
      <c r="E21" s="14" t="n">
        <v>3.7038740730149113</v>
      </c>
      <c r="F21" s="13" t="n">
        <f si="1" t="shared"/>
        <v>0.7038740730149113</v>
      </c>
      <c r="G21" s="14" t="n">
        <v>2.5416666666666665</v>
      </c>
      <c r="H21" s="13" t="n">
        <f si="2" t="shared"/>
        <v>0.4583333333333335</v>
      </c>
      <c r="I21" s="24" t="n">
        <v>2.755</v>
      </c>
      <c r="J21" s="23" t="n">
        <f si="3" t="shared"/>
        <v>0.2450000000000001</v>
      </c>
      <c r="K21" s="24" t="n">
        <v>3.261764067699048</v>
      </c>
      <c r="L21" s="23" t="n">
        <f si="4" t="shared"/>
        <v>0.26176406769904803</v>
      </c>
      <c r="M21" s="24" t="n">
        <v>2.5416666666666665</v>
      </c>
      <c r="N21" s="23" t="n">
        <f si="5" t="shared"/>
        <v>0.4583333333333335</v>
      </c>
      <c r="O21" s="29" t="n">
        <v>4.44574780058651</v>
      </c>
      <c r="P21" s="28" t="n">
        <f si="6" t="shared"/>
        <v>1.4457478005865099</v>
      </c>
      <c r="Q21" s="29" t="n">
        <v>3.5494651779954203</v>
      </c>
      <c r="R21" s="28" t="n">
        <f si="7" t="shared"/>
        <v>0.5494651779954203</v>
      </c>
      <c r="S21" s="29" t="n">
        <v>2.5416666666666665</v>
      </c>
      <c r="T21" s="28" t="n">
        <f si="8" t="shared"/>
        <v>0.4583333333333335</v>
      </c>
      <c r="U21" s="9" t="n">
        <v>2.755</v>
      </c>
      <c r="V21" s="8" t="n">
        <f si="9" t="shared"/>
        <v>0.2450000000000001</v>
      </c>
      <c r="W21" s="9" t="n">
        <v>2.9294395129494326</v>
      </c>
      <c r="X21" s="8" t="n">
        <f si="10" t="shared"/>
        <v>0.07056048705056739</v>
      </c>
      <c r="Y21" s="9" t="n">
        <v>2.5416666666666665</v>
      </c>
      <c r="Z21" s="8" t="n">
        <f si="11" t="shared"/>
        <v>0.4583333333333335</v>
      </c>
      <c r="AA21" s="19" t="n">
        <v>3.4901055234175296</v>
      </c>
      <c r="AB21" s="18" t="n">
        <f si="12" t="shared"/>
        <v>0.49010552341752955</v>
      </c>
      <c r="AC21" s="19" t="n">
        <v>2.5416666666666665</v>
      </c>
      <c r="AD21" s="30" t="n">
        <f si="13" t="shared"/>
        <v>0.4583333333333335</v>
      </c>
    </row>
    <row r="22" spans="1:30" x14ac:dyDescent="0.25">
      <c r="A22" s="2" t="n">
        <v>36.0</v>
      </c>
      <c r="B22" s="1" t="n">
        <v>2.0</v>
      </c>
      <c r="C22" s="14" t="n">
        <v>2.755</v>
      </c>
      <c r="D22" s="13" t="n">
        <f si="0" t="shared"/>
        <v>0.7549999999999999</v>
      </c>
      <c r="E22" s="14" t="n">
        <v>2.5661567741402234</v>
      </c>
      <c r="F22" s="13" t="n">
        <f si="1" t="shared"/>
        <v>0.5661567741402234</v>
      </c>
      <c r="G22" s="14" t="n">
        <v>2.5416666666666665</v>
      </c>
      <c r="H22" s="13" t="n">
        <f si="2" t="shared"/>
        <v>0.5416666666666665</v>
      </c>
      <c r="I22" s="24" t="n">
        <v>2.755</v>
      </c>
      <c r="J22" s="23" t="n">
        <f si="3" t="shared"/>
        <v>0.7549999999999999</v>
      </c>
      <c r="K22" s="24" t="n">
        <v>2.188159028074592</v>
      </c>
      <c r="L22" s="23" t="n">
        <f si="4" t="shared"/>
        <v>0.18815902807459217</v>
      </c>
      <c r="M22" s="24" t="n">
        <v>2.5416666666666665</v>
      </c>
      <c r="N22" s="23" t="n">
        <f si="5" t="shared"/>
        <v>0.5416666666666665</v>
      </c>
      <c r="O22" s="29" t="n">
        <v>4.44574780058651</v>
      </c>
      <c r="P22" s="28" t="n">
        <f si="6" t="shared"/>
        <v>2.44574780058651</v>
      </c>
      <c r="Q22" s="29" t="n">
        <v>2.3582181288447863</v>
      </c>
      <c r="R22" s="28" t="n">
        <f si="7" t="shared"/>
        <v>0.3582181288447863</v>
      </c>
      <c r="S22" s="29" t="n">
        <v>2.5416666666666665</v>
      </c>
      <c r="T22" s="28" t="n">
        <f si="8" t="shared"/>
        <v>0.5416666666666665</v>
      </c>
      <c r="U22" s="9" t="n">
        <v>2.755</v>
      </c>
      <c r="V22" s="8" t="n">
        <f si="9" t="shared"/>
        <v>0.7549999999999999</v>
      </c>
      <c r="W22" s="9" t="n">
        <v>2.251863758249105</v>
      </c>
      <c r="X22" s="8" t="n">
        <f si="10" t="shared"/>
        <v>0.251863758249105</v>
      </c>
      <c r="Y22" s="9" t="n">
        <v>2.5416666666666665</v>
      </c>
      <c r="Z22" s="8" t="n">
        <f si="11" t="shared"/>
        <v>0.5416666666666665</v>
      </c>
      <c r="AA22" s="19" t="n">
        <v>2.328815770551669</v>
      </c>
      <c r="AB22" s="18" t="n">
        <f si="12" t="shared"/>
        <v>0.3288157705516692</v>
      </c>
      <c r="AC22" s="19" t="n">
        <v>2.5416666666666665</v>
      </c>
      <c r="AD22" s="30" t="n">
        <f si="13" t="shared"/>
        <v>0.5416666666666665</v>
      </c>
    </row>
    <row r="23" spans="1:30" x14ac:dyDescent="0.25">
      <c r="A23" s="2" t="n">
        <v>37.0</v>
      </c>
      <c r="B23" s="1" t="n">
        <v>10.0</v>
      </c>
      <c r="C23" s="14" t="n">
        <v>7.375</v>
      </c>
      <c r="D23" s="13" t="n">
        <f si="0" t="shared"/>
        <v>2.625</v>
      </c>
      <c r="E23" s="14" t="n">
        <v>9.949647250374234</v>
      </c>
      <c r="F23" s="13" t="n">
        <f si="1" t="shared"/>
        <v>0.05035274962576608</v>
      </c>
      <c r="G23" s="14" t="n">
        <v>7.5</v>
      </c>
      <c r="H23" s="13" t="n">
        <f si="2" t="shared"/>
        <v>2.5</v>
      </c>
      <c r="I23" s="24" t="n">
        <v>7.375</v>
      </c>
      <c r="J23" s="23" t="n">
        <f si="3" t="shared"/>
        <v>2.625</v>
      </c>
      <c r="K23" s="24" t="n">
        <v>7.778492114351515</v>
      </c>
      <c r="L23" s="23" t="n">
        <f si="4" t="shared"/>
        <v>2.221507885648485</v>
      </c>
      <c r="M23" s="24" t="n">
        <v>7.5</v>
      </c>
      <c r="N23" s="23" t="n">
        <f si="5" t="shared"/>
        <v>2.5</v>
      </c>
      <c r="O23" s="29" t="n">
        <v>4.44574780058651</v>
      </c>
      <c r="P23" s="28" t="n">
        <f si="6" t="shared"/>
        <v>5.55425219941349</v>
      </c>
      <c r="Q23" s="29" t="n">
        <v>8.361816519008498</v>
      </c>
      <c r="R23" s="28" t="n">
        <f si="7" t="shared"/>
        <v>1.6381834809915023</v>
      </c>
      <c r="S23" s="29" t="n">
        <v>7.5</v>
      </c>
      <c r="T23" s="28" t="n">
        <f si="8" t="shared"/>
        <v>2.5</v>
      </c>
      <c r="U23" s="9" t="n">
        <v>7.375</v>
      </c>
      <c r="V23" s="8" t="n">
        <f si="9" t="shared"/>
        <v>2.625</v>
      </c>
      <c r="W23" s="9" t="n">
        <v>6.186928875593156</v>
      </c>
      <c r="X23" s="8" t="n">
        <f si="10" t="shared"/>
        <v>3.813071124406844</v>
      </c>
      <c r="Y23" s="9" t="n">
        <v>7.5</v>
      </c>
      <c r="Z23" s="8" t="n">
        <f si="11" t="shared"/>
        <v>2.5</v>
      </c>
      <c r="AA23" s="19" t="n">
        <v>5.898161868649467</v>
      </c>
      <c r="AB23" s="18" t="n">
        <f si="12" t="shared"/>
        <v>4.101838131350533</v>
      </c>
      <c r="AC23" s="19" t="n">
        <v>7.5</v>
      </c>
      <c r="AD23" s="30" t="n">
        <f si="13" t="shared"/>
        <v>2.5</v>
      </c>
    </row>
    <row r="24" spans="1:30" x14ac:dyDescent="0.25">
      <c r="A24" s="2" t="n">
        <v>42.0</v>
      </c>
      <c r="B24" s="1" t="n">
        <v>10.0</v>
      </c>
      <c r="C24" s="14" t="n">
        <v>4.318181818181818</v>
      </c>
      <c r="D24" s="13" t="n">
        <f si="0" t="shared"/>
        <v>5.681818181818182</v>
      </c>
      <c r="E24" s="14" t="n">
        <v>9.263560499131641</v>
      </c>
      <c r="F24" s="13" t="n">
        <f si="1" t="shared"/>
        <v>0.7364395008683591</v>
      </c>
      <c r="G24" s="14" t="n">
        <v>4.208333333333333</v>
      </c>
      <c r="H24" s="13" t="n">
        <f si="2" t="shared"/>
        <v>5.791666666666667</v>
      </c>
      <c r="I24" s="24" t="n">
        <v>4.318181818181818</v>
      </c>
      <c r="J24" s="23" t="n">
        <f si="3" t="shared"/>
        <v>5.681818181818182</v>
      </c>
      <c r="K24" s="24" t="n">
        <v>3.117578992999788</v>
      </c>
      <c r="L24" s="23" t="n">
        <f si="4" t="shared"/>
        <v>6.882421007000212</v>
      </c>
      <c r="M24" s="24" t="n">
        <v>4.208333333333333</v>
      </c>
      <c r="N24" s="23" t="n">
        <f si="5" t="shared"/>
        <v>5.791666666666667</v>
      </c>
      <c r="O24" s="29" t="n">
        <v>4.44574780058651</v>
      </c>
      <c r="P24" s="28" t="n">
        <f si="6" t="shared"/>
        <v>5.55425219941349</v>
      </c>
      <c r="Q24" s="29" t="n">
        <v>4.216038651307952</v>
      </c>
      <c r="R24" s="28" t="n">
        <f si="7" t="shared"/>
        <v>5.783961348692048</v>
      </c>
      <c r="S24" s="29" t="n">
        <v>4.458333333333333</v>
      </c>
      <c r="T24" s="28" t="n">
        <f si="8" t="shared"/>
        <v>5.541666666666667</v>
      </c>
      <c r="U24" s="9" t="n">
        <v>4.318181818181818</v>
      </c>
      <c r="V24" s="8" t="n">
        <f si="9" t="shared"/>
        <v>5.681818181818182</v>
      </c>
      <c r="W24" s="9" t="n">
        <v>4.310918531567659</v>
      </c>
      <c r="X24" s="8" t="n">
        <f si="10" t="shared"/>
        <v>5.689081468432341</v>
      </c>
      <c r="Y24" s="9" t="n">
        <v>4.208333333333333</v>
      </c>
      <c r="Z24" s="8" t="n">
        <f si="11" t="shared"/>
        <v>5.791666666666667</v>
      </c>
      <c r="AA24" s="19" t="n">
        <v>3.9573461754336425</v>
      </c>
      <c r="AB24" s="18" t="n">
        <f si="12" t="shared"/>
        <v>6.042653824566358</v>
      </c>
      <c r="AC24" s="19" t="n">
        <v>4.458333333333333</v>
      </c>
      <c r="AD24" s="30" t="n">
        <f si="13" t="shared"/>
        <v>5.541666666666667</v>
      </c>
    </row>
    <row r="25" spans="1:30" x14ac:dyDescent="0.25">
      <c r="A25" s="2" t="n">
        <v>44.0</v>
      </c>
      <c r="B25" s="1" t="n">
        <v>5.0</v>
      </c>
      <c r="C25" s="14" t="n">
        <v>5.111111111111111</v>
      </c>
      <c r="D25" s="13" t="n">
        <f si="0" t="shared"/>
        <v>0.11111111111111072</v>
      </c>
      <c r="E25" s="14" t="n">
        <v>8.855335669941688</v>
      </c>
      <c r="F25" s="13" t="n">
        <f si="1" t="shared"/>
        <v>3.855335669941688</v>
      </c>
      <c r="G25" s="14" t="n">
        <v>3.5416666666666665</v>
      </c>
      <c r="H25" s="13" t="n">
        <f si="2" t="shared"/>
        <v>1.4583333333333335</v>
      </c>
      <c r="I25" s="24" t="n">
        <v>5.111111111111111</v>
      </c>
      <c r="J25" s="23" t="n">
        <f si="3" t="shared"/>
        <v>0.11111111111111072</v>
      </c>
      <c r="K25" s="24" t="n">
        <v>2.167596882508355</v>
      </c>
      <c r="L25" s="23" t="n">
        <f si="4" t="shared"/>
        <v>2.832403117491645</v>
      </c>
      <c r="M25" s="24" t="n">
        <v>3.5416666666666665</v>
      </c>
      <c r="N25" s="23" t="n">
        <f si="5" t="shared"/>
        <v>1.4583333333333335</v>
      </c>
      <c r="O25" s="29" t="n">
        <v>4.44574780058651</v>
      </c>
      <c r="P25" s="28" t="n">
        <f si="6" t="shared"/>
        <v>0.5542521994134901</v>
      </c>
      <c r="Q25" s="29" t="n">
        <v>8.068054718186469</v>
      </c>
      <c r="R25" s="28" t="n">
        <f si="7" t="shared"/>
        <v>3.0680547181864686</v>
      </c>
      <c r="S25" s="29" t="n">
        <v>4.166666666666667</v>
      </c>
      <c r="T25" s="28" t="n">
        <f si="8" t="shared"/>
        <v>0.833333333333333</v>
      </c>
      <c r="U25" s="9" t="n">
        <v>5.111111111111111</v>
      </c>
      <c r="V25" s="8" t="n">
        <f si="9" t="shared"/>
        <v>0.11111111111111072</v>
      </c>
      <c r="W25" s="9" t="n">
        <v>9.953022386782813</v>
      </c>
      <c r="X25" s="8" t="n">
        <f si="10" t="shared"/>
        <v>4.953022386782813</v>
      </c>
      <c r="Y25" s="9" t="n">
        <v>3.5416666666666665</v>
      </c>
      <c r="Z25" s="8" t="n">
        <f si="11" t="shared"/>
        <v>1.4583333333333335</v>
      </c>
      <c r="AA25" s="19" t="n">
        <v>6.87240703459287</v>
      </c>
      <c r="AB25" s="18" t="n">
        <f si="12" t="shared"/>
        <v>1.8724070345928698</v>
      </c>
      <c r="AC25" s="19" t="n">
        <v>4.166666666666667</v>
      </c>
      <c r="AD25" s="30" t="n">
        <f si="13" t="shared"/>
        <v>0.833333333333333</v>
      </c>
    </row>
    <row r="26" spans="1:30" x14ac:dyDescent="0.25">
      <c r="A26" s="2" t="n">
        <v>46.0</v>
      </c>
      <c r="B26" s="1" t="n">
        <v>1.0</v>
      </c>
      <c r="C26" s="14" t="n">
        <v>2.755</v>
      </c>
      <c r="D26" s="13" t="n">
        <f si="0" t="shared"/>
        <v>1.755</v>
      </c>
      <c r="E26" s="14" t="n">
        <v>2.5431395098195857</v>
      </c>
      <c r="F26" s="13" t="n">
        <f si="1" t="shared"/>
        <v>1.5431395098195857</v>
      </c>
      <c r="G26" s="14" t="n">
        <v>2.5416666666666665</v>
      </c>
      <c r="H26" s="13" t="n">
        <f si="2" t="shared"/>
        <v>1.5416666666666665</v>
      </c>
      <c r="I26" s="24" t="n">
        <v>2.755</v>
      </c>
      <c r="J26" s="23" t="n">
        <f si="3" t="shared"/>
        <v>1.755</v>
      </c>
      <c r="K26" s="24" t="n">
        <v>2.22074881500716</v>
      </c>
      <c r="L26" s="23" t="n">
        <f si="4" t="shared"/>
        <v>1.22074881500716</v>
      </c>
      <c r="M26" s="24" t="n">
        <v>2.5416666666666665</v>
      </c>
      <c r="N26" s="23" t="n">
        <f si="5" t="shared"/>
        <v>1.5416666666666665</v>
      </c>
      <c r="O26" s="29" t="n">
        <v>4.44574780058651</v>
      </c>
      <c r="P26" s="28" t="n">
        <f si="6" t="shared"/>
        <v>3.44574780058651</v>
      </c>
      <c r="Q26" s="29" t="n">
        <v>2.275393792008869</v>
      </c>
      <c r="R26" s="28" t="n">
        <f si="7" t="shared"/>
        <v>1.275393792008869</v>
      </c>
      <c r="S26" s="29" t="n">
        <v>2.5416666666666665</v>
      </c>
      <c r="T26" s="28" t="n">
        <f si="8" t="shared"/>
        <v>1.5416666666666665</v>
      </c>
      <c r="U26" s="9" t="n">
        <v>2.755</v>
      </c>
      <c r="V26" s="8" t="n">
        <f si="9" t="shared"/>
        <v>1.755</v>
      </c>
      <c r="W26" s="9" t="n">
        <v>2.231807714490742</v>
      </c>
      <c r="X26" s="8" t="n">
        <f si="10" t="shared"/>
        <v>1.231807714490742</v>
      </c>
      <c r="Y26" s="9" t="n">
        <v>2.5416666666666665</v>
      </c>
      <c r="Z26" s="8" t="n">
        <f si="11" t="shared"/>
        <v>1.5416666666666665</v>
      </c>
      <c r="AA26" s="19" t="n">
        <v>2.457080223309039</v>
      </c>
      <c r="AB26" s="18" t="n">
        <f si="12" t="shared"/>
        <v>1.4570802233090392</v>
      </c>
      <c r="AC26" s="19" t="n">
        <v>2.5416666666666665</v>
      </c>
      <c r="AD26" s="30" t="n">
        <f si="13" t="shared"/>
        <v>1.5416666666666665</v>
      </c>
    </row>
    <row r="27" spans="1:30" x14ac:dyDescent="0.25">
      <c r="A27" s="2" t="n">
        <v>50.0</v>
      </c>
      <c r="B27" s="1" t="n">
        <v>7.0</v>
      </c>
      <c r="C27" s="14" t="n">
        <v>7.375</v>
      </c>
      <c r="D27" s="13" t="n">
        <f si="0" t="shared"/>
        <v>0.375</v>
      </c>
      <c r="E27" s="14" t="n">
        <v>8.231047496332758</v>
      </c>
      <c r="F27" s="13" t="n">
        <f si="1" t="shared"/>
        <v>1.2310474963327582</v>
      </c>
      <c r="G27" s="14" t="n">
        <v>7.833333333333333</v>
      </c>
      <c r="H27" s="13" t="n">
        <f si="2" t="shared"/>
        <v>0.833333333333333</v>
      </c>
      <c r="I27" s="24" t="n">
        <v>7.375</v>
      </c>
      <c r="J27" s="23" t="n">
        <f si="3" t="shared"/>
        <v>0.375</v>
      </c>
      <c r="K27" s="24" t="n">
        <v>3.1325661372136344</v>
      </c>
      <c r="L27" s="23" t="n">
        <f si="4" t="shared"/>
        <v>3.8674338627863656</v>
      </c>
      <c r="M27" s="24" t="n">
        <v>7.833333333333333</v>
      </c>
      <c r="N27" s="23" t="n">
        <f si="5" t="shared"/>
        <v>0.833333333333333</v>
      </c>
      <c r="O27" s="29" t="n">
        <v>4.44574780058651</v>
      </c>
      <c r="P27" s="28" t="n">
        <f si="6" t="shared"/>
        <v>2.55425219941349</v>
      </c>
      <c r="Q27" s="29" t="n">
        <v>1.9682355316896722</v>
      </c>
      <c r="R27" s="28" t="n">
        <f si="7" t="shared"/>
        <v>5.031764468310328</v>
      </c>
      <c r="S27" s="29" t="n">
        <v>7.708333333333333</v>
      </c>
      <c r="T27" s="28" t="n">
        <f si="8" t="shared"/>
        <v>0.708333333333333</v>
      </c>
      <c r="U27" s="9" t="n">
        <v>7.375</v>
      </c>
      <c r="V27" s="8" t="n">
        <f si="9" t="shared"/>
        <v>0.375</v>
      </c>
      <c r="W27" s="9" t="n">
        <v>7.156361856514021</v>
      </c>
      <c r="X27" s="8" t="n">
        <f si="10" t="shared"/>
        <v>0.156361856514021</v>
      </c>
      <c r="Y27" s="9" t="n">
        <v>7.833333333333333</v>
      </c>
      <c r="Z27" s="8" t="n">
        <f si="11" t="shared"/>
        <v>0.833333333333333</v>
      </c>
      <c r="AA27" s="19" t="n">
        <v>3.955400726484718</v>
      </c>
      <c r="AB27" s="18" t="n">
        <f si="12" t="shared"/>
        <v>3.044599273515282</v>
      </c>
      <c r="AC27" s="19" t="n">
        <v>7.708333333333333</v>
      </c>
      <c r="AD27" s="30" t="n">
        <f si="13" t="shared"/>
        <v>0.708333333333333</v>
      </c>
    </row>
    <row r="28" spans="1:30" x14ac:dyDescent="0.25">
      <c r="A28" s="2" t="n">
        <v>51.0</v>
      </c>
      <c r="B28" s="1" t="n">
        <v>9.0</v>
      </c>
      <c r="C28" s="14" t="n">
        <v>4.318181818181818</v>
      </c>
      <c r="D28" s="13" t="n">
        <f si="0" t="shared"/>
        <v>4.681818181818182</v>
      </c>
      <c r="E28" s="14" t="n">
        <v>9.803840446577848</v>
      </c>
      <c r="F28" s="13" t="n">
        <f si="1" t="shared"/>
        <v>0.8038404465778477</v>
      </c>
      <c r="G28" s="14" t="n">
        <v>3.375</v>
      </c>
      <c r="H28" s="13" t="n">
        <f si="2" t="shared"/>
        <v>5.625</v>
      </c>
      <c r="I28" s="24" t="n">
        <v>4.318181818181818</v>
      </c>
      <c r="J28" s="23" t="n">
        <f si="3" t="shared"/>
        <v>4.681818181818182</v>
      </c>
      <c r="K28" s="24" t="n">
        <v>9.994201748969564</v>
      </c>
      <c r="L28" s="23" t="n">
        <f si="4" t="shared"/>
        <v>0.994201748969564</v>
      </c>
      <c r="M28" s="24" t="n">
        <v>3.375</v>
      </c>
      <c r="N28" s="23" t="n">
        <f si="5" t="shared"/>
        <v>5.625</v>
      </c>
      <c r="O28" s="29" t="n">
        <v>4.44574780058651</v>
      </c>
      <c r="P28" s="28" t="n">
        <f si="6" t="shared"/>
        <v>4.55425219941349</v>
      </c>
      <c r="Q28" s="29" t="n">
        <v>9.508331697335997</v>
      </c>
      <c r="R28" s="28" t="n">
        <f si="7" t="shared"/>
        <v>0.508331697335997</v>
      </c>
      <c r="S28" s="29" t="n">
        <v>4.041666666666667</v>
      </c>
      <c r="T28" s="28" t="n">
        <f si="8" t="shared"/>
        <v>4.958333333333333</v>
      </c>
      <c r="U28" s="9" t="n">
        <v>4.318181818181818</v>
      </c>
      <c r="V28" s="8" t="n">
        <f si="9" t="shared"/>
        <v>4.681818181818182</v>
      </c>
      <c r="W28" s="9" t="n">
        <v>9.84097812034397</v>
      </c>
      <c r="X28" s="8" t="n">
        <f si="10" t="shared"/>
        <v>0.8409781203439692</v>
      </c>
      <c r="Y28" s="9" t="n">
        <v>3.375</v>
      </c>
      <c r="Z28" s="8" t="n">
        <f si="11" t="shared"/>
        <v>5.625</v>
      </c>
      <c r="AA28" s="19" t="n">
        <v>9.769265612637854</v>
      </c>
      <c r="AB28" s="18" t="n">
        <f si="12" t="shared"/>
        <v>0.7692656126378541</v>
      </c>
      <c r="AC28" s="19" t="n">
        <v>4.041666666666667</v>
      </c>
      <c r="AD28" s="30" t="n">
        <f si="13" t="shared"/>
        <v>4.958333333333333</v>
      </c>
    </row>
    <row r="29" spans="1:30" x14ac:dyDescent="0.25">
      <c r="A29" s="2" t="n">
        <v>52.0</v>
      </c>
      <c r="B29" s="1" t="n">
        <v>5.0</v>
      </c>
      <c r="C29" s="14" t="n">
        <v>4.318181818181818</v>
      </c>
      <c r="D29" s="13" t="n">
        <f ref="D29:D43" si="28" t="shared">((B29-C29)^2)^0.5</f>
        <v>0.6818181818181817</v>
      </c>
      <c r="E29" s="14" t="n">
        <v>1.6209532656725592</v>
      </c>
      <c r="F29" s="13" t="n">
        <f ref="F29:F43" si="29" t="shared">((B29-E29)^2)^0.5</f>
        <v>3.379046734327441</v>
      </c>
      <c r="G29" s="14" t="n">
        <v>4.125</v>
      </c>
      <c r="H29" s="13" t="n">
        <f ref="H29:H43" si="30" t="shared">((B29-G29)^2)^0.5</f>
        <v>0.875</v>
      </c>
      <c r="I29" s="24" t="n">
        <v>4.318181818181818</v>
      </c>
      <c r="J29" s="23" t="n">
        <f ref="J29:J43" si="31" t="shared">((B29-I29)^2)^0.5</f>
        <v>0.6818181818181817</v>
      </c>
      <c r="K29" s="24" t="n">
        <v>5.574094665798678</v>
      </c>
      <c r="L29" s="23" t="n">
        <f ref="L29:L43" si="32" t="shared">((B29-K29)^2)^0.5</f>
        <v>0.5740946657986781</v>
      </c>
      <c r="M29" s="24" t="n">
        <v>4.125</v>
      </c>
      <c r="N29" s="23" t="n">
        <f ref="N29:N43" si="33" t="shared">((B29-M29)^2)^0.5</f>
        <v>0.875</v>
      </c>
      <c r="O29" s="29" t="n">
        <v>4.44574780058651</v>
      </c>
      <c r="P29" s="28" t="n">
        <f ref="P29:P43" si="34" t="shared">((B29-O29)^2)^0.5</f>
        <v>0.5542521994134901</v>
      </c>
      <c r="Q29" s="29" t="n">
        <v>6.585889489837514</v>
      </c>
      <c r="R29" s="28" t="n">
        <f ref="R29:R43" si="35" t="shared">((B29-Q29)^2)^0.5</f>
        <v>1.5858894898375144</v>
      </c>
      <c r="S29" s="29" t="n">
        <v>4.75</v>
      </c>
      <c r="T29" s="28" t="n">
        <f ref="T29:T43" si="36" t="shared">((B29-S29)^2)^0.5</f>
        <v>0.25</v>
      </c>
      <c r="U29" s="9" t="n">
        <v>4.318181818181818</v>
      </c>
      <c r="V29" s="8" t="n">
        <f ref="V29:V43" si="37" t="shared">((B29-U29)^2)^0.5</f>
        <v>0.6818181818181817</v>
      </c>
      <c r="W29" s="9" t="n">
        <v>1.6679051853673896</v>
      </c>
      <c r="X29" s="8" t="n">
        <f ref="X29:X43" si="38" t="shared">((B29-W29)^2)^0.5</f>
        <v>3.3320948146326104</v>
      </c>
      <c r="Y29" s="9" t="n">
        <v>4.125</v>
      </c>
      <c r="Z29" s="8" t="n">
        <f ref="Z29:Z43" si="39" t="shared">((B29-Y29)^2)^0.5</f>
        <v>0.875</v>
      </c>
      <c r="AA29" s="19" t="n">
        <v>5.408157492094237</v>
      </c>
      <c r="AB29" s="18" t="n">
        <f ref="AB29:AB43" si="40" t="shared">((B29-AA29)^2)^0.5</f>
        <v>0.4081574920942366</v>
      </c>
      <c r="AC29" s="19" t="n">
        <v>4.75</v>
      </c>
      <c r="AD29" s="30" t="n">
        <f ref="AD29:AD43" si="41" t="shared">((B29-AC29)^2)^0.5</f>
        <v>0.25</v>
      </c>
    </row>
    <row r="30" spans="1:30" x14ac:dyDescent="0.25">
      <c r="A30" s="2" t="n">
        <v>53.0</v>
      </c>
      <c r="B30" s="1" t="n">
        <v>10.0</v>
      </c>
      <c r="C30" s="14" t="n">
        <v>7.375</v>
      </c>
      <c r="D30" s="13" t="n">
        <f si="28" t="shared"/>
        <v>2.625</v>
      </c>
      <c r="E30" s="14" t="n">
        <v>9.787626631499116</v>
      </c>
      <c r="F30" s="13" t="n">
        <f si="29" t="shared"/>
        <v>0.2123733685008844</v>
      </c>
      <c r="G30" s="14" t="n">
        <v>7.458333333333333</v>
      </c>
      <c r="H30" s="13" t="n">
        <f si="30" t="shared"/>
        <v>2.541666666666667</v>
      </c>
      <c r="I30" s="24" t="n">
        <v>7.375</v>
      </c>
      <c r="J30" s="23" t="n">
        <f si="31" t="shared"/>
        <v>2.625</v>
      </c>
      <c r="K30" s="24" t="n">
        <v>2.9495857981689957</v>
      </c>
      <c r="L30" s="23" t="n">
        <f si="32" t="shared"/>
        <v>7.050414201831004</v>
      </c>
      <c r="M30" s="24" t="n">
        <v>7.458333333333333</v>
      </c>
      <c r="N30" s="23" t="n">
        <f si="33" t="shared"/>
        <v>2.541666666666667</v>
      </c>
      <c r="O30" s="29" t="n">
        <v>4.44574780058651</v>
      </c>
      <c r="P30" s="28" t="n">
        <f si="34" t="shared"/>
        <v>5.55425219941349</v>
      </c>
      <c r="Q30" s="29" t="n">
        <v>2.928863681378884</v>
      </c>
      <c r="R30" s="28" t="n">
        <f si="35" t="shared"/>
        <v>7.071136318621116</v>
      </c>
      <c r="S30" s="29" t="n">
        <v>6.458333333333333</v>
      </c>
      <c r="T30" s="28" t="n">
        <f si="36" t="shared"/>
        <v>3.541666666666667</v>
      </c>
      <c r="U30" s="9" t="n">
        <v>7.375</v>
      </c>
      <c r="V30" s="8" t="n">
        <f si="37" t="shared"/>
        <v>2.625</v>
      </c>
      <c r="W30" s="9" t="n">
        <v>9.64604818359387</v>
      </c>
      <c r="X30" s="8" t="n">
        <f si="38" t="shared"/>
        <v>0.3539518164061306</v>
      </c>
      <c r="Y30" s="9" t="n">
        <v>7.458333333333333</v>
      </c>
      <c r="Z30" s="8" t="n">
        <f si="39" t="shared"/>
        <v>2.541666666666667</v>
      </c>
      <c r="AA30" s="19" t="n">
        <v>2.0363431365727505</v>
      </c>
      <c r="AB30" s="18" t="n">
        <f si="40" t="shared"/>
        <v>7.96365686342725</v>
      </c>
      <c r="AC30" s="19" t="n">
        <v>6.458333333333333</v>
      </c>
      <c r="AD30" s="30" t="n">
        <f si="41" t="shared"/>
        <v>3.541666666666667</v>
      </c>
    </row>
    <row r="31" spans="1:30" x14ac:dyDescent="0.25">
      <c r="A31" s="2" t="n">
        <v>54.0</v>
      </c>
      <c r="B31" s="1" t="n">
        <v>5.0</v>
      </c>
      <c r="C31" s="14" t="n">
        <v>7.583333333333333</v>
      </c>
      <c r="D31" s="13" t="n">
        <f si="28" t="shared"/>
        <v>2.583333333333333</v>
      </c>
      <c r="E31" s="14" t="n">
        <v>9.99622224320686</v>
      </c>
      <c r="F31" s="13" t="n">
        <f si="29" t="shared"/>
        <v>4.99622224320686</v>
      </c>
      <c r="G31" s="14" t="n">
        <v>6.791666666666667</v>
      </c>
      <c r="H31" s="13" t="n">
        <f si="30" t="shared"/>
        <v>1.791666666666667</v>
      </c>
      <c r="I31" s="24" t="n">
        <v>7.583333333333333</v>
      </c>
      <c r="J31" s="23" t="n">
        <f si="31" t="shared"/>
        <v>2.583333333333333</v>
      </c>
      <c r="K31" s="24" t="n">
        <v>3.828450363979563</v>
      </c>
      <c r="L31" s="23" t="n">
        <f si="32" t="shared"/>
        <v>1.171549636020437</v>
      </c>
      <c r="M31" s="24" t="n">
        <v>6.791666666666667</v>
      </c>
      <c r="N31" s="23" t="n">
        <f si="33" t="shared"/>
        <v>1.791666666666667</v>
      </c>
      <c r="O31" s="29" t="n">
        <v>4.44574780058651</v>
      </c>
      <c r="P31" s="28" t="n">
        <f si="34" t="shared"/>
        <v>0.5542521994134901</v>
      </c>
      <c r="Q31" s="29" t="n">
        <v>5.30316147431823</v>
      </c>
      <c r="R31" s="28" t="n">
        <f si="35" t="shared"/>
        <v>0.30316147431823026</v>
      </c>
      <c r="S31" s="29" t="n">
        <v>6.791666666666667</v>
      </c>
      <c r="T31" s="28" t="n">
        <f si="36" t="shared"/>
        <v>1.791666666666667</v>
      </c>
      <c r="U31" s="9" t="n">
        <v>7.583333333333333</v>
      </c>
      <c r="V31" s="8" t="n">
        <f si="37" t="shared"/>
        <v>2.583333333333333</v>
      </c>
      <c r="W31" s="9" t="n">
        <v>4.172980990096731</v>
      </c>
      <c r="X31" s="8" t="n">
        <f si="38" t="shared"/>
        <v>0.8270190099032693</v>
      </c>
      <c r="Y31" s="9" t="n">
        <v>6.791666666666667</v>
      </c>
      <c r="Z31" s="8" t="n">
        <f si="39" t="shared"/>
        <v>1.791666666666667</v>
      </c>
      <c r="AA31" s="19" t="n">
        <v>5.097789714786905</v>
      </c>
      <c r="AB31" s="18" t="n">
        <f si="40" t="shared"/>
        <v>0.0977897147869049</v>
      </c>
      <c r="AC31" s="19" t="n">
        <v>6.791666666666667</v>
      </c>
      <c r="AD31" s="30" t="n">
        <f si="41" t="shared"/>
        <v>1.791666666666667</v>
      </c>
    </row>
    <row r="32" spans="1:30" x14ac:dyDescent="0.25">
      <c r="A32" s="2" t="n">
        <v>55.0</v>
      </c>
      <c r="B32" s="1" t="n">
        <v>10.0</v>
      </c>
      <c r="C32" s="14" t="n">
        <v>7.48</v>
      </c>
      <c r="D32" s="13" t="n">
        <f si="28" t="shared"/>
        <v>2.5199999999999996</v>
      </c>
      <c r="E32" s="14" t="n">
        <v>9.996311974061262</v>
      </c>
      <c r="F32" s="13" t="n">
        <f si="29" t="shared"/>
        <v>0.003688025938737738</v>
      </c>
      <c r="G32" s="14" t="n">
        <v>7.083333333333333</v>
      </c>
      <c r="H32" s="13" t="n">
        <f si="30" t="shared"/>
        <v>2.916666666666667</v>
      </c>
      <c r="I32" s="24" t="n">
        <v>7.48</v>
      </c>
      <c r="J32" s="23" t="n">
        <f si="31" t="shared"/>
        <v>2.5199999999999996</v>
      </c>
      <c r="K32" s="24" t="n">
        <v>7.987369202280325</v>
      </c>
      <c r="L32" s="23" t="n">
        <f si="32" t="shared"/>
        <v>2.012630797719675</v>
      </c>
      <c r="M32" s="24" t="n">
        <v>7.083333333333333</v>
      </c>
      <c r="N32" s="23" t="n">
        <f si="33" t="shared"/>
        <v>2.916666666666667</v>
      </c>
      <c r="O32" s="29" t="n">
        <v>4.44574780058651</v>
      </c>
      <c r="P32" s="28" t="n">
        <f si="34" t="shared"/>
        <v>5.55425219941349</v>
      </c>
      <c r="Q32" s="29" t="n">
        <v>8.176439026386703</v>
      </c>
      <c r="R32" s="28" t="n">
        <f si="35" t="shared"/>
        <v>1.8235609736132972</v>
      </c>
      <c r="S32" s="29" t="n">
        <v>7.0</v>
      </c>
      <c r="T32" s="28" t="n">
        <f si="36" t="shared"/>
        <v>3.0</v>
      </c>
      <c r="U32" s="9" t="n">
        <v>7.48</v>
      </c>
      <c r="V32" s="8" t="n">
        <f si="37" t="shared"/>
        <v>2.5199999999999996</v>
      </c>
      <c r="W32" s="9" t="n">
        <v>8.647115952502059</v>
      </c>
      <c r="X32" s="8" t="n">
        <f si="38" t="shared"/>
        <v>1.3528840474979411</v>
      </c>
      <c r="Y32" s="9" t="n">
        <v>7.083333333333333</v>
      </c>
      <c r="Z32" s="8" t="n">
        <f si="39" t="shared"/>
        <v>2.916666666666667</v>
      </c>
      <c r="AA32" s="19" t="n">
        <v>5.795754425983425</v>
      </c>
      <c r="AB32" s="18" t="n">
        <f si="40" t="shared"/>
        <v>4.204245574016575</v>
      </c>
      <c r="AC32" s="19" t="n">
        <v>7.0</v>
      </c>
      <c r="AD32" s="30" t="n">
        <f si="41" t="shared"/>
        <v>3.0</v>
      </c>
    </row>
    <row r="33" spans="1:30" x14ac:dyDescent="0.25">
      <c r="A33" s="2" t="n">
        <v>56.0</v>
      </c>
      <c r="B33" s="1" t="n">
        <v>10.0</v>
      </c>
      <c r="C33" s="14" t="n">
        <v>5.111111111111111</v>
      </c>
      <c r="D33" s="13" t="n">
        <f si="28" t="shared"/>
        <v>4.888888888888889</v>
      </c>
      <c r="E33" s="14" t="n">
        <v>4.60739338490677</v>
      </c>
      <c r="F33" s="13" t="n">
        <f si="29" t="shared"/>
        <v>5.39260661509323</v>
      </c>
      <c r="G33" s="14" t="n">
        <v>6.75</v>
      </c>
      <c r="H33" s="13" t="n">
        <f si="30" t="shared"/>
        <v>3.25</v>
      </c>
      <c r="I33" s="24" t="n">
        <v>5.111111111111111</v>
      </c>
      <c r="J33" s="23" t="n">
        <f si="31" t="shared"/>
        <v>4.888888888888889</v>
      </c>
      <c r="K33" s="24" t="n">
        <v>7.146230551650321</v>
      </c>
      <c r="L33" s="23" t="n">
        <f si="32" t="shared"/>
        <v>2.853769448349679</v>
      </c>
      <c r="M33" s="24" t="n">
        <v>6.75</v>
      </c>
      <c r="N33" s="23" t="n">
        <f si="33" t="shared"/>
        <v>3.25</v>
      </c>
      <c r="O33" s="29" t="n">
        <v>4.44574780058651</v>
      </c>
      <c r="P33" s="28" t="n">
        <f si="34" t="shared"/>
        <v>5.55425219941349</v>
      </c>
      <c r="Q33" s="29" t="n">
        <v>8.247049296707187</v>
      </c>
      <c r="R33" s="28" t="n">
        <f si="35" t="shared"/>
        <v>1.7529507032928127</v>
      </c>
      <c r="S33" s="29" t="n">
        <v>6.333333333333333</v>
      </c>
      <c r="T33" s="28" t="n">
        <f si="36" t="shared"/>
        <v>3.666666666666667</v>
      </c>
      <c r="U33" s="9" t="n">
        <v>5.111111111111111</v>
      </c>
      <c r="V33" s="8" t="n">
        <f si="37" t="shared"/>
        <v>4.888888888888889</v>
      </c>
      <c r="W33" s="9" t="n">
        <v>2.1175639635936094</v>
      </c>
      <c r="X33" s="8" t="n">
        <f si="38" t="shared"/>
        <v>7.882436036406391</v>
      </c>
      <c r="Y33" s="9" t="n">
        <v>6.75</v>
      </c>
      <c r="Z33" s="8" t="n">
        <f si="39" t="shared"/>
        <v>3.25</v>
      </c>
      <c r="AA33" s="19" t="n">
        <v>7.859455501622873</v>
      </c>
      <c r="AB33" s="18" t="n">
        <f si="40" t="shared"/>
        <v>2.1405444983771273</v>
      </c>
      <c r="AC33" s="19" t="n">
        <v>6.333333333333333</v>
      </c>
      <c r="AD33" s="30" t="n">
        <f si="41" t="shared"/>
        <v>3.666666666666667</v>
      </c>
    </row>
    <row r="34" spans="1:30" x14ac:dyDescent="0.25">
      <c r="A34" s="2" t="n">
        <v>57.0</v>
      </c>
      <c r="B34" s="1" t="n">
        <v>8.0</v>
      </c>
      <c r="C34" s="14" t="n">
        <v>7.375</v>
      </c>
      <c r="D34" s="13" t="n">
        <f si="28" t="shared"/>
        <v>0.625</v>
      </c>
      <c r="E34" s="14" t="n">
        <v>9.529737438362483</v>
      </c>
      <c r="F34" s="13" t="n">
        <f si="29" t="shared"/>
        <v>1.529737438362483</v>
      </c>
      <c r="G34" s="14" t="n">
        <v>7.916666666666667</v>
      </c>
      <c r="H34" s="13" t="n">
        <f si="30" t="shared"/>
        <v>0.08333333333333304</v>
      </c>
      <c r="I34" s="24" t="n">
        <v>7.375</v>
      </c>
      <c r="J34" s="23" t="n">
        <f si="31" t="shared"/>
        <v>0.625</v>
      </c>
      <c r="K34" s="24" t="n">
        <v>1.0081435627445667</v>
      </c>
      <c r="L34" s="23" t="n">
        <f si="32" t="shared"/>
        <v>6.991856437255433</v>
      </c>
      <c r="M34" s="24" t="n">
        <v>7.916666666666667</v>
      </c>
      <c r="N34" s="23" t="n">
        <f si="33" t="shared"/>
        <v>0.08333333333333304</v>
      </c>
      <c r="O34" s="29" t="n">
        <v>4.44574780058651</v>
      </c>
      <c r="P34" s="28" t="n">
        <f si="34" t="shared"/>
        <v>3.55425219941349</v>
      </c>
      <c r="Q34" s="29" t="n">
        <v>1.0001506796794406</v>
      </c>
      <c r="R34" s="28" t="n">
        <f si="35" t="shared"/>
        <v>6.99984932032056</v>
      </c>
      <c r="S34" s="29" t="n">
        <v>7.75</v>
      </c>
      <c r="T34" s="28" t="n">
        <f si="36" t="shared"/>
        <v>0.25</v>
      </c>
      <c r="U34" s="9" t="n">
        <v>7.375</v>
      </c>
      <c r="V34" s="8" t="n">
        <f si="37" t="shared"/>
        <v>0.625</v>
      </c>
      <c r="W34" s="9" t="n">
        <v>7.180725000257051</v>
      </c>
      <c r="X34" s="8" t="n">
        <f si="38" t="shared"/>
        <v>0.8192749997429489</v>
      </c>
      <c r="Y34" s="9" t="n">
        <v>7.916666666666667</v>
      </c>
      <c r="Z34" s="8" t="n">
        <f si="39" t="shared"/>
        <v>0.08333333333333304</v>
      </c>
      <c r="AA34" s="19" t="n">
        <v>1.0000013368871614</v>
      </c>
      <c r="AB34" s="18" t="n">
        <f si="40" t="shared"/>
        <v>6.999998663112839</v>
      </c>
      <c r="AC34" s="19" t="n">
        <v>7.75</v>
      </c>
      <c r="AD34" s="30" t="n">
        <f si="41" t="shared"/>
        <v>0.25</v>
      </c>
    </row>
    <row r="35" spans="1:30" x14ac:dyDescent="0.25">
      <c r="A35" s="2" t="n">
        <v>58.0</v>
      </c>
      <c r="B35" s="1" t="n">
        <v>8.0</v>
      </c>
      <c r="C35" s="14" t="n">
        <v>4.318181818181818</v>
      </c>
      <c r="D35" s="13" t="n">
        <f si="28" t="shared"/>
        <v>3.6818181818181817</v>
      </c>
      <c r="E35" s="14" t="n">
        <v>9.180729750773999</v>
      </c>
      <c r="F35" s="13" t="n">
        <f si="29" t="shared"/>
        <v>1.1807297507739989</v>
      </c>
      <c r="G35" s="14" t="n">
        <v>4.166666666666667</v>
      </c>
      <c r="H35" s="13" t="n">
        <f si="30" t="shared"/>
        <v>3.833333333333333</v>
      </c>
      <c r="I35" s="24" t="n">
        <v>4.318181818181818</v>
      </c>
      <c r="J35" s="23" t="n">
        <f si="31" t="shared"/>
        <v>3.6818181818181817</v>
      </c>
      <c r="K35" s="24" t="n">
        <v>2.7228662292781145</v>
      </c>
      <c r="L35" s="23" t="n">
        <f si="32" t="shared"/>
        <v>5.2771337707218855</v>
      </c>
      <c r="M35" s="24" t="n">
        <v>4.166666666666667</v>
      </c>
      <c r="N35" s="23" t="n">
        <f si="33" t="shared"/>
        <v>3.833333333333333</v>
      </c>
      <c r="O35" s="29" t="n">
        <v>4.44574780058651</v>
      </c>
      <c r="P35" s="28" t="n">
        <f si="34" t="shared"/>
        <v>3.55425219941349</v>
      </c>
      <c r="Q35" s="29" t="n">
        <v>3.869188824055119</v>
      </c>
      <c r="R35" s="28" t="n">
        <f si="35" t="shared"/>
        <v>4.130811175944881</v>
      </c>
      <c r="S35" s="29" t="n">
        <v>4.166666666666667</v>
      </c>
      <c r="T35" s="28" t="n">
        <f si="36" t="shared"/>
        <v>3.833333333333333</v>
      </c>
      <c r="U35" s="9" t="n">
        <v>4.318181818181818</v>
      </c>
      <c r="V35" s="8" t="n">
        <f si="37" t="shared"/>
        <v>3.6818181818181817</v>
      </c>
      <c r="W35" s="9" t="n">
        <v>3.3659433761838047</v>
      </c>
      <c r="X35" s="8" t="n">
        <f si="38" t="shared"/>
        <v>4.634056623816195</v>
      </c>
      <c r="Y35" s="9" t="n">
        <v>4.166666666666667</v>
      </c>
      <c r="Z35" s="8" t="n">
        <f si="39" t="shared"/>
        <v>3.833333333333333</v>
      </c>
      <c r="AA35" s="19" t="n">
        <v>6.328878677126728</v>
      </c>
      <c r="AB35" s="18" t="n">
        <f si="40" t="shared"/>
        <v>1.6711213228732724</v>
      </c>
      <c r="AC35" s="19" t="n">
        <v>4.166666666666667</v>
      </c>
      <c r="AD35" s="30" t="n">
        <f si="41" t="shared"/>
        <v>3.833333333333333</v>
      </c>
    </row>
    <row r="36" spans="1:30" x14ac:dyDescent="0.25">
      <c r="A36" s="2" t="n">
        <v>60.0</v>
      </c>
      <c r="B36" s="1" t="n">
        <v>9.0</v>
      </c>
      <c r="C36" s="14" t="n">
        <v>4.318181818181818</v>
      </c>
      <c r="D36" s="13" t="n">
        <f si="28" t="shared"/>
        <v>4.681818181818182</v>
      </c>
      <c r="E36" s="14" t="n">
        <v>9.602979619318402</v>
      </c>
      <c r="F36" s="13" t="n">
        <f si="29" t="shared"/>
        <v>0.6029796193184023</v>
      </c>
      <c r="G36" s="14" t="n">
        <v>3.4583333333333335</v>
      </c>
      <c r="H36" s="13" t="n">
        <f si="30" t="shared"/>
        <v>5.541666666666666</v>
      </c>
      <c r="I36" s="24" t="n">
        <v>4.318181818181818</v>
      </c>
      <c r="J36" s="23" t="n">
        <f si="31" t="shared"/>
        <v>4.681818181818182</v>
      </c>
      <c r="K36" s="24" t="n">
        <v>2.760966967237886</v>
      </c>
      <c r="L36" s="23" t="n">
        <f si="32" t="shared"/>
        <v>6.239033032762114</v>
      </c>
      <c r="M36" s="24" t="n">
        <v>3.4583333333333335</v>
      </c>
      <c r="N36" s="23" t="n">
        <f si="33" t="shared"/>
        <v>5.541666666666666</v>
      </c>
      <c r="O36" s="29" t="n">
        <v>4.44574780058651</v>
      </c>
      <c r="P36" s="28" t="n">
        <f si="34" t="shared"/>
        <v>4.55425219941349</v>
      </c>
      <c r="Q36" s="29" t="n">
        <v>3.4440813615761456</v>
      </c>
      <c r="R36" s="28" t="n">
        <f si="35" t="shared"/>
        <v>5.555918638423854</v>
      </c>
      <c r="S36" s="29" t="n">
        <v>3.8333333333333335</v>
      </c>
      <c r="T36" s="28" t="n">
        <f si="36" t="shared"/>
        <v>5.166666666666666</v>
      </c>
      <c r="U36" s="9" t="n">
        <v>4.318181818181818</v>
      </c>
      <c r="V36" s="8" t="n">
        <f si="37" t="shared"/>
        <v>4.681818181818182</v>
      </c>
      <c r="W36" s="9" t="n">
        <v>8.58843875428423</v>
      </c>
      <c r="X36" s="8" t="n">
        <f si="38" t="shared"/>
        <v>0.41156124571577024</v>
      </c>
      <c r="Y36" s="9" t="n">
        <v>3.4583333333333335</v>
      </c>
      <c r="Z36" s="8" t="n">
        <f si="39" t="shared"/>
        <v>5.541666666666666</v>
      </c>
      <c r="AA36" s="19" t="n">
        <v>4.0055238248581215</v>
      </c>
      <c r="AB36" s="18" t="n">
        <f si="40" t="shared"/>
        <v>4.9944761751418785</v>
      </c>
      <c r="AC36" s="19" t="n">
        <v>3.8333333333333335</v>
      </c>
      <c r="AD36" s="30" t="n">
        <f si="41" t="shared"/>
        <v>5.166666666666666</v>
      </c>
    </row>
    <row r="37" spans="1:30" x14ac:dyDescent="0.25">
      <c r="A37" s="2" t="n">
        <v>61.0</v>
      </c>
      <c r="B37" s="1" t="n">
        <v>5.0</v>
      </c>
      <c r="C37" s="14" t="n">
        <v>5.111111111111111</v>
      </c>
      <c r="D37" s="13" t="n">
        <f si="28" t="shared"/>
        <v>0.11111111111111072</v>
      </c>
      <c r="E37" s="14" t="n">
        <v>9.642317742071862</v>
      </c>
      <c r="F37" s="13" t="n">
        <f si="29" t="shared"/>
        <v>4.642317742071862</v>
      </c>
      <c r="G37" s="14" t="n">
        <v>4.5</v>
      </c>
      <c r="H37" s="13" t="n">
        <f si="30" t="shared"/>
        <v>0.5</v>
      </c>
      <c r="I37" s="24" t="n">
        <v>5.111111111111111</v>
      </c>
      <c r="J37" s="23" t="n">
        <f si="31" t="shared"/>
        <v>0.11111111111111072</v>
      </c>
      <c r="K37" s="24" t="n">
        <v>1.0784839047835064</v>
      </c>
      <c r="L37" s="23" t="n">
        <f si="32" t="shared"/>
        <v>3.921516095216494</v>
      </c>
      <c r="M37" s="24" t="n">
        <v>4.5</v>
      </c>
      <c r="N37" s="23" t="n">
        <f si="33" t="shared"/>
        <v>0.5</v>
      </c>
      <c r="O37" s="29" t="n">
        <v>4.44574780058651</v>
      </c>
      <c r="P37" s="28" t="n">
        <f si="34" t="shared"/>
        <v>0.5542521994134901</v>
      </c>
      <c r="Q37" s="29" t="n">
        <v>2.1103785006011813</v>
      </c>
      <c r="R37" s="28" t="n">
        <f si="35" t="shared"/>
        <v>2.8896214993988187</v>
      </c>
      <c r="S37" s="29" t="n">
        <v>6.125</v>
      </c>
      <c r="T37" s="28" t="n">
        <f si="36" t="shared"/>
        <v>1.125</v>
      </c>
      <c r="U37" s="9" t="n">
        <v>5.111111111111111</v>
      </c>
      <c r="V37" s="8" t="n">
        <f si="37" t="shared"/>
        <v>0.11111111111111072</v>
      </c>
      <c r="W37" s="9" t="n">
        <v>2.984482261177594</v>
      </c>
      <c r="X37" s="8" t="n">
        <f si="38" t="shared"/>
        <v>2.015517738822406</v>
      </c>
      <c r="Y37" s="9" t="n">
        <v>4.5</v>
      </c>
      <c r="Z37" s="8" t="n">
        <f si="39" t="shared"/>
        <v>0.5</v>
      </c>
      <c r="AA37" s="19" t="n">
        <v>1.2499998960279843</v>
      </c>
      <c r="AB37" s="18" t="n">
        <f si="40" t="shared"/>
        <v>3.750000103972016</v>
      </c>
      <c r="AC37" s="19" t="n">
        <v>6.125</v>
      </c>
      <c r="AD37" s="30" t="n">
        <f si="41" t="shared"/>
        <v>1.125</v>
      </c>
    </row>
    <row r="38" spans="1:30" x14ac:dyDescent="0.25">
      <c r="A38" s="2" t="n">
        <v>62.0</v>
      </c>
      <c r="B38" s="1" t="n">
        <v>1.0</v>
      </c>
      <c r="C38" s="14" t="n">
        <v>2.755</v>
      </c>
      <c r="D38" s="13" t="n">
        <f si="28" t="shared"/>
        <v>1.755</v>
      </c>
      <c r="E38" s="14" t="n">
        <v>2.5827097144075655</v>
      </c>
      <c r="F38" s="13" t="n">
        <f si="29" t="shared"/>
        <v>1.5827097144075655</v>
      </c>
      <c r="G38" s="14" t="n">
        <v>2.2916666666666665</v>
      </c>
      <c r="H38" s="13" t="n">
        <f si="30" t="shared"/>
        <v>1.2916666666666665</v>
      </c>
      <c r="I38" s="24" t="n">
        <v>2.755</v>
      </c>
      <c r="J38" s="23" t="n">
        <f si="31" t="shared"/>
        <v>1.755</v>
      </c>
      <c r="K38" s="24" t="n">
        <v>2.3998847609630927</v>
      </c>
      <c r="L38" s="23" t="n">
        <f si="32" t="shared"/>
        <v>1.3998847609630927</v>
      </c>
      <c r="M38" s="24" t="n">
        <v>2.2916666666666665</v>
      </c>
      <c r="N38" s="23" t="n">
        <f si="33" t="shared"/>
        <v>1.2916666666666665</v>
      </c>
      <c r="O38" s="29" t="n">
        <v>4.44574780058651</v>
      </c>
      <c r="P38" s="28" t="n">
        <f si="34" t="shared"/>
        <v>3.44574780058651</v>
      </c>
      <c r="Q38" s="29" t="n">
        <v>2.8536173149126265</v>
      </c>
      <c r="R38" s="28" t="n">
        <f si="35" t="shared"/>
        <v>1.8536173149126265</v>
      </c>
      <c r="S38" s="29" t="n">
        <v>2.2916666666666665</v>
      </c>
      <c r="T38" s="28" t="n">
        <f si="36" t="shared"/>
        <v>1.2916666666666665</v>
      </c>
      <c r="U38" s="9" t="n">
        <v>2.755</v>
      </c>
      <c r="V38" s="8" t="n">
        <f si="37" t="shared"/>
        <v>1.755</v>
      </c>
      <c r="W38" s="9" t="n">
        <v>2.241307302529266</v>
      </c>
      <c r="X38" s="8" t="n">
        <f si="38" t="shared"/>
        <v>1.241307302529266</v>
      </c>
      <c r="Y38" s="9" t="n">
        <v>2.2916666666666665</v>
      </c>
      <c r="Z38" s="8" t="n">
        <f si="39" t="shared"/>
        <v>1.2916666666666665</v>
      </c>
      <c r="AA38" s="19" t="n">
        <v>2.6232675757179913</v>
      </c>
      <c r="AB38" s="18" t="n">
        <f si="40" t="shared"/>
        <v>1.6232675757179913</v>
      </c>
      <c r="AC38" s="19" t="n">
        <v>2.2916666666666665</v>
      </c>
      <c r="AD38" s="30" t="n">
        <f si="41" t="shared"/>
        <v>1.2916666666666665</v>
      </c>
    </row>
    <row r="39" spans="1:30" x14ac:dyDescent="0.25">
      <c r="A39" s="2" t="n">
        <v>63.0</v>
      </c>
      <c r="B39" s="1" t="n">
        <v>9.0</v>
      </c>
      <c r="C39" s="14" t="n">
        <v>7.375</v>
      </c>
      <c r="D39" s="13" t="n">
        <f si="28" t="shared"/>
        <v>1.625</v>
      </c>
      <c r="E39" s="14" t="n">
        <v>1.1201841491847027</v>
      </c>
      <c r="F39" s="13" t="n">
        <f si="29" t="shared"/>
        <v>7.879815850815297</v>
      </c>
      <c r="G39" s="14" t="n">
        <v>6.541666666666667</v>
      </c>
      <c r="H39" s="13" t="n">
        <f si="30" t="shared"/>
        <v>2.458333333333333</v>
      </c>
      <c r="I39" s="24" t="n">
        <v>7.375</v>
      </c>
      <c r="J39" s="23" t="n">
        <f si="31" t="shared"/>
        <v>1.625</v>
      </c>
      <c r="K39" s="24" t="n">
        <v>1.0384165151973463</v>
      </c>
      <c r="L39" s="23" t="n">
        <f si="32" t="shared"/>
        <v>7.961583484802654</v>
      </c>
      <c r="M39" s="24" t="n">
        <v>6.541666666666667</v>
      </c>
      <c r="N39" s="23" t="n">
        <f si="33" t="shared"/>
        <v>2.458333333333333</v>
      </c>
      <c r="O39" s="29" t="n">
        <v>4.44574780058651</v>
      </c>
      <c r="P39" s="28" t="n">
        <f si="34" t="shared"/>
        <v>4.55425219941349</v>
      </c>
      <c r="Q39" s="29" t="n">
        <v>8.765866065241136</v>
      </c>
      <c r="R39" s="28" t="n">
        <f si="35" t="shared"/>
        <v>0.23413393475886402</v>
      </c>
      <c r="S39" s="29" t="n">
        <v>6.458333333333333</v>
      </c>
      <c r="T39" s="28" t="n">
        <f si="36" t="shared"/>
        <v>2.541666666666667</v>
      </c>
      <c r="U39" s="9" t="n">
        <v>7.375</v>
      </c>
      <c r="V39" s="8" t="n">
        <f si="37" t="shared"/>
        <v>1.625</v>
      </c>
      <c r="W39" s="9" t="n">
        <v>9.460880496176406</v>
      </c>
      <c r="X39" s="8" t="n">
        <f si="38" t="shared"/>
        <v>0.46088049617640614</v>
      </c>
      <c r="Y39" s="9" t="n">
        <v>6.541666666666667</v>
      </c>
      <c r="Z39" s="8" t="n">
        <f si="39" t="shared"/>
        <v>2.458333333333333</v>
      </c>
      <c r="AA39" s="19" t="n">
        <v>5.296726561451475</v>
      </c>
      <c r="AB39" s="18" t="n">
        <f si="40" t="shared"/>
        <v>3.703273438548525</v>
      </c>
      <c r="AC39" s="19" t="n">
        <v>6.458333333333333</v>
      </c>
      <c r="AD39" s="30" t="n">
        <f si="41" t="shared"/>
        <v>2.541666666666667</v>
      </c>
    </row>
    <row r="40" spans="1:30" x14ac:dyDescent="0.25">
      <c r="A40" s="2" t="n">
        <v>65.0</v>
      </c>
      <c r="B40" s="1" t="n">
        <v>1.0</v>
      </c>
      <c r="C40" s="14" t="n">
        <v>2.755</v>
      </c>
      <c r="D40" s="13" t="n">
        <f si="28" t="shared"/>
        <v>1.755</v>
      </c>
      <c r="E40" s="14" t="n">
        <v>2.5661567741402234</v>
      </c>
      <c r="F40" s="13" t="n">
        <f si="29" t="shared"/>
        <v>1.5661567741402234</v>
      </c>
      <c r="G40" s="14" t="n">
        <v>2.5416666666666665</v>
      </c>
      <c r="H40" s="13" t="n">
        <f si="30" t="shared"/>
        <v>1.5416666666666665</v>
      </c>
      <c r="I40" s="24" t="n">
        <v>2.755</v>
      </c>
      <c r="J40" s="23" t="n">
        <f si="31" t="shared"/>
        <v>1.755</v>
      </c>
      <c r="K40" s="24" t="n">
        <v>2.188159028074592</v>
      </c>
      <c r="L40" s="23" t="n">
        <f si="32" t="shared"/>
        <v>1.1881590280745922</v>
      </c>
      <c r="M40" s="24" t="n">
        <v>2.5416666666666665</v>
      </c>
      <c r="N40" s="23" t="n">
        <f si="33" t="shared"/>
        <v>1.5416666666666665</v>
      </c>
      <c r="O40" s="29" t="n">
        <v>4.44574780058651</v>
      </c>
      <c r="P40" s="28" t="n">
        <f si="34" t="shared"/>
        <v>3.44574780058651</v>
      </c>
      <c r="Q40" s="29" t="n">
        <v>2.3582181288447863</v>
      </c>
      <c r="R40" s="28" t="n">
        <f si="35" t="shared"/>
        <v>1.3582181288447863</v>
      </c>
      <c r="S40" s="29" t="n">
        <v>2.5416666666666665</v>
      </c>
      <c r="T40" s="28" t="n">
        <f si="36" t="shared"/>
        <v>1.5416666666666665</v>
      </c>
      <c r="U40" s="9" t="n">
        <v>2.755</v>
      </c>
      <c r="V40" s="8" t="n">
        <f si="37" t="shared"/>
        <v>1.755</v>
      </c>
      <c r="W40" s="9" t="n">
        <v>2.251863758249105</v>
      </c>
      <c r="X40" s="8" t="n">
        <f si="38" t="shared"/>
        <v>1.251863758249105</v>
      </c>
      <c r="Y40" s="9" t="n">
        <v>2.5416666666666665</v>
      </c>
      <c r="Z40" s="8" t="n">
        <f si="39" t="shared"/>
        <v>1.5416666666666665</v>
      </c>
      <c r="AA40" s="19" t="n">
        <v>2.328815770551669</v>
      </c>
      <c r="AB40" s="18" t="n">
        <f si="40" t="shared"/>
        <v>1.3288157705516692</v>
      </c>
      <c r="AC40" s="19" t="n">
        <v>2.5416666666666665</v>
      </c>
      <c r="AD40" s="30" t="n">
        <f si="41" t="shared"/>
        <v>1.5416666666666665</v>
      </c>
    </row>
    <row r="41" spans="1:30" x14ac:dyDescent="0.25">
      <c r="A41" s="2" t="n">
        <v>66.0</v>
      </c>
      <c r="B41" s="1" t="n">
        <v>10.0</v>
      </c>
      <c r="C41" s="14" t="n">
        <v>4.318181818181818</v>
      </c>
      <c r="D41" s="13" t="n">
        <f si="28" t="shared"/>
        <v>5.681818181818182</v>
      </c>
      <c r="E41" s="14" t="n">
        <v>9.99959128961234</v>
      </c>
      <c r="F41" s="13" t="n">
        <f si="29" t="shared"/>
        <v>4.08710387659994E-4</v>
      </c>
      <c r="G41" s="14" t="n">
        <v>3.5416666666666665</v>
      </c>
      <c r="H41" s="13" t="n">
        <f si="30" t="shared"/>
        <v>6.458333333333334</v>
      </c>
      <c r="I41" s="24" t="n">
        <v>4.318181818181818</v>
      </c>
      <c r="J41" s="23" t="n">
        <f si="31" t="shared"/>
        <v>5.681818181818182</v>
      </c>
      <c r="K41" s="24" t="n">
        <v>8.852253618666722</v>
      </c>
      <c r="L41" s="23" t="n">
        <f si="32" t="shared"/>
        <v>1.1477463813332776</v>
      </c>
      <c r="M41" s="24" t="n">
        <v>3.5416666666666665</v>
      </c>
      <c r="N41" s="23" t="n">
        <f si="33" t="shared"/>
        <v>6.458333333333334</v>
      </c>
      <c r="O41" s="29" t="n">
        <v>4.44574780058651</v>
      </c>
      <c r="P41" s="28" t="n">
        <f si="34" t="shared"/>
        <v>5.55425219941349</v>
      </c>
      <c r="Q41" s="29" t="n">
        <v>9.9354073176682</v>
      </c>
      <c r="R41" s="28" t="n">
        <f si="35" t="shared"/>
        <v>0.06459268233179927</v>
      </c>
      <c r="S41" s="29" t="n">
        <v>3.75</v>
      </c>
      <c r="T41" s="28" t="n">
        <f si="36" t="shared"/>
        <v>6.25</v>
      </c>
      <c r="U41" s="9" t="n">
        <v>4.318181818181818</v>
      </c>
      <c r="V41" s="8" t="n">
        <f si="37" t="shared"/>
        <v>5.681818181818182</v>
      </c>
      <c r="W41" s="9" t="n">
        <v>8.877717345157599</v>
      </c>
      <c r="X41" s="8" t="n">
        <f si="38" t="shared"/>
        <v>1.122282654842401</v>
      </c>
      <c r="Y41" s="9" t="n">
        <v>3.5416666666666665</v>
      </c>
      <c r="Z41" s="8" t="n">
        <f si="39" t="shared"/>
        <v>6.458333333333334</v>
      </c>
      <c r="AA41" s="19" t="n">
        <v>9.997995933356995</v>
      </c>
      <c r="AB41" s="18" t="n">
        <f si="40" t="shared"/>
        <v>0.002004066643005231</v>
      </c>
      <c r="AC41" s="19" t="n">
        <v>3.75</v>
      </c>
      <c r="AD41" s="30" t="n">
        <f si="41" t="shared"/>
        <v>6.25</v>
      </c>
    </row>
    <row r="42" spans="1:30" x14ac:dyDescent="0.25">
      <c r="A42" s="2" t="n">
        <v>67.0</v>
      </c>
      <c r="B42" s="1" t="n">
        <v>4.0</v>
      </c>
      <c r="C42" s="14" t="n">
        <v>2.755</v>
      </c>
      <c r="D42" s="13" t="n">
        <f si="28" t="shared"/>
        <v>1.245</v>
      </c>
      <c r="E42" s="14" t="n">
        <v>2.524631643174776</v>
      </c>
      <c r="F42" s="13" t="n">
        <f si="29" t="shared"/>
        <v>1.475368356825224</v>
      </c>
      <c r="G42" s="14" t="n">
        <v>2.3333333333333335</v>
      </c>
      <c r="H42" s="13" t="n">
        <f si="30" t="shared"/>
        <v>1.6666666666666665</v>
      </c>
      <c r="I42" s="24" t="n">
        <v>2.755</v>
      </c>
      <c r="J42" s="23" t="n">
        <f si="31" t="shared"/>
        <v>1.245</v>
      </c>
      <c r="K42" s="24" t="n">
        <v>1.9818341827095105</v>
      </c>
      <c r="L42" s="23" t="n">
        <f si="32" t="shared"/>
        <v>2.0181658172904893</v>
      </c>
      <c r="M42" s="24" t="n">
        <v>2.3333333333333335</v>
      </c>
      <c r="N42" s="23" t="n">
        <f si="33" t="shared"/>
        <v>1.6666666666666665</v>
      </c>
      <c r="O42" s="29" t="n">
        <v>4.44574780058651</v>
      </c>
      <c r="P42" s="28" t="n">
        <f si="34" t="shared"/>
        <v>0.44574780058650987</v>
      </c>
      <c r="Q42" s="29" t="n">
        <v>2.3133866426536365</v>
      </c>
      <c r="R42" s="28" t="n">
        <f si="35" t="shared"/>
        <v>1.6866133573463635</v>
      </c>
      <c r="S42" s="29" t="n">
        <v>2.3333333333333335</v>
      </c>
      <c r="T42" s="28" t="n">
        <f si="36" t="shared"/>
        <v>1.6666666666666665</v>
      </c>
      <c r="U42" s="9" t="n">
        <v>2.755</v>
      </c>
      <c r="V42" s="8" t="n">
        <f si="37" t="shared"/>
        <v>1.245</v>
      </c>
      <c r="W42" s="9" t="n">
        <v>2.330654609307773</v>
      </c>
      <c r="X42" s="8" t="n">
        <f si="38" t="shared"/>
        <v>1.6693453906922269</v>
      </c>
      <c r="Y42" s="9" t="n">
        <v>2.3333333333333335</v>
      </c>
      <c r="Z42" s="8" t="n">
        <f si="39" t="shared"/>
        <v>1.6666666666666665</v>
      </c>
      <c r="AA42" s="19" t="n">
        <v>2.3663841447830976</v>
      </c>
      <c r="AB42" s="18" t="n">
        <f si="40" t="shared"/>
        <v>1.6336158552169024</v>
      </c>
      <c r="AC42" s="19" t="n">
        <v>2.3333333333333335</v>
      </c>
      <c r="AD42" s="30" t="n">
        <f si="41" t="shared"/>
        <v>1.6666666666666665</v>
      </c>
    </row>
    <row r="43" spans="1:30" x14ac:dyDescent="0.25">
      <c r="A43" s="2" t="n">
        <v>70.0</v>
      </c>
      <c r="B43" s="1" t="n">
        <v>1.0</v>
      </c>
      <c r="C43" s="14" t="n">
        <v>2.755</v>
      </c>
      <c r="D43" s="13" t="n">
        <f si="28" t="shared"/>
        <v>1.755</v>
      </c>
      <c r="E43" s="14" t="n">
        <v>3.339339825492501</v>
      </c>
      <c r="F43" s="13" t="n">
        <f si="29" t="shared"/>
        <v>2.339339825492501</v>
      </c>
      <c r="G43" s="14" t="n">
        <v>2.375</v>
      </c>
      <c r="H43" s="13" t="n">
        <f si="30" t="shared"/>
        <v>1.375</v>
      </c>
      <c r="I43" s="24" t="n">
        <v>2.755</v>
      </c>
      <c r="J43" s="23" t="n">
        <f si="31" t="shared"/>
        <v>1.755</v>
      </c>
      <c r="K43" s="24" t="n">
        <v>2.6133299002323014</v>
      </c>
      <c r="L43" s="23" t="n">
        <f si="32" t="shared"/>
        <v>1.6133299002323014</v>
      </c>
      <c r="M43" s="24" t="n">
        <v>2.375</v>
      </c>
      <c r="N43" s="23" t="n">
        <f si="33" t="shared"/>
        <v>1.375</v>
      </c>
      <c r="O43" s="29" t="n">
        <v>4.44574780058651</v>
      </c>
      <c r="P43" s="28" t="n">
        <f si="34" t="shared"/>
        <v>3.44574780058651</v>
      </c>
      <c r="Q43" s="29" t="n">
        <v>2.8238197956445203</v>
      </c>
      <c r="R43" s="28" t="n">
        <f si="35" t="shared"/>
        <v>1.8238197956445203</v>
      </c>
      <c r="S43" s="29" t="n">
        <v>2.375</v>
      </c>
      <c r="T43" s="28" t="n">
        <f si="36" t="shared"/>
        <v>1.375</v>
      </c>
      <c r="U43" s="9" t="n">
        <v>2.755</v>
      </c>
      <c r="V43" s="8" t="n">
        <f si="37" t="shared"/>
        <v>1.755</v>
      </c>
      <c r="W43" s="9" t="n">
        <v>2.975798334824364</v>
      </c>
      <c r="X43" s="8" t="n">
        <f si="38" t="shared"/>
        <v>1.975798334824364</v>
      </c>
      <c r="Y43" s="9" t="n">
        <v>2.375</v>
      </c>
      <c r="Z43" s="8" t="n">
        <f si="39" t="shared"/>
        <v>1.375</v>
      </c>
      <c r="AA43" s="19" t="n">
        <v>3.0168992268453305</v>
      </c>
      <c r="AB43" s="18" t="n">
        <f si="40" t="shared"/>
        <v>2.0168992268453305</v>
      </c>
      <c r="AC43" s="19" t="n">
        <v>2.375</v>
      </c>
      <c r="AD43" s="30" t="n">
        <f si="41" t="shared"/>
        <v>1.375</v>
      </c>
    </row>
    <row r="44" spans="1:30" x14ac:dyDescent="0.25">
      <c r="A44" s="2" t="n">
        <v>71.0</v>
      </c>
      <c r="B44" s="1" t="n">
        <v>5.0</v>
      </c>
      <c r="C44" s="14" t="n">
        <v>2.755</v>
      </c>
      <c r="D44" s="13" t="n">
        <f ref="D44:D58" si="42" t="shared">((B44-C44)^2)^0.5</f>
        <v>2.245</v>
      </c>
      <c r="E44" s="14" t="n">
        <v>3.961258375647423</v>
      </c>
      <c r="F44" s="13" t="n">
        <f ref="F44:F58" si="43" t="shared">((B44-E44)^2)^0.5</f>
        <v>1.038741624352577</v>
      </c>
      <c r="G44" s="14" t="n">
        <v>2.4583333333333335</v>
      </c>
      <c r="H44" s="13" t="n">
        <f ref="H44:H58" si="44" t="shared">((B44-G44)^2)^0.5</f>
        <v>2.5416666666666665</v>
      </c>
      <c r="I44" s="24" t="n">
        <v>2.755</v>
      </c>
      <c r="J44" s="23" t="n">
        <f ref="J44:J58" si="45" t="shared">((B44-I44)^2)^0.5</f>
        <v>2.245</v>
      </c>
      <c r="K44" s="24" t="n">
        <v>3.6023844355974823</v>
      </c>
      <c r="L44" s="23" t="n">
        <f ref="L44:L58" si="46" t="shared">((B44-K44)^2)^0.5</f>
        <v>1.3976155644025177</v>
      </c>
      <c r="M44" s="24" t="n">
        <v>2.4583333333333335</v>
      </c>
      <c r="N44" s="23" t="n">
        <f ref="N44:N58" si="47" t="shared">((B44-M44)^2)^0.5</f>
        <v>2.5416666666666665</v>
      </c>
      <c r="O44" s="29" t="n">
        <v>4.44574780058651</v>
      </c>
      <c r="P44" s="28" t="n">
        <f ref="P44:P58" si="48" t="shared">((B44-O44)^2)^0.5</f>
        <v>0.5542521994134901</v>
      </c>
      <c r="Q44" s="29" t="n">
        <v>3.795279410441322</v>
      </c>
      <c r="R44" s="28" t="n">
        <f ref="R44:R58" si="49" t="shared">((B44-Q44)^2)^0.5</f>
        <v>1.204720589558678</v>
      </c>
      <c r="S44" s="29" t="n">
        <v>2.4583333333333335</v>
      </c>
      <c r="T44" s="28" t="n">
        <f ref="T44:T58" si="50" t="shared">((B44-S44)^2)^0.5</f>
        <v>2.5416666666666665</v>
      </c>
      <c r="U44" s="9" t="n">
        <v>2.755</v>
      </c>
      <c r="V44" s="8" t="n">
        <f ref="V44:V58" si="51" t="shared">((B44-U44)^2)^0.5</f>
        <v>2.245</v>
      </c>
      <c r="W44" s="9" t="n">
        <v>3.2895540071781424</v>
      </c>
      <c r="X44" s="8" t="n">
        <f ref="X44:X58" si="52" t="shared">((B44-W44)^2)^0.5</f>
        <v>1.7104459928218576</v>
      </c>
      <c r="Y44" s="9" t="n">
        <v>2.4583333333333335</v>
      </c>
      <c r="Z44" s="8" t="n">
        <f ref="Z44:Z58" si="53" t="shared">((B44-Y44)^2)^0.5</f>
        <v>2.5416666666666665</v>
      </c>
      <c r="AA44" s="19" t="n">
        <v>3.52821826560327</v>
      </c>
      <c r="AB44" s="18" t="n">
        <f ref="AB44:AB58" si="54" t="shared">((B44-AA44)^2)^0.5</f>
        <v>1.47178173439673</v>
      </c>
      <c r="AC44" s="19" t="n">
        <v>2.4583333333333335</v>
      </c>
      <c r="AD44" s="30" t="n">
        <f ref="AD44:AD58" si="55" t="shared">((B44-AC44)^2)^0.5</f>
        <v>2.5416666666666665</v>
      </c>
    </row>
    <row r="45" spans="1:30" x14ac:dyDescent="0.25">
      <c r="A45" s="2" t="n">
        <v>72.0</v>
      </c>
      <c r="B45" s="1" t="n">
        <v>6.0</v>
      </c>
      <c r="C45" s="14" t="n">
        <v>7.375</v>
      </c>
      <c r="D45" s="13" t="n">
        <f si="42" t="shared"/>
        <v>1.375</v>
      </c>
      <c r="E45" s="14" t="n">
        <v>9.82179988624098</v>
      </c>
      <c r="F45" s="13" t="n">
        <f si="43" t="shared"/>
        <v>3.8217998862409797</v>
      </c>
      <c r="G45" s="14" t="n">
        <v>7.166666666666667</v>
      </c>
      <c r="H45" s="13" t="n">
        <f si="44" t="shared"/>
        <v>1.166666666666667</v>
      </c>
      <c r="I45" s="24" t="n">
        <v>7.375</v>
      </c>
      <c r="J45" s="23" t="n">
        <f si="45" t="shared"/>
        <v>1.375</v>
      </c>
      <c r="K45" s="24" t="n">
        <v>3.53706875012295</v>
      </c>
      <c r="L45" s="23" t="n">
        <f si="46" t="shared"/>
        <v>2.46293124987705</v>
      </c>
      <c r="M45" s="24" t="n">
        <v>7.166666666666667</v>
      </c>
      <c r="N45" s="23" t="n">
        <f si="47" t="shared"/>
        <v>1.166666666666667</v>
      </c>
      <c r="O45" s="29" t="n">
        <v>4.44574780058651</v>
      </c>
      <c r="P45" s="28" t="n">
        <f si="48" t="shared"/>
        <v>1.5542521994134901</v>
      </c>
      <c r="Q45" s="29" t="n">
        <v>5.054246770114388</v>
      </c>
      <c r="R45" s="28" t="n">
        <f si="49" t="shared"/>
        <v>0.9457532298856117</v>
      </c>
      <c r="S45" s="29" t="n">
        <v>7.166666666666667</v>
      </c>
      <c r="T45" s="28" t="n">
        <f si="50" t="shared"/>
        <v>1.166666666666667</v>
      </c>
      <c r="U45" s="9" t="n">
        <v>7.375</v>
      </c>
      <c r="V45" s="8" t="n">
        <f si="51" t="shared"/>
        <v>1.375</v>
      </c>
      <c r="W45" s="9" t="n">
        <v>1.002073463740851</v>
      </c>
      <c r="X45" s="8" t="n">
        <f si="52" t="shared"/>
        <v>4.997926536259149</v>
      </c>
      <c r="Y45" s="9" t="n">
        <v>7.166666666666667</v>
      </c>
      <c r="Z45" s="8" t="n">
        <f si="53" t="shared"/>
        <v>1.166666666666667</v>
      </c>
      <c r="AA45" s="19" t="n">
        <v>2.7385633398022406</v>
      </c>
      <c r="AB45" s="18" t="n">
        <f si="54" t="shared"/>
        <v>3.2614366601977594</v>
      </c>
      <c r="AC45" s="19" t="n">
        <v>7.166666666666667</v>
      </c>
      <c r="AD45" s="30" t="n">
        <f si="55" t="shared"/>
        <v>1.166666666666667</v>
      </c>
    </row>
    <row r="46" spans="1:30" x14ac:dyDescent="0.25">
      <c r="A46" s="2" t="n">
        <v>74.0</v>
      </c>
      <c r="B46" s="1" t="n">
        <v>9.0</v>
      </c>
      <c r="C46" s="14" t="n">
        <v>7.48</v>
      </c>
      <c r="D46" s="13" t="n">
        <f si="42" t="shared"/>
        <v>1.5199999999999996</v>
      </c>
      <c r="E46" s="14" t="n">
        <v>9.580663965333338</v>
      </c>
      <c r="F46" s="13" t="n">
        <f si="43" t="shared"/>
        <v>0.5806639653333381</v>
      </c>
      <c r="G46" s="14" t="n">
        <v>6.5</v>
      </c>
      <c r="H46" s="13" t="n">
        <f si="44" t="shared"/>
        <v>2.5</v>
      </c>
      <c r="I46" s="24" t="n">
        <v>7.48</v>
      </c>
      <c r="J46" s="23" t="n">
        <f si="45" t="shared"/>
        <v>1.5199999999999996</v>
      </c>
      <c r="K46" s="24" t="n">
        <v>6.000593410480212</v>
      </c>
      <c r="L46" s="23" t="n">
        <f si="46" t="shared"/>
        <v>2.999406589519788</v>
      </c>
      <c r="M46" s="24" t="n">
        <v>6.5</v>
      </c>
      <c r="N46" s="23" t="n">
        <f si="47" t="shared"/>
        <v>2.5</v>
      </c>
      <c r="O46" s="29" t="n">
        <v>4.44574780058651</v>
      </c>
      <c r="P46" s="28" t="n">
        <f si="48" t="shared"/>
        <v>4.55425219941349</v>
      </c>
      <c r="Q46" s="29" t="n">
        <v>5.907673555457</v>
      </c>
      <c r="R46" s="28" t="n">
        <f si="49" t="shared"/>
        <v>3.0923264445429997</v>
      </c>
      <c r="S46" s="29" t="n">
        <v>6.5</v>
      </c>
      <c r="T46" s="28" t="n">
        <f si="50" t="shared"/>
        <v>2.5</v>
      </c>
      <c r="U46" s="9" t="n">
        <v>7.48</v>
      </c>
      <c r="V46" s="8" t="n">
        <f si="51" t="shared"/>
        <v>1.5199999999999996</v>
      </c>
      <c r="W46" s="9" t="n">
        <v>2.5763399583716318</v>
      </c>
      <c r="X46" s="8" t="n">
        <f si="52" t="shared"/>
        <v>6.423660041628368</v>
      </c>
      <c r="Y46" s="9" t="n">
        <v>6.5</v>
      </c>
      <c r="Z46" s="8" t="n">
        <f si="53" t="shared"/>
        <v>2.5</v>
      </c>
      <c r="AA46" s="19" t="n">
        <v>1.3958175961643806</v>
      </c>
      <c r="AB46" s="18" t="n">
        <f si="54" t="shared"/>
        <v>7.604182403835619</v>
      </c>
      <c r="AC46" s="19" t="n">
        <v>6.5</v>
      </c>
      <c r="AD46" s="30" t="n">
        <f si="55" t="shared"/>
        <v>2.5</v>
      </c>
    </row>
    <row r="47" spans="1:30" x14ac:dyDescent="0.25">
      <c r="A47" s="2" t="n">
        <v>75.0</v>
      </c>
      <c r="B47" s="1" t="n">
        <v>10.0</v>
      </c>
      <c r="C47" s="14" t="n">
        <v>4.318181818181818</v>
      </c>
      <c r="D47" s="13" t="n">
        <f si="42" t="shared"/>
        <v>5.681818181818182</v>
      </c>
      <c r="E47" s="14" t="n">
        <v>9.932920739074802</v>
      </c>
      <c r="F47" s="13" t="n">
        <f si="43" t="shared"/>
        <v>0.06707926092519756</v>
      </c>
      <c r="G47" s="14" t="n">
        <v>4.125</v>
      </c>
      <c r="H47" s="13" t="n">
        <f si="44" t="shared"/>
        <v>5.875</v>
      </c>
      <c r="I47" s="24" t="n">
        <v>4.318181818181818</v>
      </c>
      <c r="J47" s="23" t="n">
        <f si="45" t="shared"/>
        <v>5.681818181818182</v>
      </c>
      <c r="K47" s="24" t="n">
        <v>3.952262693305148</v>
      </c>
      <c r="L47" s="23" t="n">
        <f si="46" t="shared"/>
        <v>6.047737306694852</v>
      </c>
      <c r="M47" s="24" t="n">
        <v>4.125</v>
      </c>
      <c r="N47" s="23" t="n">
        <f si="47" t="shared"/>
        <v>5.875</v>
      </c>
      <c r="O47" s="29" t="n">
        <v>4.44574780058651</v>
      </c>
      <c r="P47" s="28" t="n">
        <f si="48" t="shared"/>
        <v>5.55425219941349</v>
      </c>
      <c r="Q47" s="29" t="n">
        <v>5.250680043918846</v>
      </c>
      <c r="R47" s="28" t="n">
        <f si="49" t="shared"/>
        <v>4.749319956081154</v>
      </c>
      <c r="S47" s="29" t="n">
        <v>4.375</v>
      </c>
      <c r="T47" s="28" t="n">
        <f si="50" t="shared"/>
        <v>5.625</v>
      </c>
      <c r="U47" s="9" t="n">
        <v>4.318181818181818</v>
      </c>
      <c r="V47" s="8" t="n">
        <f si="51" t="shared"/>
        <v>5.681818181818182</v>
      </c>
      <c r="W47" s="9" t="n">
        <v>5.021915135700604</v>
      </c>
      <c r="X47" s="8" t="n">
        <f si="52" t="shared"/>
        <v>4.978084864299396</v>
      </c>
      <c r="Y47" s="9" t="n">
        <v>4.125</v>
      </c>
      <c r="Z47" s="8" t="n">
        <f si="53" t="shared"/>
        <v>5.875</v>
      </c>
      <c r="AA47" s="19" t="n">
        <v>4.189924414741797</v>
      </c>
      <c r="AB47" s="18" t="n">
        <f si="54" t="shared"/>
        <v>5.810075585258203</v>
      </c>
      <c r="AC47" s="19" t="n">
        <v>4.375</v>
      </c>
      <c r="AD47" s="30" t="n">
        <f si="55" t="shared"/>
        <v>5.625</v>
      </c>
    </row>
    <row r="48" spans="1:30" x14ac:dyDescent="0.25">
      <c r="A48" s="2" t="n">
        <v>77.0</v>
      </c>
      <c r="B48" s="1" t="n">
        <v>1.0</v>
      </c>
      <c r="C48" s="14" t="n">
        <v>2.755</v>
      </c>
      <c r="D48" s="13" t="n">
        <f si="42" t="shared"/>
        <v>1.755</v>
      </c>
      <c r="E48" s="14" t="n">
        <v>3.5943730806451226</v>
      </c>
      <c r="F48" s="13" t="n">
        <f si="43" t="shared"/>
        <v>2.5943730806451226</v>
      </c>
      <c r="G48" s="14" t="n">
        <v>2.4583333333333335</v>
      </c>
      <c r="H48" s="13" t="n">
        <f si="44" t="shared"/>
        <v>1.4583333333333335</v>
      </c>
      <c r="I48" s="24" t="n">
        <v>2.755</v>
      </c>
      <c r="J48" s="23" t="n">
        <f si="45" t="shared"/>
        <v>1.755</v>
      </c>
      <c r="K48" s="24" t="n">
        <v>3.3413440717473053</v>
      </c>
      <c r="L48" s="23" t="n">
        <f si="46" t="shared"/>
        <v>2.3413440717473053</v>
      </c>
      <c r="M48" s="24" t="n">
        <v>2.4583333333333335</v>
      </c>
      <c r="N48" s="23" t="n">
        <f si="47" t="shared"/>
        <v>1.4583333333333335</v>
      </c>
      <c r="O48" s="29" t="n">
        <v>4.44574780058651</v>
      </c>
      <c r="P48" s="28" t="n">
        <f si="48" t="shared"/>
        <v>3.44574780058651</v>
      </c>
      <c r="Q48" s="29" t="n">
        <v>3.523265396702363</v>
      </c>
      <c r="R48" s="28" t="n">
        <f si="49" t="shared"/>
        <v>2.523265396702363</v>
      </c>
      <c r="S48" s="29" t="n">
        <v>2.4583333333333335</v>
      </c>
      <c r="T48" s="28" t="n">
        <f si="50" t="shared"/>
        <v>1.4583333333333335</v>
      </c>
      <c r="U48" s="9" t="n">
        <v>2.755</v>
      </c>
      <c r="V48" s="8" t="n">
        <f si="51" t="shared"/>
        <v>1.755</v>
      </c>
      <c r="W48" s="9" t="n">
        <v>4.271371218572534</v>
      </c>
      <c r="X48" s="8" t="n">
        <f si="52" t="shared"/>
        <v>3.2713712185725337</v>
      </c>
      <c r="Y48" s="9" t="n">
        <v>2.4583333333333335</v>
      </c>
      <c r="Z48" s="8" t="n">
        <f si="53" t="shared"/>
        <v>1.4583333333333335</v>
      </c>
      <c r="AA48" s="19" t="n">
        <v>3.155086974236989</v>
      </c>
      <c r="AB48" s="18" t="n">
        <f si="54" t="shared"/>
        <v>2.155086974236989</v>
      </c>
      <c r="AC48" s="19" t="n">
        <v>2.4583333333333335</v>
      </c>
      <c r="AD48" s="30" t="n">
        <f si="55" t="shared"/>
        <v>1.4583333333333335</v>
      </c>
    </row>
    <row r="49" spans="1:30" x14ac:dyDescent="0.25">
      <c r="A49" s="2" t="n">
        <v>78.0</v>
      </c>
      <c r="B49" s="1" t="n">
        <v>5.0</v>
      </c>
      <c r="C49" s="14" t="n">
        <v>2.755</v>
      </c>
      <c r="D49" s="13" t="n">
        <f si="42" t="shared"/>
        <v>2.245</v>
      </c>
      <c r="E49" s="14" t="n">
        <v>1.8196169418014616</v>
      </c>
      <c r="F49" s="13" t="n">
        <f si="43" t="shared"/>
        <v>3.1803830581985384</v>
      </c>
      <c r="G49" s="14" t="n">
        <v>2.2916666666666665</v>
      </c>
      <c r="H49" s="13" t="n">
        <f si="44" t="shared"/>
        <v>2.7083333333333335</v>
      </c>
      <c r="I49" s="24" t="n">
        <v>2.755</v>
      </c>
      <c r="J49" s="23" t="n">
        <f si="45" t="shared"/>
        <v>2.245</v>
      </c>
      <c r="K49" s="24" t="n">
        <v>2.189377151900071</v>
      </c>
      <c r="L49" s="23" t="n">
        <f si="46" t="shared"/>
        <v>2.810622848099929</v>
      </c>
      <c r="M49" s="24" t="n">
        <v>2.2916666666666665</v>
      </c>
      <c r="N49" s="23" t="n">
        <f si="47" t="shared"/>
        <v>2.7083333333333335</v>
      </c>
      <c r="O49" s="29" t="n">
        <v>4.44574780058651</v>
      </c>
      <c r="P49" s="28" t="n">
        <f si="48" t="shared"/>
        <v>0.5542521994134901</v>
      </c>
      <c r="Q49" s="29" t="n">
        <v>2.3338666960088563</v>
      </c>
      <c r="R49" s="28" t="n">
        <f si="49" t="shared"/>
        <v>2.6661333039911437</v>
      </c>
      <c r="S49" s="29" t="n">
        <v>2.2916666666666665</v>
      </c>
      <c r="T49" s="28" t="n">
        <f si="50" t="shared"/>
        <v>2.7083333333333335</v>
      </c>
      <c r="U49" s="9" t="n">
        <v>2.755</v>
      </c>
      <c r="V49" s="8" t="n">
        <f si="51" t="shared"/>
        <v>2.245</v>
      </c>
      <c r="W49" s="9" t="n">
        <v>2.1353191118506487</v>
      </c>
      <c r="X49" s="8" t="n">
        <f si="52" t="shared"/>
        <v>2.8646808881493513</v>
      </c>
      <c r="Y49" s="9" t="n">
        <v>2.2916666666666665</v>
      </c>
      <c r="Z49" s="8" t="n">
        <f si="53" t="shared"/>
        <v>2.7083333333333335</v>
      </c>
      <c r="AA49" s="19" t="n">
        <v>2.2939261817357774</v>
      </c>
      <c r="AB49" s="18" t="n">
        <f si="54" t="shared"/>
        <v>2.7060738182642226</v>
      </c>
      <c r="AC49" s="19" t="n">
        <v>2.2916666666666665</v>
      </c>
      <c r="AD49" s="30" t="n">
        <f si="55" t="shared"/>
        <v>2.7083333333333335</v>
      </c>
    </row>
    <row r="50" spans="1:30" x14ac:dyDescent="0.25">
      <c r="A50" s="2" t="n">
        <v>81.0</v>
      </c>
      <c r="B50" s="1" t="n">
        <v>2.0</v>
      </c>
      <c r="C50" s="14" t="n">
        <v>4.318181818181818</v>
      </c>
      <c r="D50" s="13" t="n">
        <f si="42" t="shared"/>
        <v>2.3181818181818183</v>
      </c>
      <c r="E50" s="14" t="n">
        <v>3.5667018490356153</v>
      </c>
      <c r="F50" s="13" t="n">
        <f si="43" t="shared"/>
        <v>1.5667018490356153</v>
      </c>
      <c r="G50" s="14" t="n">
        <v>2.9166666666666665</v>
      </c>
      <c r="H50" s="13" t="n">
        <f si="44" t="shared"/>
        <v>0.9166666666666665</v>
      </c>
      <c r="I50" s="24" t="n">
        <v>4.318181818181818</v>
      </c>
      <c r="J50" s="23" t="n">
        <f si="45" t="shared"/>
        <v>2.3181818181818183</v>
      </c>
      <c r="K50" s="24" t="n">
        <v>2.1250714440496337</v>
      </c>
      <c r="L50" s="23" t="n">
        <f si="46" t="shared"/>
        <v>0.12507144404963366</v>
      </c>
      <c r="M50" s="24" t="n">
        <v>2.9166666666666665</v>
      </c>
      <c r="N50" s="23" t="n">
        <f si="47" t="shared"/>
        <v>0.9166666666666665</v>
      </c>
      <c r="O50" s="29" t="n">
        <v>4.44574780058651</v>
      </c>
      <c r="P50" s="28" t="n">
        <f si="48" t="shared"/>
        <v>2.44574780058651</v>
      </c>
      <c r="Q50" s="29" t="n">
        <v>3.259734512780068</v>
      </c>
      <c r="R50" s="28" t="n">
        <f si="49" t="shared"/>
        <v>1.259734512780068</v>
      </c>
      <c r="S50" s="29" t="n">
        <v>2.9166666666666665</v>
      </c>
      <c r="T50" s="28" t="n">
        <f si="50" t="shared"/>
        <v>0.9166666666666665</v>
      </c>
      <c r="U50" s="9" t="n">
        <v>4.318181818181818</v>
      </c>
      <c r="V50" s="8" t="n">
        <f si="51" t="shared"/>
        <v>2.3181818181818183</v>
      </c>
      <c r="W50" s="9" t="n">
        <v>3.739110073202845</v>
      </c>
      <c r="X50" s="8" t="n">
        <f si="52" t="shared"/>
        <v>1.7391100732028448</v>
      </c>
      <c r="Y50" s="9" t="n">
        <v>2.9166666666666665</v>
      </c>
      <c r="Z50" s="8" t="n">
        <f si="53" t="shared"/>
        <v>0.9166666666666665</v>
      </c>
      <c r="AA50" s="19" t="n">
        <v>2.538581174089831</v>
      </c>
      <c r="AB50" s="18" t="n">
        <f si="54" t="shared"/>
        <v>0.5385811740898312</v>
      </c>
      <c r="AC50" s="19" t="n">
        <v>2.9166666666666665</v>
      </c>
      <c r="AD50" s="30" t="n">
        <f si="55" t="shared"/>
        <v>0.9166666666666665</v>
      </c>
    </row>
    <row r="51" spans="1:30" x14ac:dyDescent="0.25">
      <c r="A51" s="2" t="n">
        <v>86.0</v>
      </c>
      <c r="B51" s="1" t="n">
        <v>5.0</v>
      </c>
      <c r="C51" s="14" t="n">
        <v>7.375</v>
      </c>
      <c r="D51" s="13" t="n">
        <f si="42" t="shared"/>
        <v>2.375</v>
      </c>
      <c r="E51" s="14" t="n">
        <v>1.202646608271126</v>
      </c>
      <c r="F51" s="13" t="n">
        <f si="43" t="shared"/>
        <v>3.797353391728874</v>
      </c>
      <c r="G51" s="14" t="n">
        <v>7.958333333333333</v>
      </c>
      <c r="H51" s="13" t="n">
        <f si="44" t="shared"/>
        <v>2.958333333333333</v>
      </c>
      <c r="I51" s="24" t="n">
        <v>7.375</v>
      </c>
      <c r="J51" s="23" t="n">
        <f si="45" t="shared"/>
        <v>2.375</v>
      </c>
      <c r="K51" s="24" t="n">
        <v>4.079707268753318</v>
      </c>
      <c r="L51" s="23" t="n">
        <f si="46" t="shared"/>
        <v>0.9202927312466818</v>
      </c>
      <c r="M51" s="24" t="n">
        <v>7.958333333333333</v>
      </c>
      <c r="N51" s="23" t="n">
        <f si="47" t="shared"/>
        <v>2.958333333333333</v>
      </c>
      <c r="O51" s="29" t="n">
        <v>4.44574780058651</v>
      </c>
      <c r="P51" s="28" t="n">
        <f si="48" t="shared"/>
        <v>0.5542521994134901</v>
      </c>
      <c r="Q51" s="29" t="n">
        <v>1.0846258019256818</v>
      </c>
      <c r="R51" s="28" t="n">
        <f si="49" t="shared"/>
        <v>3.915374198074318</v>
      </c>
      <c r="S51" s="29" t="n">
        <v>7.958333333333333</v>
      </c>
      <c r="T51" s="28" t="n">
        <f si="50" t="shared"/>
        <v>2.958333333333333</v>
      </c>
      <c r="U51" s="9" t="n">
        <v>7.375</v>
      </c>
      <c r="V51" s="8" t="n">
        <f si="51" t="shared"/>
        <v>2.375</v>
      </c>
      <c r="W51" s="9" t="n">
        <v>8.15514238739487</v>
      </c>
      <c r="X51" s="8" t="n">
        <f si="52" t="shared"/>
        <v>3.1551423873948696</v>
      </c>
      <c r="Y51" s="9" t="n">
        <v>7.958333333333333</v>
      </c>
      <c r="Z51" s="8" t="n">
        <f si="53" t="shared"/>
        <v>2.958333333333333</v>
      </c>
      <c r="AA51" s="19" t="n">
        <v>1.6052568541889736</v>
      </c>
      <c r="AB51" s="18" t="n">
        <f si="54" t="shared"/>
        <v>3.3947431458110264</v>
      </c>
      <c r="AC51" s="19" t="n">
        <v>7.958333333333333</v>
      </c>
      <c r="AD51" s="30" t="n">
        <f si="55" t="shared"/>
        <v>2.958333333333333</v>
      </c>
    </row>
    <row r="52" spans="1:30" x14ac:dyDescent="0.25">
      <c r="A52" s="2" t="n">
        <v>88.0</v>
      </c>
      <c r="B52" s="1" t="n">
        <v>3.0</v>
      </c>
      <c r="C52" s="14" t="n">
        <v>7.583333333333333</v>
      </c>
      <c r="D52" s="13" t="n">
        <f si="42" t="shared"/>
        <v>4.583333333333333</v>
      </c>
      <c r="E52" s="14" t="n">
        <v>3.9449038871168653</v>
      </c>
      <c r="F52" s="13" t="n">
        <f si="43" t="shared"/>
        <v>0.9449038871168653</v>
      </c>
      <c r="G52" s="14" t="n">
        <v>7.666666666666667</v>
      </c>
      <c r="H52" s="13" t="n">
        <f si="44" t="shared"/>
        <v>4.666666666666667</v>
      </c>
      <c r="I52" s="24" t="n">
        <v>7.583333333333333</v>
      </c>
      <c r="J52" s="23" t="n">
        <f si="45" t="shared"/>
        <v>4.583333333333333</v>
      </c>
      <c r="K52" s="24" t="n">
        <v>9.959549636787644</v>
      </c>
      <c r="L52" s="23" t="n">
        <f si="46" t="shared"/>
        <v>6.959549636787644</v>
      </c>
      <c r="M52" s="24" t="n">
        <v>7.666666666666667</v>
      </c>
      <c r="N52" s="23" t="n">
        <f si="47" t="shared"/>
        <v>4.666666666666667</v>
      </c>
      <c r="O52" s="29" t="n">
        <v>4.44574780058651</v>
      </c>
      <c r="P52" s="28" t="n">
        <f si="48" t="shared"/>
        <v>1.4457478005865099</v>
      </c>
      <c r="Q52" s="29" t="n">
        <v>9.96995053443619</v>
      </c>
      <c r="R52" s="28" t="n">
        <f si="49" t="shared"/>
        <v>6.96995053443619</v>
      </c>
      <c r="S52" s="29" t="n">
        <v>7.666666666666667</v>
      </c>
      <c r="T52" s="28" t="n">
        <f si="50" t="shared"/>
        <v>4.666666666666667</v>
      </c>
      <c r="U52" s="9" t="n">
        <v>7.583333333333333</v>
      </c>
      <c r="V52" s="8" t="n">
        <f si="51" t="shared"/>
        <v>4.583333333333333</v>
      </c>
      <c r="W52" s="9" t="n">
        <v>5.808263346942973</v>
      </c>
      <c r="X52" s="8" t="n">
        <f si="52" t="shared"/>
        <v>2.808263346942973</v>
      </c>
      <c r="Y52" s="9" t="n">
        <v>7.666666666666667</v>
      </c>
      <c r="Z52" s="8" t="n">
        <f si="53" t="shared"/>
        <v>4.666666666666667</v>
      </c>
      <c r="AA52" s="19" t="n">
        <v>9.979162408720091</v>
      </c>
      <c r="AB52" s="18" t="n">
        <f si="54" t="shared"/>
        <v>6.979162408720091</v>
      </c>
      <c r="AC52" s="19" t="n">
        <v>7.666666666666667</v>
      </c>
      <c r="AD52" s="30" t="n">
        <f si="55" t="shared"/>
        <v>4.666666666666667</v>
      </c>
    </row>
    <row r="53" spans="1:30" x14ac:dyDescent="0.25">
      <c r="A53" s="2" t="n">
        <v>91.0</v>
      </c>
      <c r="B53" s="1" t="n">
        <v>1.0</v>
      </c>
      <c r="C53" s="14" t="n">
        <v>2.755</v>
      </c>
      <c r="D53" s="13" t="n">
        <f si="42" t="shared"/>
        <v>1.755</v>
      </c>
      <c r="E53" s="14" t="n">
        <v>2.524631643174776</v>
      </c>
      <c r="F53" s="13" t="n">
        <f si="43" t="shared"/>
        <v>1.524631643174776</v>
      </c>
      <c r="G53" s="14" t="n">
        <v>2.3333333333333335</v>
      </c>
      <c r="H53" s="13" t="n">
        <f si="44" t="shared"/>
        <v>1.3333333333333335</v>
      </c>
      <c r="I53" s="24" t="n">
        <v>2.755</v>
      </c>
      <c r="J53" s="23" t="n">
        <f si="45" t="shared"/>
        <v>1.755</v>
      </c>
      <c r="K53" s="24" t="n">
        <v>1.9818341827095105</v>
      </c>
      <c r="L53" s="23" t="n">
        <f si="46" t="shared"/>
        <v>0.9818341827095105</v>
      </c>
      <c r="M53" s="24" t="n">
        <v>2.3333333333333335</v>
      </c>
      <c r="N53" s="23" t="n">
        <f si="47" t="shared"/>
        <v>1.3333333333333335</v>
      </c>
      <c r="O53" s="29" t="n">
        <v>4.44574780058651</v>
      </c>
      <c r="P53" s="28" t="n">
        <f si="48" t="shared"/>
        <v>3.44574780058651</v>
      </c>
      <c r="Q53" s="29" t="n">
        <v>2.3133866426536365</v>
      </c>
      <c r="R53" s="28" t="n">
        <f si="49" t="shared"/>
        <v>1.3133866426536365</v>
      </c>
      <c r="S53" s="29" t="n">
        <v>2.3333333333333335</v>
      </c>
      <c r="T53" s="28" t="n">
        <f si="50" t="shared"/>
        <v>1.3333333333333335</v>
      </c>
      <c r="U53" s="9" t="n">
        <v>2.755</v>
      </c>
      <c r="V53" s="8" t="n">
        <f si="51" t="shared"/>
        <v>1.755</v>
      </c>
      <c r="W53" s="9" t="n">
        <v>2.330654609307773</v>
      </c>
      <c r="X53" s="8" t="n">
        <f si="52" t="shared"/>
        <v>1.3306546093077731</v>
      </c>
      <c r="Y53" s="9" t="n">
        <v>2.3333333333333335</v>
      </c>
      <c r="Z53" s="8" t="n">
        <f si="53" t="shared"/>
        <v>1.3333333333333335</v>
      </c>
      <c r="AA53" s="19" t="n">
        <v>2.3663841447830976</v>
      </c>
      <c r="AB53" s="18" t="n">
        <f si="54" t="shared"/>
        <v>1.3663841447830976</v>
      </c>
      <c r="AC53" s="19" t="n">
        <v>2.3333333333333335</v>
      </c>
      <c r="AD53" s="30" t="n">
        <f si="55" t="shared"/>
        <v>1.3333333333333335</v>
      </c>
    </row>
    <row r="54" spans="1:30" x14ac:dyDescent="0.25">
      <c r="A54" s="2" t="n">
        <v>93.0</v>
      </c>
      <c r="B54" s="1" t="n">
        <v>4.0</v>
      </c>
      <c r="C54" s="14" t="n">
        <v>2.755</v>
      </c>
      <c r="D54" s="13" t="n">
        <f si="42" t="shared"/>
        <v>1.245</v>
      </c>
      <c r="E54" s="14" t="n">
        <v>2.524631643174776</v>
      </c>
      <c r="F54" s="13" t="n">
        <f si="43" t="shared"/>
        <v>1.475368356825224</v>
      </c>
      <c r="G54" s="14" t="n">
        <v>2.3333333333333335</v>
      </c>
      <c r="H54" s="13" t="n">
        <f si="44" t="shared"/>
        <v>1.6666666666666665</v>
      </c>
      <c r="I54" s="24" t="n">
        <v>2.755</v>
      </c>
      <c r="J54" s="23" t="n">
        <f si="45" t="shared"/>
        <v>1.245</v>
      </c>
      <c r="K54" s="24" t="n">
        <v>1.9818341827095105</v>
      </c>
      <c r="L54" s="23" t="n">
        <f si="46" t="shared"/>
        <v>2.0181658172904893</v>
      </c>
      <c r="M54" s="24" t="n">
        <v>2.3333333333333335</v>
      </c>
      <c r="N54" s="23" t="n">
        <f si="47" t="shared"/>
        <v>1.6666666666666665</v>
      </c>
      <c r="O54" s="29" t="n">
        <v>4.44574780058651</v>
      </c>
      <c r="P54" s="28" t="n">
        <f si="48" t="shared"/>
        <v>0.44574780058650987</v>
      </c>
      <c r="Q54" s="29" t="n">
        <v>2.3133866426536365</v>
      </c>
      <c r="R54" s="28" t="n">
        <f si="49" t="shared"/>
        <v>1.6866133573463635</v>
      </c>
      <c r="S54" s="29" t="n">
        <v>2.3333333333333335</v>
      </c>
      <c r="T54" s="28" t="n">
        <f si="50" t="shared"/>
        <v>1.6666666666666665</v>
      </c>
      <c r="U54" s="9" t="n">
        <v>2.755</v>
      </c>
      <c r="V54" s="8" t="n">
        <f si="51" t="shared"/>
        <v>1.245</v>
      </c>
      <c r="W54" s="9" t="n">
        <v>2.330654609307773</v>
      </c>
      <c r="X54" s="8" t="n">
        <f si="52" t="shared"/>
        <v>1.6693453906922269</v>
      </c>
      <c r="Y54" s="9" t="n">
        <v>2.3333333333333335</v>
      </c>
      <c r="Z54" s="8" t="n">
        <f si="53" t="shared"/>
        <v>1.6666666666666665</v>
      </c>
      <c r="AA54" s="19" t="n">
        <v>2.3663841447830976</v>
      </c>
      <c r="AB54" s="18" t="n">
        <f si="54" t="shared"/>
        <v>1.6336158552169024</v>
      </c>
      <c r="AC54" s="19" t="n">
        <v>2.3333333333333335</v>
      </c>
      <c r="AD54" s="30" t="n">
        <f si="55" t="shared"/>
        <v>1.6666666666666665</v>
      </c>
    </row>
    <row r="55" spans="1:30" x14ac:dyDescent="0.25">
      <c r="A55" s="2" t="n">
        <v>95.0</v>
      </c>
      <c r="B55" s="1" t="n">
        <v>2.0</v>
      </c>
      <c r="C55" s="14" t="n">
        <v>2.755</v>
      </c>
      <c r="D55" s="13" t="n">
        <f si="42" t="shared"/>
        <v>0.7549999999999999</v>
      </c>
      <c r="E55" s="14" t="n">
        <v>2.524631643174776</v>
      </c>
      <c r="F55" s="13" t="n">
        <f si="43" t="shared"/>
        <v>0.524631643174776</v>
      </c>
      <c r="G55" s="14" t="n">
        <v>2.3333333333333335</v>
      </c>
      <c r="H55" s="13" t="n">
        <f si="44" t="shared"/>
        <v>0.3333333333333335</v>
      </c>
      <c r="I55" s="24" t="n">
        <v>2.755</v>
      </c>
      <c r="J55" s="23" t="n">
        <f si="45" t="shared"/>
        <v>0.7549999999999999</v>
      </c>
      <c r="K55" s="24" t="n">
        <v>1.9818341827095105</v>
      </c>
      <c r="L55" s="23" t="n">
        <f si="46" t="shared"/>
        <v>0.018165817290489494</v>
      </c>
      <c r="M55" s="24" t="n">
        <v>2.3333333333333335</v>
      </c>
      <c r="N55" s="23" t="n">
        <f si="47" t="shared"/>
        <v>0.3333333333333335</v>
      </c>
      <c r="O55" s="29" t="n">
        <v>4.44574780058651</v>
      </c>
      <c r="P55" s="28" t="n">
        <f si="48" t="shared"/>
        <v>2.44574780058651</v>
      </c>
      <c r="Q55" s="29" t="n">
        <v>2.3133866426536365</v>
      </c>
      <c r="R55" s="28" t="n">
        <f si="49" t="shared"/>
        <v>0.31338664265363647</v>
      </c>
      <c r="S55" s="29" t="n">
        <v>2.3333333333333335</v>
      </c>
      <c r="T55" s="28" t="n">
        <f si="50" t="shared"/>
        <v>0.3333333333333335</v>
      </c>
      <c r="U55" s="9" t="n">
        <v>2.755</v>
      </c>
      <c r="V55" s="8" t="n">
        <f si="51" t="shared"/>
        <v>0.7549999999999999</v>
      </c>
      <c r="W55" s="9" t="n">
        <v>2.330654609307773</v>
      </c>
      <c r="X55" s="8" t="n">
        <f si="52" t="shared"/>
        <v>0.33065460930777313</v>
      </c>
      <c r="Y55" s="9" t="n">
        <v>2.3333333333333335</v>
      </c>
      <c r="Z55" s="8" t="n">
        <f si="53" t="shared"/>
        <v>0.3333333333333335</v>
      </c>
      <c r="AA55" s="19" t="n">
        <v>2.3663841447830976</v>
      </c>
      <c r="AB55" s="18" t="n">
        <f si="54" t="shared"/>
        <v>0.36638414478309755</v>
      </c>
      <c r="AC55" s="19" t="n">
        <v>2.3333333333333335</v>
      </c>
      <c r="AD55" s="30" t="n">
        <f si="55" t="shared"/>
        <v>0.3333333333333335</v>
      </c>
    </row>
    <row r="56" spans="1:30" x14ac:dyDescent="0.25">
      <c r="A56" s="2" t="n">
        <v>99.0</v>
      </c>
      <c r="B56" s="1" t="n">
        <v>9.0</v>
      </c>
      <c r="C56" s="14" t="n">
        <v>7.375</v>
      </c>
      <c r="D56" s="13" t="n">
        <f si="42" t="shared"/>
        <v>1.625</v>
      </c>
      <c r="E56" s="14" t="n">
        <v>1.3244551818768182</v>
      </c>
      <c r="F56" s="13" t="n">
        <f si="43" t="shared"/>
        <v>7.675544818123182</v>
      </c>
      <c r="G56" s="14" t="n">
        <v>7.166666666666667</v>
      </c>
      <c r="H56" s="13" t="n">
        <f si="44" t="shared"/>
        <v>1.833333333333333</v>
      </c>
      <c r="I56" s="24" t="n">
        <v>7.375</v>
      </c>
      <c r="J56" s="23" t="n">
        <f si="45" t="shared"/>
        <v>1.625</v>
      </c>
      <c r="K56" s="24" t="n">
        <v>6.040117413130874</v>
      </c>
      <c r="L56" s="23" t="n">
        <f si="46" t="shared"/>
        <v>2.959882586869126</v>
      </c>
      <c r="M56" s="24" t="n">
        <v>7.166666666666667</v>
      </c>
      <c r="N56" s="23" t="n">
        <f si="47" t="shared"/>
        <v>1.833333333333333</v>
      </c>
      <c r="O56" s="29" t="n">
        <v>4.44574780058651</v>
      </c>
      <c r="P56" s="28" t="n">
        <f si="48" t="shared"/>
        <v>4.55425219941349</v>
      </c>
      <c r="Q56" s="29" t="n">
        <v>2.652524831858246</v>
      </c>
      <c r="R56" s="28" t="n">
        <f si="49" t="shared"/>
        <v>6.347475168141754</v>
      </c>
      <c r="S56" s="29" t="n">
        <v>7.166666666666667</v>
      </c>
      <c r="T56" s="28" t="n">
        <f si="50" t="shared"/>
        <v>1.833333333333333</v>
      </c>
      <c r="U56" s="9" t="n">
        <v>7.375</v>
      </c>
      <c r="V56" s="8" t="n">
        <f si="51" t="shared"/>
        <v>1.625</v>
      </c>
      <c r="W56" s="9" t="n">
        <v>9.981860230482074</v>
      </c>
      <c r="X56" s="8" t="n">
        <f si="52" t="shared"/>
        <v>0.9818602304820736</v>
      </c>
      <c r="Y56" s="9" t="n">
        <v>7.166666666666667</v>
      </c>
      <c r="Z56" s="8" t="n">
        <f si="53" t="shared"/>
        <v>1.833333333333333</v>
      </c>
      <c r="AA56" s="19" t="n">
        <v>9.755620416878342</v>
      </c>
      <c r="AB56" s="18" t="n">
        <f si="54" t="shared"/>
        <v>0.755620416878342</v>
      </c>
      <c r="AC56" s="19" t="n">
        <v>7.166666666666667</v>
      </c>
      <c r="AD56" s="30" t="n">
        <f si="55" t="shared"/>
        <v>1.833333333333333</v>
      </c>
    </row>
    <row r="57" spans="1:30" x14ac:dyDescent="0.25">
      <c r="A57" s="2" t="n">
        <v>100.0</v>
      </c>
      <c r="B57" s="1" t="n">
        <v>7.0</v>
      </c>
      <c r="C57" s="14" t="n">
        <v>7.583333333333333</v>
      </c>
      <c r="D57" s="13" t="n">
        <f si="42" t="shared"/>
        <v>0.583333333333333</v>
      </c>
      <c r="E57" s="14" t="n">
        <v>3.400048721362743</v>
      </c>
      <c r="F57" s="13" t="n">
        <f si="43" t="shared"/>
        <v>3.599951278637257</v>
      </c>
      <c r="G57" s="14" t="n">
        <v>7.125</v>
      </c>
      <c r="H57" s="13" t="n">
        <f si="44" t="shared"/>
        <v>0.125</v>
      </c>
      <c r="I57" s="24" t="n">
        <v>7.583333333333333</v>
      </c>
      <c r="J57" s="23" t="n">
        <f si="45" t="shared"/>
        <v>0.583333333333333</v>
      </c>
      <c r="K57" s="24" t="n">
        <v>2.2197882376526445</v>
      </c>
      <c r="L57" s="23" t="n">
        <f si="46" t="shared"/>
        <v>4.7802117623473555</v>
      </c>
      <c r="M57" s="24" t="n">
        <v>7.125</v>
      </c>
      <c r="N57" s="23" t="n">
        <f si="47" t="shared"/>
        <v>0.125</v>
      </c>
      <c r="O57" s="29" t="n">
        <v>4.44574780058651</v>
      </c>
      <c r="P57" s="28" t="n">
        <f si="48" t="shared"/>
        <v>2.55425219941349</v>
      </c>
      <c r="Q57" s="29" t="n">
        <v>6.45912410403577</v>
      </c>
      <c r="R57" s="28" t="n">
        <f si="49" t="shared"/>
        <v>0.5408758959642297</v>
      </c>
      <c r="S57" s="29" t="n">
        <v>7.125</v>
      </c>
      <c r="T57" s="28" t="n">
        <f si="50" t="shared"/>
        <v>0.125</v>
      </c>
      <c r="U57" s="9" t="n">
        <v>7.583333333333333</v>
      </c>
      <c r="V57" s="8" t="n">
        <f si="51" t="shared"/>
        <v>0.583333333333333</v>
      </c>
      <c r="W57" s="9" t="n">
        <v>2.0931785549221793</v>
      </c>
      <c r="X57" s="8" t="n">
        <f si="52" t="shared"/>
        <v>4.906821445077821</v>
      </c>
      <c r="Y57" s="9" t="n">
        <v>7.125</v>
      </c>
      <c r="Z57" s="8" t="n">
        <f si="53" t="shared"/>
        <v>0.125</v>
      </c>
      <c r="AA57" s="19" t="n">
        <v>1.382126646219327</v>
      </c>
      <c r="AB57" s="18" t="n">
        <f si="54" t="shared"/>
        <v>5.6178733537806735</v>
      </c>
      <c r="AC57" s="19" t="n">
        <v>7.125</v>
      </c>
      <c r="AD57" s="30" t="n">
        <f si="55" t="shared"/>
        <v>0.125</v>
      </c>
    </row>
    <row r="58" spans="1:30" x14ac:dyDescent="0.25">
      <c r="A58" s="2" t="n">
        <v>101.0</v>
      </c>
      <c r="B58" s="1" t="n">
        <v>10.0</v>
      </c>
      <c r="C58" s="14" t="n">
        <v>7.375</v>
      </c>
      <c r="D58" s="13" t="n">
        <f si="42" t="shared"/>
        <v>2.625</v>
      </c>
      <c r="E58" s="14" t="n">
        <v>1.7140013446517055</v>
      </c>
      <c r="F58" s="13" t="n">
        <f si="43" t="shared"/>
        <v>8.285998655348294</v>
      </c>
      <c r="G58" s="14" t="n">
        <v>6.208333333333333</v>
      </c>
      <c r="H58" s="13" t="n">
        <f si="44" t="shared"/>
        <v>3.791666666666667</v>
      </c>
      <c r="I58" s="24" t="n">
        <v>7.375</v>
      </c>
      <c r="J58" s="23" t="n">
        <f si="45" t="shared"/>
        <v>2.625</v>
      </c>
      <c r="K58" s="24" t="n">
        <v>3.248930146993338</v>
      </c>
      <c r="L58" s="23" t="n">
        <f si="46" t="shared"/>
        <v>6.751069853006662</v>
      </c>
      <c r="M58" s="24" t="n">
        <v>6.208333333333333</v>
      </c>
      <c r="N58" s="23" t="n">
        <f si="47" t="shared"/>
        <v>3.791666666666667</v>
      </c>
      <c r="O58" s="29" t="n">
        <v>4.44574780058651</v>
      </c>
      <c r="P58" s="28" t="n">
        <f si="48" t="shared"/>
        <v>5.55425219941349</v>
      </c>
      <c r="Q58" s="29" t="n">
        <v>4.71020316517013</v>
      </c>
      <c r="R58" s="28" t="n">
        <f si="49" t="shared"/>
        <v>5.28979683482987</v>
      </c>
      <c r="S58" s="29" t="n">
        <v>5.791666666666667</v>
      </c>
      <c r="T58" s="28" t="n">
        <f si="50" t="shared"/>
        <v>4.208333333333333</v>
      </c>
      <c r="U58" s="9" t="n">
        <v>7.375</v>
      </c>
      <c r="V58" s="8" t="n">
        <f si="51" t="shared"/>
        <v>2.625</v>
      </c>
      <c r="W58" s="9" t="n">
        <v>6.770048572879639</v>
      </c>
      <c r="X58" s="8" t="n">
        <f si="52" t="shared"/>
        <v>3.229951427120361</v>
      </c>
      <c r="Y58" s="9" t="n">
        <v>6.208333333333333</v>
      </c>
      <c r="Z58" s="8" t="n">
        <f si="53" t="shared"/>
        <v>3.791666666666667</v>
      </c>
      <c r="AA58" s="19" t="n">
        <v>6.08666407177407</v>
      </c>
      <c r="AB58" s="18" t="n">
        <f si="54" t="shared"/>
        <v>3.91333592822593</v>
      </c>
      <c r="AC58" s="19" t="n">
        <v>5.791666666666667</v>
      </c>
      <c r="AD58" s="30" t="n">
        <f si="55" t="shared"/>
        <v>4.208333333333333</v>
      </c>
    </row>
    <row r="59" spans="1:30" x14ac:dyDescent="0.25">
      <c r="A59" s="2" t="n">
        <v>104.0</v>
      </c>
      <c r="B59" s="1" t="n">
        <v>8.0</v>
      </c>
      <c r="C59" s="14" t="n">
        <v>4.318181818181818</v>
      </c>
      <c r="D59" s="13" t="n">
        <f ref="D59:D351" si="56" t="shared">((B59-C59)^2)^0.5</f>
        <v>3.6818181818181817</v>
      </c>
      <c r="E59" s="14" t="n">
        <v>9.572963852159875</v>
      </c>
      <c r="F59" s="13" t="n">
        <f ref="F59:F351" si="57" t="shared">((B59-E59)^2)^0.5</f>
        <v>1.5729638521598748</v>
      </c>
      <c r="G59" s="14" t="n">
        <v>3.5833333333333335</v>
      </c>
      <c r="H59" s="13" t="n">
        <f ref="H59:H351" si="58" t="shared">((B59-G59)^2)^0.5</f>
        <v>4.416666666666666</v>
      </c>
      <c r="I59" s="24" t="n">
        <v>4.318181818181818</v>
      </c>
      <c r="J59" s="23" t="n">
        <f ref="J59:J351" si="59" t="shared">((B59-I59)^2)^0.5</f>
        <v>3.6818181818181817</v>
      </c>
      <c r="K59" s="24" t="n">
        <v>3.698978525951837</v>
      </c>
      <c r="L59" s="23" t="n">
        <f ref="L59:L351" si="60" t="shared">((B59-K59)^2)^0.5</f>
        <v>4.301021474048163</v>
      </c>
      <c r="M59" s="24" t="n">
        <v>3.5833333333333335</v>
      </c>
      <c r="N59" s="23" t="n">
        <f ref="N59:N351" si="61" t="shared">((B59-M59)^2)^0.5</f>
        <v>4.416666666666666</v>
      </c>
      <c r="O59" s="29" t="n">
        <v>4.44574780058651</v>
      </c>
      <c r="P59" s="28" t="n">
        <f ref="P59:P351" si="62" t="shared">((B59-O59)^2)^0.5</f>
        <v>3.55425219941349</v>
      </c>
      <c r="Q59" s="29" t="n">
        <v>4.000950459178863</v>
      </c>
      <c r="R59" s="28" t="n">
        <f ref="R59:R351" si="63" t="shared">((B59-Q59)^2)^0.5</f>
        <v>3.9990495408211366</v>
      </c>
      <c r="S59" s="29" t="n">
        <v>3.5416666666666665</v>
      </c>
      <c r="T59" s="28" t="n">
        <f ref="T59:T351" si="64" t="shared">((B59-S59)^2)^0.5</f>
        <v>4.458333333333334</v>
      </c>
      <c r="U59" s="9" t="n">
        <v>4.318181818181818</v>
      </c>
      <c r="V59" s="8" t="n">
        <f ref="V59:V351" si="65" t="shared">((B59-U59)^2)^0.5</f>
        <v>3.6818181818181817</v>
      </c>
      <c r="W59" s="9" t="n">
        <v>5.719472416018102</v>
      </c>
      <c r="X59" s="8" t="n">
        <f ref="X59:X351" si="66" t="shared">((B59-W59)^2)^0.5</f>
        <v>2.2805275839818977</v>
      </c>
      <c r="Y59" s="9" t="n">
        <v>3.5833333333333335</v>
      </c>
      <c r="Z59" s="8" t="n">
        <f ref="Z59:Z351" si="67" t="shared">((B59-Y59)^2)^0.5</f>
        <v>4.416666666666666</v>
      </c>
      <c r="AA59" s="19" t="n">
        <v>3.3319550626766423</v>
      </c>
      <c r="AB59" s="18" t="n">
        <f ref="AB59:AB351" si="68" t="shared">((B59-AA59)^2)^0.5</f>
        <v>4.668044937323358</v>
      </c>
      <c r="AC59" s="19" t="n">
        <v>3.5416666666666665</v>
      </c>
      <c r="AD59" s="30" t="n">
        <f ref="AD59:AD351" si="69" t="shared">((B59-AC59)^2)^0.5</f>
        <v>4.458333333333334</v>
      </c>
    </row>
    <row r="60" spans="1:30" x14ac:dyDescent="0.25">
      <c r="A60" s="2" t="n">
        <v>106.0</v>
      </c>
      <c r="B60" s="1" t="n">
        <v>7.0</v>
      </c>
      <c r="C60" s="14" t="n">
        <v>4.318181818181818</v>
      </c>
      <c r="D60" s="13" t="n">
        <f si="56" t="shared"/>
        <v>2.6818181818181817</v>
      </c>
      <c r="E60" s="14" t="n">
        <v>9.993841558193582</v>
      </c>
      <c r="F60" s="13" t="n">
        <f si="57" t="shared"/>
        <v>2.9938415581935818</v>
      </c>
      <c r="G60" s="14" t="n">
        <v>4.083333333333333</v>
      </c>
      <c r="H60" s="13" t="n">
        <f si="58" t="shared"/>
        <v>2.916666666666667</v>
      </c>
      <c r="I60" s="24" t="n">
        <v>4.318181818181818</v>
      </c>
      <c r="J60" s="23" t="n">
        <f si="59" t="shared"/>
        <v>2.6818181818181817</v>
      </c>
      <c r="K60" s="24" t="n">
        <v>9.520661029981616</v>
      </c>
      <c r="L60" s="23" t="n">
        <f si="60" t="shared"/>
        <v>2.520661029981616</v>
      </c>
      <c r="M60" s="24" t="n">
        <v>4.083333333333333</v>
      </c>
      <c r="N60" s="23" t="n">
        <f si="61" t="shared"/>
        <v>2.916666666666667</v>
      </c>
      <c r="O60" s="29" t="n">
        <v>4.44574780058651</v>
      </c>
      <c r="P60" s="28" t="n">
        <f si="62" t="shared"/>
        <v>2.55425219941349</v>
      </c>
      <c r="Q60" s="29" t="n">
        <v>9.996022191222528</v>
      </c>
      <c r="R60" s="28" t="n">
        <f si="63" t="shared"/>
        <v>2.9960221912225276</v>
      </c>
      <c r="S60" s="29" t="n">
        <v>4.833333333333333</v>
      </c>
      <c r="T60" s="28" t="n">
        <f si="64" t="shared"/>
        <v>2.166666666666667</v>
      </c>
      <c r="U60" s="9" t="n">
        <v>4.318181818181818</v>
      </c>
      <c r="V60" s="8" t="n">
        <f si="65" t="shared"/>
        <v>2.6818181818181817</v>
      </c>
      <c r="W60" s="9" t="n">
        <v>5.935320826209834</v>
      </c>
      <c r="X60" s="8" t="n">
        <f si="66" t="shared"/>
        <v>1.0646791737901662</v>
      </c>
      <c r="Y60" s="9" t="n">
        <v>4.083333333333333</v>
      </c>
      <c r="Z60" s="8" t="n">
        <f si="67" t="shared"/>
        <v>2.916666666666667</v>
      </c>
      <c r="AA60" s="19" t="n">
        <v>9.845836672039441</v>
      </c>
      <c r="AB60" s="18" t="n">
        <f si="68" t="shared"/>
        <v>2.8458366720394412</v>
      </c>
      <c r="AC60" s="19" t="n">
        <v>4.833333333333333</v>
      </c>
      <c r="AD60" s="30" t="n">
        <f si="69" t="shared"/>
        <v>2.166666666666667</v>
      </c>
    </row>
    <row r="61" spans="1:30" x14ac:dyDescent="0.25">
      <c r="A61" s="2" t="n">
        <v>107.0</v>
      </c>
      <c r="B61" s="1" t="n">
        <v>10.0</v>
      </c>
      <c r="C61" s="14" t="n">
        <v>7.48</v>
      </c>
      <c r="D61" s="13" t="n">
        <f ref="D61:D339" si="70" t="shared">((B61-C61)^2)^0.5</f>
        <v>2.5199999999999996</v>
      </c>
      <c r="E61" s="14" t="n">
        <v>4.785178993413409</v>
      </c>
      <c r="F61" s="13" t="n">
        <f ref="F61:F339" si="71" t="shared">((B61-E61)^2)^0.5</f>
        <v>5.214821006586591</v>
      </c>
      <c r="G61" s="14" t="n">
        <v>7.291666666666667</v>
      </c>
      <c r="H61" s="13" t="n">
        <f ref="H61:H339" si="72" t="shared">((B61-G61)^2)^0.5</f>
        <v>2.708333333333333</v>
      </c>
      <c r="I61" s="24" t="n">
        <v>7.48</v>
      </c>
      <c r="J61" s="23" t="n">
        <f ref="J61:J339" si="73" t="shared">((B61-I61)^2)^0.5</f>
        <v>2.5199999999999996</v>
      </c>
      <c r="K61" s="24" t="n">
        <v>4.02688724306675</v>
      </c>
      <c r="L61" s="23" t="n">
        <f ref="L61:L339" si="74" t="shared">((B61-K61)^2)^0.5</f>
        <v>5.97311275693325</v>
      </c>
      <c r="M61" s="24" t="n">
        <v>7.291666666666667</v>
      </c>
      <c r="N61" s="23" t="n">
        <f ref="N61:N339" si="75" t="shared">((B61-M61)^2)^0.5</f>
        <v>2.708333333333333</v>
      </c>
      <c r="O61" s="29" t="n">
        <v>4.44574780058651</v>
      </c>
      <c r="P61" s="28" t="n">
        <f ref="P61:P339" si="76" t="shared">((B61-O61)^2)^0.5</f>
        <v>5.55425219941349</v>
      </c>
      <c r="Q61" s="29" t="n">
        <v>1.051290628590139</v>
      </c>
      <c r="R61" s="28" t="n">
        <f ref="R61:R339" si="77" t="shared">((B61-Q61)^2)^0.5</f>
        <v>8.94870937140986</v>
      </c>
      <c r="S61" s="29" t="n">
        <v>7.375</v>
      </c>
      <c r="T61" s="28" t="n">
        <f ref="T61:T339" si="78" t="shared">((B61-S61)^2)^0.5</f>
        <v>2.625</v>
      </c>
      <c r="U61" s="9" t="n">
        <v>7.48</v>
      </c>
      <c r="V61" s="8" t="n">
        <f ref="V61:V339" si="79" t="shared">((B61-U61)^2)^0.5</f>
        <v>2.5199999999999996</v>
      </c>
      <c r="W61" s="9" t="n">
        <v>5.7332011765365225</v>
      </c>
      <c r="X61" s="8" t="n">
        <f ref="X61:X339" si="80" t="shared">((B61-W61)^2)^0.5</f>
        <v>4.2667988234634775</v>
      </c>
      <c r="Y61" s="9" t="n">
        <v>7.291666666666667</v>
      </c>
      <c r="Z61" s="8" t="n">
        <f ref="Z61:Z339" si="81" t="shared">((B61-Y61)^2)^0.5</f>
        <v>2.708333333333333</v>
      </c>
      <c r="AA61" s="19" t="n">
        <v>1.0023141778918203</v>
      </c>
      <c r="AB61" s="18" t="n">
        <f ref="AB61:AB339" si="82" t="shared">((B61-AA61)^2)^0.5</f>
        <v>8.99768582210818</v>
      </c>
      <c r="AC61" s="19" t="n">
        <v>7.375</v>
      </c>
      <c r="AD61" s="30" t="n">
        <f ref="AD61:AD339" si="83" t="shared">((B61-AC61)^2)^0.5</f>
        <v>2.625</v>
      </c>
    </row>
    <row r="62" spans="1:30" x14ac:dyDescent="0.25">
      <c r="A62" s="2" t="n">
        <v>108.0</v>
      </c>
      <c r="B62" s="1" t="n">
        <v>1.0</v>
      </c>
      <c r="C62" s="14" t="n">
        <v>7.583333333333333</v>
      </c>
      <c r="D62" s="13" t="n">
        <f si="70" t="shared"/>
        <v>6.583333333333333</v>
      </c>
      <c r="E62" s="14" t="n">
        <v>1.904911633093286</v>
      </c>
      <c r="F62" s="13" t="n">
        <f si="71" t="shared"/>
        <v>0.904911633093286</v>
      </c>
      <c r="G62" s="14" t="n">
        <v>6.375</v>
      </c>
      <c r="H62" s="13" t="n">
        <f si="72" t="shared"/>
        <v>5.375</v>
      </c>
      <c r="I62" s="24" t="n">
        <v>7.583333333333333</v>
      </c>
      <c r="J62" s="23" t="n">
        <f si="73" t="shared"/>
        <v>6.583333333333333</v>
      </c>
      <c r="K62" s="24" t="n">
        <v>9.446098397859673</v>
      </c>
      <c r="L62" s="23" t="n">
        <f si="74" t="shared"/>
        <v>8.446098397859673</v>
      </c>
      <c r="M62" s="24" t="n">
        <v>6.375</v>
      </c>
      <c r="N62" s="23" t="n">
        <f si="75" t="shared"/>
        <v>5.375</v>
      </c>
      <c r="O62" s="29" t="n">
        <v>4.44574780058651</v>
      </c>
      <c r="P62" s="28" t="n">
        <f si="76" t="shared"/>
        <v>3.44574780058651</v>
      </c>
      <c r="Q62" s="29" t="n">
        <v>8.575346965793267</v>
      </c>
      <c r="R62" s="28" t="n">
        <f si="77" t="shared"/>
        <v>7.575346965793267</v>
      </c>
      <c r="S62" s="29" t="n">
        <v>6.375</v>
      </c>
      <c r="T62" s="28" t="n">
        <f si="78" t="shared"/>
        <v>5.375</v>
      </c>
      <c r="U62" s="9" t="n">
        <v>7.583333333333333</v>
      </c>
      <c r="V62" s="8" t="n">
        <f si="79" t="shared"/>
        <v>6.583333333333333</v>
      </c>
      <c r="W62" s="9" t="n">
        <v>2.424964547279256</v>
      </c>
      <c r="X62" s="8" t="n">
        <f si="80" t="shared"/>
        <v>1.4249645472792558</v>
      </c>
      <c r="Y62" s="9" t="n">
        <v>6.375</v>
      </c>
      <c r="Z62" s="8" t="n">
        <f si="81" t="shared"/>
        <v>5.375</v>
      </c>
      <c r="AA62" s="19" t="n">
        <v>8.504414947102937</v>
      </c>
      <c r="AB62" s="18" t="n">
        <f si="82" t="shared"/>
        <v>7.504414947102937</v>
      </c>
      <c r="AC62" s="19" t="n">
        <v>6.375</v>
      </c>
      <c r="AD62" s="30" t="n">
        <f si="83" t="shared"/>
        <v>5.375</v>
      </c>
    </row>
    <row r="63" spans="1:30" x14ac:dyDescent="0.25">
      <c r="A63" s="2" t="n">
        <v>109.0</v>
      </c>
      <c r="B63" s="1" t="n">
        <v>1.0</v>
      </c>
      <c r="C63" s="14" t="n">
        <v>2.755</v>
      </c>
      <c r="D63" s="13" t="n">
        <f si="70" t="shared"/>
        <v>1.755</v>
      </c>
      <c r="E63" s="14" t="n">
        <v>4.173815435580119</v>
      </c>
      <c r="F63" s="13" t="n">
        <f si="71" t="shared"/>
        <v>3.173815435580119</v>
      </c>
      <c r="G63" s="14" t="n">
        <v>2.4583333333333335</v>
      </c>
      <c r="H63" s="13" t="n">
        <f si="72" t="shared"/>
        <v>1.4583333333333335</v>
      </c>
      <c r="I63" s="24" t="n">
        <v>2.755</v>
      </c>
      <c r="J63" s="23" t="n">
        <f si="73" t="shared"/>
        <v>1.755</v>
      </c>
      <c r="K63" s="24" t="n">
        <v>4.0590722291780335</v>
      </c>
      <c r="L63" s="23" t="n">
        <f si="74" t="shared"/>
        <v>3.0590722291780335</v>
      </c>
      <c r="M63" s="24" t="n">
        <v>2.4583333333333335</v>
      </c>
      <c r="N63" s="23" t="n">
        <f si="75" t="shared"/>
        <v>1.4583333333333335</v>
      </c>
      <c r="O63" s="29" t="n">
        <v>4.44574780058651</v>
      </c>
      <c r="P63" s="28" t="n">
        <f si="76" t="shared"/>
        <v>3.44574780058651</v>
      </c>
      <c r="Q63" s="29" t="n">
        <v>3.966623809450743</v>
      </c>
      <c r="R63" s="28" t="n">
        <f si="77" t="shared"/>
        <v>2.966623809450743</v>
      </c>
      <c r="S63" s="29" t="n">
        <v>2.4583333333333335</v>
      </c>
      <c r="T63" s="28" t="n">
        <f si="78" t="shared"/>
        <v>1.4583333333333335</v>
      </c>
      <c r="U63" s="9" t="n">
        <v>2.755</v>
      </c>
      <c r="V63" s="8" t="n">
        <f si="79" t="shared"/>
        <v>1.755</v>
      </c>
      <c r="W63" s="9" t="n">
        <v>3.3559812151903956</v>
      </c>
      <c r="X63" s="8" t="n">
        <f si="80" t="shared"/>
        <v>2.3559812151903956</v>
      </c>
      <c r="Y63" s="9" t="n">
        <v>2.4583333333333335</v>
      </c>
      <c r="Z63" s="8" t="n">
        <f si="81" t="shared"/>
        <v>1.4583333333333335</v>
      </c>
      <c r="AA63" s="19" t="n">
        <v>3.706640358655474</v>
      </c>
      <c r="AB63" s="18" t="n">
        <f si="82" t="shared"/>
        <v>2.706640358655474</v>
      </c>
      <c r="AC63" s="19" t="n">
        <v>2.4583333333333335</v>
      </c>
      <c r="AD63" s="30" t="n">
        <f si="83" t="shared"/>
        <v>1.4583333333333335</v>
      </c>
    </row>
    <row r="64" spans="1:30" x14ac:dyDescent="0.25">
      <c r="A64" s="2" t="n">
        <v>110.0</v>
      </c>
      <c r="B64" s="1" t="n">
        <v>6.0</v>
      </c>
      <c r="C64" s="14" t="n">
        <v>7.48</v>
      </c>
      <c r="D64" s="13" t="n">
        <f si="70" t="shared"/>
        <v>1.4800000000000004</v>
      </c>
      <c r="E64" s="14" t="n">
        <v>9.982444208953078</v>
      </c>
      <c r="F64" s="13" t="n">
        <f si="71" t="shared"/>
        <v>3.982444208953078</v>
      </c>
      <c r="G64" s="14" t="n">
        <v>7.791666666666667</v>
      </c>
      <c r="H64" s="13" t="n">
        <f si="72" t="shared"/>
        <v>1.791666666666667</v>
      </c>
      <c r="I64" s="24" t="n">
        <v>7.48</v>
      </c>
      <c r="J64" s="23" t="n">
        <f si="73" t="shared"/>
        <v>1.4800000000000004</v>
      </c>
      <c r="K64" s="24" t="n">
        <v>9.994485404162747</v>
      </c>
      <c r="L64" s="23" t="n">
        <f si="74" t="shared"/>
        <v>3.994485404162747</v>
      </c>
      <c r="M64" s="24" t="n">
        <v>7.791666666666667</v>
      </c>
      <c r="N64" s="23" t="n">
        <f si="75" t="shared"/>
        <v>1.791666666666667</v>
      </c>
      <c r="O64" s="29" t="n">
        <v>4.44574780058651</v>
      </c>
      <c r="P64" s="28" t="n">
        <f si="76" t="shared"/>
        <v>1.5542521994134901</v>
      </c>
      <c r="Q64" s="29" t="n">
        <v>9.995176188543908</v>
      </c>
      <c r="R64" s="28" t="n">
        <f si="77" t="shared"/>
        <v>3.9951761885439083</v>
      </c>
      <c r="S64" s="29" t="n">
        <v>7.791666666666667</v>
      </c>
      <c r="T64" s="28" t="n">
        <f si="78" t="shared"/>
        <v>1.791666666666667</v>
      </c>
      <c r="U64" s="9" t="n">
        <v>7.48</v>
      </c>
      <c r="V64" s="8" t="n">
        <f si="79" t="shared"/>
        <v>1.4800000000000004</v>
      </c>
      <c r="W64" s="9" t="n">
        <v>9.472682305491634</v>
      </c>
      <c r="X64" s="8" t="n">
        <f si="80" t="shared"/>
        <v>3.4726823054916345</v>
      </c>
      <c r="Y64" s="9" t="n">
        <v>7.791666666666667</v>
      </c>
      <c r="Z64" s="8" t="n">
        <f si="81" t="shared"/>
        <v>1.791666666666667</v>
      </c>
      <c r="AA64" s="19" t="n">
        <v>9.999918366539644</v>
      </c>
      <c r="AB64" s="18" t="n">
        <f si="82" t="shared"/>
        <v>3.999918366539644</v>
      </c>
      <c r="AC64" s="19" t="n">
        <v>7.791666666666667</v>
      </c>
      <c r="AD64" s="30" t="n">
        <f si="83" t="shared"/>
        <v>1.791666666666667</v>
      </c>
    </row>
    <row r="65" spans="1:30" x14ac:dyDescent="0.25">
      <c r="A65" s="2" t="n">
        <v>111.0</v>
      </c>
      <c r="B65" s="1" t="n">
        <v>1.0</v>
      </c>
      <c r="C65" s="14" t="n">
        <v>4.318181818181818</v>
      </c>
      <c r="D65" s="13" t="n">
        <f si="70" t="shared"/>
        <v>3.3181818181818183</v>
      </c>
      <c r="E65" s="14" t="n">
        <v>6.0580390756245315</v>
      </c>
      <c r="F65" s="13" t="n">
        <f si="71" t="shared"/>
        <v>5.0580390756245315</v>
      </c>
      <c r="G65" s="14" t="n">
        <v>3.3333333333333335</v>
      </c>
      <c r="H65" s="13" t="n">
        <f si="72" t="shared"/>
        <v>2.3333333333333335</v>
      </c>
      <c r="I65" s="24" t="n">
        <v>4.318181818181818</v>
      </c>
      <c r="J65" s="23" t="n">
        <f si="73" t="shared"/>
        <v>3.3181818181818183</v>
      </c>
      <c r="K65" s="24" t="n">
        <v>3.1000951583320853</v>
      </c>
      <c r="L65" s="23" t="n">
        <f si="74" t="shared"/>
        <v>2.1000951583320853</v>
      </c>
      <c r="M65" s="24" t="n">
        <v>3.3333333333333335</v>
      </c>
      <c r="N65" s="23" t="n">
        <f si="75" t="shared"/>
        <v>2.3333333333333335</v>
      </c>
      <c r="O65" s="29" t="n">
        <v>4.44574780058651</v>
      </c>
      <c r="P65" s="28" t="n">
        <f si="76" t="shared"/>
        <v>3.44574780058651</v>
      </c>
      <c r="Q65" s="29" t="n">
        <v>3.55719825371393</v>
      </c>
      <c r="R65" s="28" t="n">
        <f si="77" t="shared"/>
        <v>2.55719825371393</v>
      </c>
      <c r="S65" s="29" t="n">
        <v>3.3333333333333335</v>
      </c>
      <c r="T65" s="28" t="n">
        <f si="78" t="shared"/>
        <v>2.3333333333333335</v>
      </c>
      <c r="U65" s="9" t="n">
        <v>4.318181818181818</v>
      </c>
      <c r="V65" s="8" t="n">
        <f si="79" t="shared"/>
        <v>3.3181818181818183</v>
      </c>
      <c r="W65" s="9" t="n">
        <v>3.6648232704018637</v>
      </c>
      <c r="X65" s="8" t="n">
        <f si="80" t="shared"/>
        <v>2.6648232704018637</v>
      </c>
      <c r="Y65" s="9" t="n">
        <v>3.3333333333333335</v>
      </c>
      <c r="Z65" s="8" t="n">
        <f si="81" t="shared"/>
        <v>2.3333333333333335</v>
      </c>
      <c r="AA65" s="19" t="n">
        <v>3.150278859876128</v>
      </c>
      <c r="AB65" s="18" t="n">
        <f si="82" t="shared"/>
        <v>2.150278859876128</v>
      </c>
      <c r="AC65" s="19" t="n">
        <v>3.3333333333333335</v>
      </c>
      <c r="AD65" s="30" t="n">
        <f si="83" t="shared"/>
        <v>2.3333333333333335</v>
      </c>
    </row>
    <row r="66" spans="1:30" x14ac:dyDescent="0.25">
      <c r="A66" s="2" t="n">
        <v>112.0</v>
      </c>
      <c r="B66" s="1" t="n">
        <v>8.0</v>
      </c>
      <c r="C66" s="14" t="n">
        <v>7.48</v>
      </c>
      <c r="D66" s="13" t="n">
        <f si="70" t="shared"/>
        <v>0.5199999999999996</v>
      </c>
      <c r="E66" s="14" t="n">
        <v>2.0940197073369626</v>
      </c>
      <c r="F66" s="13" t="n">
        <f si="71" t="shared"/>
        <v>5.905980292663037</v>
      </c>
      <c r="G66" s="14" t="n">
        <v>6.75</v>
      </c>
      <c r="H66" s="13" t="n">
        <f si="72" t="shared"/>
        <v>1.25</v>
      </c>
      <c r="I66" s="24" t="n">
        <v>7.48</v>
      </c>
      <c r="J66" s="23" t="n">
        <f si="73" t="shared"/>
        <v>0.5199999999999996</v>
      </c>
      <c r="K66" s="24" t="n">
        <v>4.190996103974825</v>
      </c>
      <c r="L66" s="23" t="n">
        <f si="74" t="shared"/>
        <v>3.8090038960251746</v>
      </c>
      <c r="M66" s="24" t="n">
        <v>6.75</v>
      </c>
      <c r="N66" s="23" t="n">
        <f si="75" t="shared"/>
        <v>1.25</v>
      </c>
      <c r="O66" s="29" t="n">
        <v>4.44574780058651</v>
      </c>
      <c r="P66" s="28" t="n">
        <f si="76" t="shared"/>
        <v>3.55425219941349</v>
      </c>
      <c r="Q66" s="29" t="n">
        <v>3.2504924016626036</v>
      </c>
      <c r="R66" s="28" t="n">
        <f si="77" t="shared"/>
        <v>4.749507598337397</v>
      </c>
      <c r="S66" s="29" t="n">
        <v>6.958333333333333</v>
      </c>
      <c r="T66" s="28" t="n">
        <f si="78" t="shared"/>
        <v>1.041666666666667</v>
      </c>
      <c r="U66" s="9" t="n">
        <v>7.48</v>
      </c>
      <c r="V66" s="8" t="n">
        <f si="79" t="shared"/>
        <v>0.5199999999999996</v>
      </c>
      <c r="W66" s="9" t="n">
        <v>2.1583098003839476</v>
      </c>
      <c r="X66" s="8" t="n">
        <f si="80" t="shared"/>
        <v>5.841690199616052</v>
      </c>
      <c r="Y66" s="9" t="n">
        <v>6.75</v>
      </c>
      <c r="Z66" s="8" t="n">
        <f si="81" t="shared"/>
        <v>1.25</v>
      </c>
      <c r="AA66" s="19" t="n">
        <v>2.1651502047474662</v>
      </c>
      <c r="AB66" s="18" t="n">
        <f si="82" t="shared"/>
        <v>5.834849795252534</v>
      </c>
      <c r="AC66" s="19" t="n">
        <v>6.958333333333333</v>
      </c>
      <c r="AD66" s="30" t="n">
        <f si="83" t="shared"/>
        <v>1.041666666666667</v>
      </c>
    </row>
    <row r="67" spans="1:30" x14ac:dyDescent="0.25">
      <c r="A67" s="2" t="n">
        <v>114.0</v>
      </c>
      <c r="B67" s="1" t="n">
        <v>10.0</v>
      </c>
      <c r="C67" s="14" t="n">
        <v>7.583333333333333</v>
      </c>
      <c r="D67" s="13" t="n">
        <f si="70" t="shared"/>
        <v>2.416666666666667</v>
      </c>
      <c r="E67" s="14" t="n">
        <v>2.6210047746845913</v>
      </c>
      <c r="F67" s="13" t="n">
        <f si="71" t="shared"/>
        <v>7.378995225315409</v>
      </c>
      <c r="G67" s="14" t="n">
        <v>7.458333333333333</v>
      </c>
      <c r="H67" s="13" t="n">
        <f si="72" t="shared"/>
        <v>2.541666666666667</v>
      </c>
      <c r="I67" s="24" t="n">
        <v>7.583333333333333</v>
      </c>
      <c r="J67" s="23" t="n">
        <f si="73" t="shared"/>
        <v>2.416666666666667</v>
      </c>
      <c r="K67" s="24" t="n">
        <v>6.759974515237718</v>
      </c>
      <c r="L67" s="23" t="n">
        <f si="74" t="shared"/>
        <v>3.240025484762282</v>
      </c>
      <c r="M67" s="24" t="n">
        <v>7.458333333333333</v>
      </c>
      <c r="N67" s="23" t="n">
        <f si="75" t="shared"/>
        <v>2.541666666666667</v>
      </c>
      <c r="O67" s="29" t="n">
        <v>4.44574780058651</v>
      </c>
      <c r="P67" s="28" t="n">
        <f si="76" t="shared"/>
        <v>5.55425219941349</v>
      </c>
      <c r="Q67" s="29" t="n">
        <v>7.919244989544364</v>
      </c>
      <c r="R67" s="28" t="n">
        <f si="77" t="shared"/>
        <v>2.0807550104556363</v>
      </c>
      <c r="S67" s="29" t="n">
        <v>7.458333333333333</v>
      </c>
      <c r="T67" s="28" t="n">
        <f si="78" t="shared"/>
        <v>2.541666666666667</v>
      </c>
      <c r="U67" s="9" t="n">
        <v>7.583333333333333</v>
      </c>
      <c r="V67" s="8" t="n">
        <f si="79" t="shared"/>
        <v>2.416666666666667</v>
      </c>
      <c r="W67" s="9" t="n">
        <v>9.755420620546188</v>
      </c>
      <c r="X67" s="8" t="n">
        <f si="80" t="shared"/>
        <v>0.24457937945381225</v>
      </c>
      <c r="Y67" s="9" t="n">
        <v>7.458333333333333</v>
      </c>
      <c r="Z67" s="8" t="n">
        <f si="81" t="shared"/>
        <v>2.541666666666667</v>
      </c>
      <c r="AA67" s="19" t="n">
        <v>9.412490562635384</v>
      </c>
      <c r="AB67" s="18" t="n">
        <f si="82" t="shared"/>
        <v>0.5875094373646164</v>
      </c>
      <c r="AC67" s="19" t="n">
        <v>7.458333333333333</v>
      </c>
      <c r="AD67" s="30" t="n">
        <f si="83" t="shared"/>
        <v>2.541666666666667</v>
      </c>
    </row>
    <row r="68" spans="1:30" x14ac:dyDescent="0.25">
      <c r="A68" s="2" t="n">
        <v>115.0</v>
      </c>
      <c r="B68" s="1" t="n">
        <v>3.0</v>
      </c>
      <c r="C68" s="14" t="n">
        <v>4.318181818181818</v>
      </c>
      <c r="D68" s="13" t="n">
        <f si="70" t="shared"/>
        <v>1.3181818181818183</v>
      </c>
      <c r="E68" s="14" t="n">
        <v>3.661554019992393</v>
      </c>
      <c r="F68" s="13" t="n">
        <f si="71" t="shared"/>
        <v>0.6615540199923928</v>
      </c>
      <c r="G68" s="14" t="n">
        <v>3.375</v>
      </c>
      <c r="H68" s="13" t="n">
        <f si="72" t="shared"/>
        <v>0.375</v>
      </c>
      <c r="I68" s="24" t="n">
        <v>4.318181818181818</v>
      </c>
      <c r="J68" s="23" t="n">
        <f si="73" t="shared"/>
        <v>1.3181818181818183</v>
      </c>
      <c r="K68" s="24" t="n">
        <v>2.715978398425966</v>
      </c>
      <c r="L68" s="23" t="n">
        <f si="74" t="shared"/>
        <v>0.2840216015740342</v>
      </c>
      <c r="M68" s="24" t="n">
        <v>3.375</v>
      </c>
      <c r="N68" s="23" t="n">
        <f si="75" t="shared"/>
        <v>0.375</v>
      </c>
      <c r="O68" s="29" t="n">
        <v>4.44574780058651</v>
      </c>
      <c r="P68" s="28" t="n">
        <f si="76" t="shared"/>
        <v>1.4457478005865099</v>
      </c>
      <c r="Q68" s="29" t="n">
        <v>3.5747738120300645</v>
      </c>
      <c r="R68" s="28" t="n">
        <f si="77" t="shared"/>
        <v>0.5747738120300645</v>
      </c>
      <c r="S68" s="29" t="n">
        <v>3.375</v>
      </c>
      <c r="T68" s="28" t="n">
        <f si="78" t="shared"/>
        <v>0.375</v>
      </c>
      <c r="U68" s="9" t="n">
        <v>4.318181818181818</v>
      </c>
      <c r="V68" s="8" t="n">
        <f si="79" t="shared"/>
        <v>1.3181818181818183</v>
      </c>
      <c r="W68" s="9" t="n">
        <v>3.0210071784216326</v>
      </c>
      <c r="X68" s="8" t="n">
        <f si="80" t="shared"/>
        <v>0.021007178421632577</v>
      </c>
      <c r="Y68" s="9" t="n">
        <v>3.375</v>
      </c>
      <c r="Z68" s="8" t="n">
        <f si="81" t="shared"/>
        <v>0.375</v>
      </c>
      <c r="AA68" s="19" t="n">
        <v>3.02329448199739</v>
      </c>
      <c r="AB68" s="18" t="n">
        <f si="82" t="shared"/>
        <v>0.023294481997389926</v>
      </c>
      <c r="AC68" s="19" t="n">
        <v>3.375</v>
      </c>
      <c r="AD68" s="30" t="n">
        <f si="83" t="shared"/>
        <v>0.375</v>
      </c>
    </row>
    <row r="69" spans="1:30" x14ac:dyDescent="0.25">
      <c r="A69" s="2" t="n">
        <v>118.0</v>
      </c>
      <c r="B69" s="1" t="n">
        <v>4.0</v>
      </c>
      <c r="C69" s="14" t="n">
        <v>7.583333333333333</v>
      </c>
      <c r="D69" s="13" t="n">
        <f si="70" t="shared"/>
        <v>3.583333333333333</v>
      </c>
      <c r="E69" s="14" t="n">
        <v>9.889336116110861</v>
      </c>
      <c r="F69" s="13" t="n">
        <f si="71" t="shared"/>
        <v>5.8893361161108615</v>
      </c>
      <c r="G69" s="14" t="n">
        <v>7.25</v>
      </c>
      <c r="H69" s="13" t="n">
        <f si="72" t="shared"/>
        <v>3.25</v>
      </c>
      <c r="I69" s="24" t="n">
        <v>7.583333333333333</v>
      </c>
      <c r="J69" s="23" t="n">
        <f si="73" t="shared"/>
        <v>3.583333333333333</v>
      </c>
      <c r="K69" s="24" t="n">
        <v>8.125149198259471</v>
      </c>
      <c r="L69" s="23" t="n">
        <f si="74" t="shared"/>
        <v>4.1251491982594715</v>
      </c>
      <c r="M69" s="24" t="n">
        <v>7.25</v>
      </c>
      <c r="N69" s="23" t="n">
        <f si="75" t="shared"/>
        <v>3.25</v>
      </c>
      <c r="O69" s="29" t="n">
        <v>4.44574780058651</v>
      </c>
      <c r="P69" s="28" t="n">
        <f si="76" t="shared"/>
        <v>0.44574780058650987</v>
      </c>
      <c r="Q69" s="29" t="n">
        <v>9.273021736939693</v>
      </c>
      <c r="R69" s="28" t="n">
        <f si="77" t="shared"/>
        <v>5.273021736939693</v>
      </c>
      <c r="S69" s="29" t="n">
        <v>7.25</v>
      </c>
      <c r="T69" s="28" t="n">
        <f si="78" t="shared"/>
        <v>3.25</v>
      </c>
      <c r="U69" s="9" t="n">
        <v>7.583333333333333</v>
      </c>
      <c r="V69" s="8" t="n">
        <f si="79" t="shared"/>
        <v>3.583333333333333</v>
      </c>
      <c r="W69" s="9" t="n">
        <v>9.948397955841068</v>
      </c>
      <c r="X69" s="8" t="n">
        <f si="80" t="shared"/>
        <v>5.9483979558410685</v>
      </c>
      <c r="Y69" s="9" t="n">
        <v>7.25</v>
      </c>
      <c r="Z69" s="8" t="n">
        <f si="81" t="shared"/>
        <v>3.25</v>
      </c>
      <c r="AA69" s="19" t="n">
        <v>9.881789517748881</v>
      </c>
      <c r="AB69" s="18" t="n">
        <f si="82" t="shared"/>
        <v>5.8817895177488815</v>
      </c>
      <c r="AC69" s="19" t="n">
        <v>7.25</v>
      </c>
      <c r="AD69" s="30" t="n">
        <f si="83" t="shared"/>
        <v>3.25</v>
      </c>
    </row>
    <row r="70" spans="1:30" x14ac:dyDescent="0.25">
      <c r="A70" s="2" t="n">
        <v>119.0</v>
      </c>
      <c r="B70" s="1" t="n">
        <v>1.0</v>
      </c>
      <c r="C70" s="14" t="n">
        <v>2.755</v>
      </c>
      <c r="D70" s="13" t="n">
        <f si="70" t="shared"/>
        <v>1.755</v>
      </c>
      <c r="E70" s="14" t="n">
        <v>1.5600312526307325</v>
      </c>
      <c r="F70" s="13" t="n">
        <f si="71" t="shared"/>
        <v>0.5600312526307325</v>
      </c>
      <c r="G70" s="14" t="n">
        <v>2.2916666666666665</v>
      </c>
      <c r="H70" s="13" t="n">
        <f si="72" t="shared"/>
        <v>1.2916666666666665</v>
      </c>
      <c r="I70" s="24" t="n">
        <v>2.755</v>
      </c>
      <c r="J70" s="23" t="n">
        <f si="73" t="shared"/>
        <v>1.755</v>
      </c>
      <c r="K70" s="24" t="n">
        <v>1.8692178320634638</v>
      </c>
      <c r="L70" s="23" t="n">
        <f si="74" t="shared"/>
        <v>0.8692178320634638</v>
      </c>
      <c r="M70" s="24" t="n">
        <v>2.2916666666666665</v>
      </c>
      <c r="N70" s="23" t="n">
        <f si="75" t="shared"/>
        <v>1.2916666666666665</v>
      </c>
      <c r="O70" s="29" t="n">
        <v>4.44574780058651</v>
      </c>
      <c r="P70" s="28" t="n">
        <f si="76" t="shared"/>
        <v>3.44574780058651</v>
      </c>
      <c r="Q70" s="29" t="n">
        <v>1.7093442116106368</v>
      </c>
      <c r="R70" s="28" t="n">
        <f si="77" t="shared"/>
        <v>0.7093442116106368</v>
      </c>
      <c r="S70" s="29" t="n">
        <v>2.2916666666666665</v>
      </c>
      <c r="T70" s="28" t="n">
        <f si="78" t="shared"/>
        <v>1.2916666666666665</v>
      </c>
      <c r="U70" s="9" t="n">
        <v>2.755</v>
      </c>
      <c r="V70" s="8" t="n">
        <f si="79" t="shared"/>
        <v>1.755</v>
      </c>
      <c r="W70" s="9" t="n">
        <v>1.0796430647558253</v>
      </c>
      <c r="X70" s="8" t="n">
        <f si="80" t="shared"/>
        <v>0.07964306475582528</v>
      </c>
      <c r="Y70" s="9" t="n">
        <v>2.2916666666666665</v>
      </c>
      <c r="Z70" s="8" t="n">
        <f si="81" t="shared"/>
        <v>1.2916666666666665</v>
      </c>
      <c r="AA70" s="19" t="n">
        <v>2.098603876990521</v>
      </c>
      <c r="AB70" s="18" t="n">
        <f si="82" t="shared"/>
        <v>1.0986038769905209</v>
      </c>
      <c r="AC70" s="19" t="n">
        <v>2.2916666666666665</v>
      </c>
      <c r="AD70" s="30" t="n">
        <f si="83" t="shared"/>
        <v>1.2916666666666665</v>
      </c>
    </row>
    <row r="71" spans="1:30" x14ac:dyDescent="0.25">
      <c r="A71" s="2" t="n">
        <v>122.0</v>
      </c>
      <c r="B71" s="1" t="n">
        <v>4.0</v>
      </c>
      <c r="C71" s="14" t="n">
        <v>2.755</v>
      </c>
      <c r="D71" s="13" t="n">
        <f si="70" t="shared"/>
        <v>1.245</v>
      </c>
      <c r="E71" s="14" t="n">
        <v>2.021790617385214</v>
      </c>
      <c r="F71" s="13" t="n">
        <f si="71" t="shared"/>
        <v>1.9782093826147862</v>
      </c>
      <c r="G71" s="14" t="n">
        <v>2.625</v>
      </c>
      <c r="H71" s="13" t="n">
        <f si="72" t="shared"/>
        <v>1.375</v>
      </c>
      <c r="I71" s="24" t="n">
        <v>2.755</v>
      </c>
      <c r="J71" s="23" t="n">
        <f si="73" t="shared"/>
        <v>1.245</v>
      </c>
      <c r="K71" s="24" t="n">
        <v>2.3236321485044042</v>
      </c>
      <c r="L71" s="23" t="n">
        <f si="74" t="shared"/>
        <v>1.6763678514955958</v>
      </c>
      <c r="M71" s="24" t="n">
        <v>2.625</v>
      </c>
      <c r="N71" s="23" t="n">
        <f si="75" t="shared"/>
        <v>1.375</v>
      </c>
      <c r="O71" s="29" t="n">
        <v>4.44574780058651</v>
      </c>
      <c r="P71" s="28" t="n">
        <f si="76" t="shared"/>
        <v>0.44574780058650987</v>
      </c>
      <c r="Q71" s="29" t="n">
        <v>2.794844789160056</v>
      </c>
      <c r="R71" s="28" t="n">
        <f si="77" t="shared"/>
        <v>1.2051552108399441</v>
      </c>
      <c r="S71" s="29" t="n">
        <v>2.625</v>
      </c>
      <c r="T71" s="28" t="n">
        <f si="78" t="shared"/>
        <v>1.375</v>
      </c>
      <c r="U71" s="9" t="n">
        <v>2.755</v>
      </c>
      <c r="V71" s="8" t="n">
        <f si="79" t="shared"/>
        <v>1.245</v>
      </c>
      <c r="W71" s="9" t="n">
        <v>2.374029653698179</v>
      </c>
      <c r="X71" s="8" t="n">
        <f si="80" t="shared"/>
        <v>1.6259703463018211</v>
      </c>
      <c r="Y71" s="9" t="n">
        <v>2.625</v>
      </c>
      <c r="Z71" s="8" t="n">
        <f si="81" t="shared"/>
        <v>1.375</v>
      </c>
      <c r="AA71" s="19" t="n">
        <v>2.5462585546340426</v>
      </c>
      <c r="AB71" s="18" t="n">
        <f si="82" t="shared"/>
        <v>1.4537414453659574</v>
      </c>
      <c r="AC71" s="19" t="n">
        <v>2.625</v>
      </c>
      <c r="AD71" s="30" t="n">
        <f si="83" t="shared"/>
        <v>1.375</v>
      </c>
    </row>
    <row r="72" spans="1:30" x14ac:dyDescent="0.25">
      <c r="A72" s="2" t="n">
        <v>124.0</v>
      </c>
      <c r="B72" s="1" t="n">
        <v>5.0</v>
      </c>
      <c r="C72" s="14" t="n">
        <v>7.48</v>
      </c>
      <c r="D72" s="13" t="n">
        <f si="70" t="shared"/>
        <v>2.4800000000000004</v>
      </c>
      <c r="E72" s="14" t="n">
        <v>5.483667813823559</v>
      </c>
      <c r="F72" s="13" t="n">
        <f si="71" t="shared"/>
        <v>0.4836678138235593</v>
      </c>
      <c r="G72" s="14" t="n">
        <v>7.0</v>
      </c>
      <c r="H72" s="13" t="n">
        <f si="72" t="shared"/>
        <v>2.0</v>
      </c>
      <c r="I72" s="24" t="n">
        <v>7.48</v>
      </c>
      <c r="J72" s="23" t="n">
        <f si="73" t="shared"/>
        <v>2.4800000000000004</v>
      </c>
      <c r="K72" s="24" t="n">
        <v>1.0821190331221384</v>
      </c>
      <c r="L72" s="23" t="n">
        <f si="74" t="shared"/>
        <v>3.9178809668778616</v>
      </c>
      <c r="M72" s="24" t="n">
        <v>7.0</v>
      </c>
      <c r="N72" s="23" t="n">
        <f si="75" t="shared"/>
        <v>2.0</v>
      </c>
      <c r="O72" s="29" t="n">
        <v>4.44574780058651</v>
      </c>
      <c r="P72" s="28" t="n">
        <f si="76" t="shared"/>
        <v>0.5542521994134901</v>
      </c>
      <c r="Q72" s="29" t="n">
        <v>1.9789073588315813</v>
      </c>
      <c r="R72" s="28" t="n">
        <f si="77" t="shared"/>
        <v>3.0210926411684187</v>
      </c>
      <c r="S72" s="29" t="n">
        <v>7.333333333333333</v>
      </c>
      <c r="T72" s="28" t="n">
        <f si="78" t="shared"/>
        <v>2.333333333333333</v>
      </c>
      <c r="U72" s="9" t="n">
        <v>7.48</v>
      </c>
      <c r="V72" s="8" t="n">
        <f si="79" t="shared"/>
        <v>2.4800000000000004</v>
      </c>
      <c r="W72" s="9" t="n">
        <v>1.01665120686744</v>
      </c>
      <c r="X72" s="8" t="n">
        <f si="80" t="shared"/>
        <v>3.98334879313256</v>
      </c>
      <c r="Y72" s="9" t="n">
        <v>7.0</v>
      </c>
      <c r="Z72" s="8" t="n">
        <f si="81" t="shared"/>
        <v>2.0</v>
      </c>
      <c r="AA72" s="19" t="n">
        <v>1.0931964104488916</v>
      </c>
      <c r="AB72" s="18" t="n">
        <f si="82" t="shared"/>
        <v>3.9068035895511084</v>
      </c>
      <c r="AC72" s="19" t="n">
        <v>7.333333333333333</v>
      </c>
      <c r="AD72" s="30" t="n">
        <f si="83" t="shared"/>
        <v>2.333333333333333</v>
      </c>
    </row>
    <row r="73" spans="1:30" x14ac:dyDescent="0.25">
      <c r="A73" s="2" t="n">
        <v>125.0</v>
      </c>
      <c r="B73" s="1" t="n">
        <v>5.0</v>
      </c>
      <c r="C73" s="14" t="n">
        <v>7.583333333333333</v>
      </c>
      <c r="D73" s="13" t="n">
        <f si="70" t="shared"/>
        <v>2.583333333333333</v>
      </c>
      <c r="E73" s="14" t="n">
        <v>4.606973111880334</v>
      </c>
      <c r="F73" s="13" t="n">
        <f si="71" t="shared"/>
        <v>0.3930268881196657</v>
      </c>
      <c r="G73" s="14" t="n">
        <v>6.791666666666667</v>
      </c>
      <c r="H73" s="13" t="n">
        <f si="72" t="shared"/>
        <v>1.791666666666667</v>
      </c>
      <c r="I73" s="24" t="n">
        <v>7.583333333333333</v>
      </c>
      <c r="J73" s="23" t="n">
        <f si="73" t="shared"/>
        <v>2.583333333333333</v>
      </c>
      <c r="K73" s="24" t="n">
        <v>7.898948474657943</v>
      </c>
      <c r="L73" s="23" t="n">
        <f si="74" t="shared"/>
        <v>2.898948474657943</v>
      </c>
      <c r="M73" s="24" t="n">
        <v>6.791666666666667</v>
      </c>
      <c r="N73" s="23" t="n">
        <f si="75" t="shared"/>
        <v>1.791666666666667</v>
      </c>
      <c r="O73" s="29" t="n">
        <v>4.44574780058651</v>
      </c>
      <c r="P73" s="28" t="n">
        <f si="76" t="shared"/>
        <v>0.5542521994134901</v>
      </c>
      <c r="Q73" s="29" t="n">
        <v>7.689483429547906</v>
      </c>
      <c r="R73" s="28" t="n">
        <f si="77" t="shared"/>
        <v>2.6894834295479058</v>
      </c>
      <c r="S73" s="29" t="n">
        <v>6.791666666666667</v>
      </c>
      <c r="T73" s="28" t="n">
        <f si="78" t="shared"/>
        <v>1.791666666666667</v>
      </c>
      <c r="U73" s="9" t="n">
        <v>7.583333333333333</v>
      </c>
      <c r="V73" s="8" t="n">
        <f si="79" t="shared"/>
        <v>2.583333333333333</v>
      </c>
      <c r="W73" s="9" t="n">
        <v>7.252264423311941</v>
      </c>
      <c r="X73" s="8" t="n">
        <f si="80" t="shared"/>
        <v>2.2522644233119413</v>
      </c>
      <c r="Y73" s="9" t="n">
        <v>6.791666666666667</v>
      </c>
      <c r="Z73" s="8" t="n">
        <f si="81" t="shared"/>
        <v>1.791666666666667</v>
      </c>
      <c r="AA73" s="19" t="n">
        <v>9.520162477865755</v>
      </c>
      <c r="AB73" s="18" t="n">
        <f si="82" t="shared"/>
        <v>4.520162477865755</v>
      </c>
      <c r="AC73" s="19" t="n">
        <v>6.791666666666667</v>
      </c>
      <c r="AD73" s="30" t="n">
        <f si="83" t="shared"/>
        <v>1.791666666666667</v>
      </c>
    </row>
    <row r="74" spans="1:30" x14ac:dyDescent="0.25">
      <c r="A74" s="2" t="n">
        <v>126.0</v>
      </c>
      <c r="B74" s="1" t="n">
        <v>1.0</v>
      </c>
      <c r="C74" s="14" t="n">
        <v>2.755</v>
      </c>
      <c r="D74" s="13" t="n">
        <f si="70" t="shared"/>
        <v>1.755</v>
      </c>
      <c r="E74" s="14" t="n">
        <v>2.5661567741402234</v>
      </c>
      <c r="F74" s="13" t="n">
        <f si="71" t="shared"/>
        <v>1.5661567741402234</v>
      </c>
      <c r="G74" s="14" t="n">
        <v>2.5416666666666665</v>
      </c>
      <c r="H74" s="13" t="n">
        <f si="72" t="shared"/>
        <v>1.5416666666666665</v>
      </c>
      <c r="I74" s="24" t="n">
        <v>2.755</v>
      </c>
      <c r="J74" s="23" t="n">
        <f si="73" t="shared"/>
        <v>1.755</v>
      </c>
      <c r="K74" s="24" t="n">
        <v>2.188159028074592</v>
      </c>
      <c r="L74" s="23" t="n">
        <f si="74" t="shared"/>
        <v>1.1881590280745922</v>
      </c>
      <c r="M74" s="24" t="n">
        <v>2.5416666666666665</v>
      </c>
      <c r="N74" s="23" t="n">
        <f si="75" t="shared"/>
        <v>1.5416666666666665</v>
      </c>
      <c r="O74" s="29" t="n">
        <v>4.44574780058651</v>
      </c>
      <c r="P74" s="28" t="n">
        <f si="76" t="shared"/>
        <v>3.44574780058651</v>
      </c>
      <c r="Q74" s="29" t="n">
        <v>2.3582181288447863</v>
      </c>
      <c r="R74" s="28" t="n">
        <f si="77" t="shared"/>
        <v>1.3582181288447863</v>
      </c>
      <c r="S74" s="29" t="n">
        <v>2.5416666666666665</v>
      </c>
      <c r="T74" s="28" t="n">
        <f si="78" t="shared"/>
        <v>1.5416666666666665</v>
      </c>
      <c r="U74" s="9" t="n">
        <v>2.755</v>
      </c>
      <c r="V74" s="8" t="n">
        <f si="79" t="shared"/>
        <v>1.755</v>
      </c>
      <c r="W74" s="9" t="n">
        <v>2.251863758249105</v>
      </c>
      <c r="X74" s="8" t="n">
        <f si="80" t="shared"/>
        <v>1.251863758249105</v>
      </c>
      <c r="Y74" s="9" t="n">
        <v>2.5416666666666665</v>
      </c>
      <c r="Z74" s="8" t="n">
        <f si="81" t="shared"/>
        <v>1.5416666666666665</v>
      </c>
      <c r="AA74" s="19" t="n">
        <v>2.328815770551669</v>
      </c>
      <c r="AB74" s="18" t="n">
        <f si="82" t="shared"/>
        <v>1.3288157705516692</v>
      </c>
      <c r="AC74" s="19" t="n">
        <v>2.5416666666666665</v>
      </c>
      <c r="AD74" s="30" t="n">
        <f si="83" t="shared"/>
        <v>1.5416666666666665</v>
      </c>
    </row>
    <row r="75" spans="1:30" x14ac:dyDescent="0.25">
      <c r="A75" s="2" t="n">
        <v>129.0</v>
      </c>
      <c r="B75" s="1" t="n">
        <v>8.0</v>
      </c>
      <c r="C75" s="14" t="n">
        <v>7.48</v>
      </c>
      <c r="D75" s="13" t="n">
        <f si="70" t="shared"/>
        <v>0.5199999999999996</v>
      </c>
      <c r="E75" s="14" t="n">
        <v>8.700383335165432</v>
      </c>
      <c r="F75" s="13" t="n">
        <f si="71" t="shared"/>
        <v>0.7003833351654318</v>
      </c>
      <c r="G75" s="14" t="n">
        <v>7.0</v>
      </c>
      <c r="H75" s="13" t="n">
        <f si="72" t="shared"/>
        <v>1.0</v>
      </c>
      <c r="I75" s="24" t="n">
        <v>7.48</v>
      </c>
      <c r="J75" s="23" t="n">
        <f si="73" t="shared"/>
        <v>0.5199999999999996</v>
      </c>
      <c r="K75" s="24" t="n">
        <v>9.972367091306396</v>
      </c>
      <c r="L75" s="23" t="n">
        <f si="74" t="shared"/>
        <v>1.9723670913063955</v>
      </c>
      <c r="M75" s="24" t="n">
        <v>7.0</v>
      </c>
      <c r="N75" s="23" t="n">
        <f si="75" t="shared"/>
        <v>1.0</v>
      </c>
      <c r="O75" s="29" t="n">
        <v>4.44574780058651</v>
      </c>
      <c r="P75" s="28" t="n">
        <f si="76" t="shared"/>
        <v>3.55425219941349</v>
      </c>
      <c r="Q75" s="29" t="n">
        <v>9.836893448675683</v>
      </c>
      <c r="R75" s="28" t="n">
        <f si="77" t="shared"/>
        <v>1.8368934486756832</v>
      </c>
      <c r="S75" s="29" t="n">
        <v>7.0</v>
      </c>
      <c r="T75" s="28" t="n">
        <f si="78" t="shared"/>
        <v>1.0</v>
      </c>
      <c r="U75" s="9" t="n">
        <v>7.48</v>
      </c>
      <c r="V75" s="8" t="n">
        <f si="79" t="shared"/>
        <v>0.5199999999999996</v>
      </c>
      <c r="W75" s="9" t="n">
        <v>8.178657164146635</v>
      </c>
      <c r="X75" s="8" t="n">
        <f si="80" t="shared"/>
        <v>0.17865716414663524</v>
      </c>
      <c r="Y75" s="9" t="n">
        <v>7.0</v>
      </c>
      <c r="Z75" s="8" t="n">
        <f si="81" t="shared"/>
        <v>1.0</v>
      </c>
      <c r="AA75" s="19" t="n">
        <v>9.827120175394299</v>
      </c>
      <c r="AB75" s="18" t="n">
        <f si="82" t="shared"/>
        <v>1.827120175394299</v>
      </c>
      <c r="AC75" s="19" t="n">
        <v>7.0</v>
      </c>
      <c r="AD75" s="30" t="n">
        <f si="83" t="shared"/>
        <v>1.0</v>
      </c>
    </row>
    <row r="76" spans="1:30" x14ac:dyDescent="0.25">
      <c r="A76" s="2" t="n">
        <v>132.0</v>
      </c>
      <c r="B76" s="1" t="n">
        <v>2.0</v>
      </c>
      <c r="C76" s="14" t="n">
        <v>2.755</v>
      </c>
      <c r="D76" s="13" t="n">
        <f si="70" t="shared"/>
        <v>0.7549999999999999</v>
      </c>
      <c r="E76" s="14" t="n">
        <v>2.524631643174776</v>
      </c>
      <c r="F76" s="13" t="n">
        <f si="71" t="shared"/>
        <v>0.524631643174776</v>
      </c>
      <c r="G76" s="14" t="n">
        <v>2.3333333333333335</v>
      </c>
      <c r="H76" s="13" t="n">
        <f si="72" t="shared"/>
        <v>0.3333333333333335</v>
      </c>
      <c r="I76" s="24" t="n">
        <v>2.755</v>
      </c>
      <c r="J76" s="23" t="n">
        <f si="73" t="shared"/>
        <v>0.7549999999999999</v>
      </c>
      <c r="K76" s="24" t="n">
        <v>1.9818341827095105</v>
      </c>
      <c r="L76" s="23" t="n">
        <f si="74" t="shared"/>
        <v>0.018165817290489494</v>
      </c>
      <c r="M76" s="24" t="n">
        <v>2.3333333333333335</v>
      </c>
      <c r="N76" s="23" t="n">
        <f si="75" t="shared"/>
        <v>0.3333333333333335</v>
      </c>
      <c r="O76" s="29" t="n">
        <v>4.44574780058651</v>
      </c>
      <c r="P76" s="28" t="n">
        <f si="76" t="shared"/>
        <v>2.44574780058651</v>
      </c>
      <c r="Q76" s="29" t="n">
        <v>2.3133866426536365</v>
      </c>
      <c r="R76" s="28" t="n">
        <f si="77" t="shared"/>
        <v>0.31338664265363647</v>
      </c>
      <c r="S76" s="29" t="n">
        <v>2.3333333333333335</v>
      </c>
      <c r="T76" s="28" t="n">
        <f si="78" t="shared"/>
        <v>0.3333333333333335</v>
      </c>
      <c r="U76" s="9" t="n">
        <v>2.755</v>
      </c>
      <c r="V76" s="8" t="n">
        <f si="79" t="shared"/>
        <v>0.7549999999999999</v>
      </c>
      <c r="W76" s="9" t="n">
        <v>2.330654609307773</v>
      </c>
      <c r="X76" s="8" t="n">
        <f si="80" t="shared"/>
        <v>0.33065460930777313</v>
      </c>
      <c r="Y76" s="9" t="n">
        <v>2.3333333333333335</v>
      </c>
      <c r="Z76" s="8" t="n">
        <f si="81" t="shared"/>
        <v>0.3333333333333335</v>
      </c>
      <c r="AA76" s="19" t="n">
        <v>2.3663841447830976</v>
      </c>
      <c r="AB76" s="18" t="n">
        <f si="82" t="shared"/>
        <v>0.36638414478309755</v>
      </c>
      <c r="AC76" s="19" t="n">
        <v>2.3333333333333335</v>
      </c>
      <c r="AD76" s="30" t="n">
        <f si="83" t="shared"/>
        <v>0.3333333333333335</v>
      </c>
    </row>
    <row r="77" spans="1:30" x14ac:dyDescent="0.25">
      <c r="A77" s="2" t="n">
        <v>137.0</v>
      </c>
      <c r="B77" s="1" t="n">
        <v>4.0</v>
      </c>
      <c r="C77" s="14" t="n">
        <v>2.755</v>
      </c>
      <c r="D77" s="13" t="n">
        <f si="70" t="shared"/>
        <v>1.245</v>
      </c>
      <c r="E77" s="14" t="n">
        <v>2.5661567741402234</v>
      </c>
      <c r="F77" s="13" t="n">
        <f si="71" t="shared"/>
        <v>1.4338432258597766</v>
      </c>
      <c r="G77" s="14" t="n">
        <v>2.5416666666666665</v>
      </c>
      <c r="H77" s="13" t="n">
        <f si="72" t="shared"/>
        <v>1.4583333333333335</v>
      </c>
      <c r="I77" s="24" t="n">
        <v>2.755</v>
      </c>
      <c r="J77" s="23" t="n">
        <f si="73" t="shared"/>
        <v>1.245</v>
      </c>
      <c r="K77" s="24" t="n">
        <v>2.188159028074592</v>
      </c>
      <c r="L77" s="23" t="n">
        <f si="74" t="shared"/>
        <v>1.8118409719254078</v>
      </c>
      <c r="M77" s="24" t="n">
        <v>2.5416666666666665</v>
      </c>
      <c r="N77" s="23" t="n">
        <f si="75" t="shared"/>
        <v>1.4583333333333335</v>
      </c>
      <c r="O77" s="29" t="n">
        <v>4.44574780058651</v>
      </c>
      <c r="P77" s="28" t="n">
        <f si="76" t="shared"/>
        <v>0.44574780058650987</v>
      </c>
      <c r="Q77" s="29" t="n">
        <v>2.3582181288447863</v>
      </c>
      <c r="R77" s="28" t="n">
        <f si="77" t="shared"/>
        <v>1.6417818711552137</v>
      </c>
      <c r="S77" s="29" t="n">
        <v>2.5416666666666665</v>
      </c>
      <c r="T77" s="28" t="n">
        <f si="78" t="shared"/>
        <v>1.4583333333333335</v>
      </c>
      <c r="U77" s="9" t="n">
        <v>2.755</v>
      </c>
      <c r="V77" s="8" t="n">
        <f si="79" t="shared"/>
        <v>1.245</v>
      </c>
      <c r="W77" s="9" t="n">
        <v>2.251863758249105</v>
      </c>
      <c r="X77" s="8" t="n">
        <f si="80" t="shared"/>
        <v>1.748136241750895</v>
      </c>
      <c r="Y77" s="9" t="n">
        <v>2.5416666666666665</v>
      </c>
      <c r="Z77" s="8" t="n">
        <f si="81" t="shared"/>
        <v>1.4583333333333335</v>
      </c>
      <c r="AA77" s="19" t="n">
        <v>2.328815770551669</v>
      </c>
      <c r="AB77" s="18" t="n">
        <f si="82" t="shared"/>
        <v>1.6711842294483308</v>
      </c>
      <c r="AC77" s="19" t="n">
        <v>2.5416666666666665</v>
      </c>
      <c r="AD77" s="30" t="n">
        <f si="83" t="shared"/>
        <v>1.4583333333333335</v>
      </c>
    </row>
    <row r="78" spans="1:30" x14ac:dyDescent="0.25">
      <c r="A78" s="2" t="n">
        <v>138.0</v>
      </c>
      <c r="B78" s="1" t="n">
        <v>3.0</v>
      </c>
      <c r="C78" s="14" t="n">
        <v>2.755</v>
      </c>
      <c r="D78" s="13" t="n">
        <f si="70" t="shared"/>
        <v>0.2450000000000001</v>
      </c>
      <c r="E78" s="14" t="n">
        <v>2.4236025243393367</v>
      </c>
      <c r="F78" s="13" t="n">
        <f si="71" t="shared"/>
        <v>0.5763974756606633</v>
      </c>
      <c r="G78" s="14" t="n">
        <v>2.375</v>
      </c>
      <c r="H78" s="13" t="n">
        <f si="72" t="shared"/>
        <v>0.625</v>
      </c>
      <c r="I78" s="24" t="n">
        <v>2.755</v>
      </c>
      <c r="J78" s="23" t="n">
        <f si="73" t="shared"/>
        <v>0.2450000000000001</v>
      </c>
      <c r="K78" s="24" t="n">
        <v>2.1044525334307727</v>
      </c>
      <c r="L78" s="23" t="n">
        <f si="74" t="shared"/>
        <v>0.8955474665692273</v>
      </c>
      <c r="M78" s="24" t="n">
        <v>2.375</v>
      </c>
      <c r="N78" s="23" t="n">
        <f si="75" t="shared"/>
        <v>0.625</v>
      </c>
      <c r="O78" s="29" t="n">
        <v>4.44574780058651</v>
      </c>
      <c r="P78" s="28" t="n">
        <f si="76" t="shared"/>
        <v>1.4457478005865099</v>
      </c>
      <c r="Q78" s="29" t="n">
        <v>2.201428183500342</v>
      </c>
      <c r="R78" s="28" t="n">
        <f si="77" t="shared"/>
        <v>0.798571816499658</v>
      </c>
      <c r="S78" s="29" t="n">
        <v>2.375</v>
      </c>
      <c r="T78" s="28" t="n">
        <f si="78" t="shared"/>
        <v>0.625</v>
      </c>
      <c r="U78" s="9" t="n">
        <v>2.755</v>
      </c>
      <c r="V78" s="8" t="n">
        <f si="79" t="shared"/>
        <v>0.2450000000000001</v>
      </c>
      <c r="W78" s="9" t="n">
        <v>2.2087926688641613</v>
      </c>
      <c r="X78" s="8" t="n">
        <f si="80" t="shared"/>
        <v>0.7912073311358387</v>
      </c>
      <c r="Y78" s="9" t="n">
        <v>2.375</v>
      </c>
      <c r="Z78" s="8" t="n">
        <f si="81" t="shared"/>
        <v>0.625</v>
      </c>
      <c r="AA78" s="19" t="n">
        <v>2.14832847165757</v>
      </c>
      <c r="AB78" s="18" t="n">
        <f si="82" t="shared"/>
        <v>0.8516715283424299</v>
      </c>
      <c r="AC78" s="19" t="n">
        <v>2.375</v>
      </c>
      <c r="AD78" s="30" t="n">
        <f si="83" t="shared"/>
        <v>0.625</v>
      </c>
    </row>
    <row r="79" spans="1:30" x14ac:dyDescent="0.25">
      <c r="A79" s="2" t="n">
        <v>141.0</v>
      </c>
      <c r="B79" s="1" t="n">
        <v>3.0</v>
      </c>
      <c r="C79" s="14" t="n">
        <v>2.755</v>
      </c>
      <c r="D79" s="13" t="n">
        <f si="70" t="shared"/>
        <v>0.2450000000000001</v>
      </c>
      <c r="E79" s="14" t="n">
        <v>2.4236025243393367</v>
      </c>
      <c r="F79" s="13" t="n">
        <f si="71" t="shared"/>
        <v>0.5763974756606633</v>
      </c>
      <c r="G79" s="14" t="n">
        <v>2.375</v>
      </c>
      <c r="H79" s="13" t="n">
        <f si="72" t="shared"/>
        <v>0.625</v>
      </c>
      <c r="I79" s="24" t="n">
        <v>2.755</v>
      </c>
      <c r="J79" s="23" t="n">
        <f si="73" t="shared"/>
        <v>0.2450000000000001</v>
      </c>
      <c r="K79" s="24" t="n">
        <v>2.1044525334307727</v>
      </c>
      <c r="L79" s="23" t="n">
        <f si="74" t="shared"/>
        <v>0.8955474665692273</v>
      </c>
      <c r="M79" s="24" t="n">
        <v>2.375</v>
      </c>
      <c r="N79" s="23" t="n">
        <f si="75" t="shared"/>
        <v>0.625</v>
      </c>
      <c r="O79" s="29" t="n">
        <v>4.44574780058651</v>
      </c>
      <c r="P79" s="28" t="n">
        <f si="76" t="shared"/>
        <v>1.4457478005865099</v>
      </c>
      <c r="Q79" s="29" t="n">
        <v>2.201428183500342</v>
      </c>
      <c r="R79" s="28" t="n">
        <f si="77" t="shared"/>
        <v>0.798571816499658</v>
      </c>
      <c r="S79" s="29" t="n">
        <v>2.375</v>
      </c>
      <c r="T79" s="28" t="n">
        <f si="78" t="shared"/>
        <v>0.625</v>
      </c>
      <c r="U79" s="9" t="n">
        <v>2.755</v>
      </c>
      <c r="V79" s="8" t="n">
        <f si="79" t="shared"/>
        <v>0.2450000000000001</v>
      </c>
      <c r="W79" s="9" t="n">
        <v>2.2087926688641613</v>
      </c>
      <c r="X79" s="8" t="n">
        <f si="80" t="shared"/>
        <v>0.7912073311358387</v>
      </c>
      <c r="Y79" s="9" t="n">
        <v>2.375</v>
      </c>
      <c r="Z79" s="8" t="n">
        <f si="81" t="shared"/>
        <v>0.625</v>
      </c>
      <c r="AA79" s="19" t="n">
        <v>2.14832847165757</v>
      </c>
      <c r="AB79" s="18" t="n">
        <f si="82" t="shared"/>
        <v>0.8516715283424299</v>
      </c>
      <c r="AC79" s="19" t="n">
        <v>2.375</v>
      </c>
      <c r="AD79" s="30" t="n">
        <f si="83" t="shared"/>
        <v>0.625</v>
      </c>
    </row>
    <row r="80" spans="1:30" x14ac:dyDescent="0.25">
      <c r="A80" s="2" t="n">
        <v>142.0</v>
      </c>
      <c r="B80" s="1" t="n">
        <v>2.0</v>
      </c>
      <c r="C80" s="14" t="n">
        <v>2.755</v>
      </c>
      <c r="D80" s="13" t="n">
        <f si="70" t="shared"/>
        <v>0.7549999999999999</v>
      </c>
      <c r="E80" s="14" t="n">
        <v>2.4236025243393367</v>
      </c>
      <c r="F80" s="13" t="n">
        <f si="71" t="shared"/>
        <v>0.42360252433933665</v>
      </c>
      <c r="G80" s="14" t="n">
        <v>2.375</v>
      </c>
      <c r="H80" s="13" t="n">
        <f si="72" t="shared"/>
        <v>0.375</v>
      </c>
      <c r="I80" s="24" t="n">
        <v>2.755</v>
      </c>
      <c r="J80" s="23" t="n">
        <f si="73" t="shared"/>
        <v>0.7549999999999999</v>
      </c>
      <c r="K80" s="24" t="n">
        <v>2.1044525334307727</v>
      </c>
      <c r="L80" s="23" t="n">
        <f si="74" t="shared"/>
        <v>0.10445253343077265</v>
      </c>
      <c r="M80" s="24" t="n">
        <v>2.375</v>
      </c>
      <c r="N80" s="23" t="n">
        <f si="75" t="shared"/>
        <v>0.375</v>
      </c>
      <c r="O80" s="29" t="n">
        <v>4.44574780058651</v>
      </c>
      <c r="P80" s="28" t="n">
        <f si="76" t="shared"/>
        <v>2.44574780058651</v>
      </c>
      <c r="Q80" s="29" t="n">
        <v>2.201428183500342</v>
      </c>
      <c r="R80" s="28" t="n">
        <f si="77" t="shared"/>
        <v>0.20142818350034197</v>
      </c>
      <c r="S80" s="29" t="n">
        <v>2.375</v>
      </c>
      <c r="T80" s="28" t="n">
        <f si="78" t="shared"/>
        <v>0.375</v>
      </c>
      <c r="U80" s="9" t="n">
        <v>2.755</v>
      </c>
      <c r="V80" s="8" t="n">
        <f si="79" t="shared"/>
        <v>0.7549999999999999</v>
      </c>
      <c r="W80" s="9" t="n">
        <v>2.2087926688641613</v>
      </c>
      <c r="X80" s="8" t="n">
        <f si="80" t="shared"/>
        <v>0.20879266886416126</v>
      </c>
      <c r="Y80" s="9" t="n">
        <v>2.375</v>
      </c>
      <c r="Z80" s="8" t="n">
        <f si="81" t="shared"/>
        <v>0.375</v>
      </c>
      <c r="AA80" s="19" t="n">
        <v>2.14832847165757</v>
      </c>
      <c r="AB80" s="18" t="n">
        <f si="82" t="shared"/>
        <v>0.14832847165757013</v>
      </c>
      <c r="AC80" s="19" t="n">
        <v>2.375</v>
      </c>
      <c r="AD80" s="30" t="n">
        <f si="83" t="shared"/>
        <v>0.375</v>
      </c>
    </row>
    <row r="81" spans="1:30" x14ac:dyDescent="0.25">
      <c r="A81" s="2" t="n">
        <v>143.0</v>
      </c>
      <c r="B81" s="1" t="n">
        <v>9.0</v>
      </c>
      <c r="C81" s="14" t="n">
        <v>5.111111111111111</v>
      </c>
      <c r="D81" s="13" t="n">
        <f si="70" t="shared"/>
        <v>3.8888888888888893</v>
      </c>
      <c r="E81" s="14" t="n">
        <v>6.094698971092647</v>
      </c>
      <c r="F81" s="13" t="n">
        <f si="71" t="shared"/>
        <v>2.9053010289073526</v>
      </c>
      <c r="G81" s="14" t="n">
        <v>6.916666666666667</v>
      </c>
      <c r="H81" s="13" t="n">
        <f si="72" t="shared"/>
        <v>2.083333333333333</v>
      </c>
      <c r="I81" s="24" t="n">
        <v>5.111111111111111</v>
      </c>
      <c r="J81" s="23" t="n">
        <f si="73" t="shared"/>
        <v>3.8888888888888893</v>
      </c>
      <c r="K81" s="24" t="n">
        <v>8.087213001421519</v>
      </c>
      <c r="L81" s="23" t="n">
        <f si="74" t="shared"/>
        <v>0.9127869985784809</v>
      </c>
      <c r="M81" s="24" t="n">
        <v>6.916666666666667</v>
      </c>
      <c r="N81" s="23" t="n">
        <f si="75" t="shared"/>
        <v>2.083333333333333</v>
      </c>
      <c r="O81" s="29" t="n">
        <v>4.44574780058651</v>
      </c>
      <c r="P81" s="28" t="n">
        <f si="76" t="shared"/>
        <v>4.55425219941349</v>
      </c>
      <c r="Q81" s="29" t="n">
        <v>8.404418753410393</v>
      </c>
      <c r="R81" s="28" t="n">
        <f si="77" t="shared"/>
        <v>0.5955812465896066</v>
      </c>
      <c r="S81" s="29" t="n">
        <v>6.625</v>
      </c>
      <c r="T81" s="28" t="n">
        <f si="78" t="shared"/>
        <v>2.375</v>
      </c>
      <c r="U81" s="9" t="n">
        <v>5.111111111111111</v>
      </c>
      <c r="V81" s="8" t="n">
        <f si="79" t="shared"/>
        <v>3.8888888888888893</v>
      </c>
      <c r="W81" s="9" t="n">
        <v>4.220140725766374</v>
      </c>
      <c r="X81" s="8" t="n">
        <f si="80" t="shared"/>
        <v>4.779859274233626</v>
      </c>
      <c r="Y81" s="9" t="n">
        <v>6.916666666666667</v>
      </c>
      <c r="Z81" s="8" t="n">
        <f si="81" t="shared"/>
        <v>2.083333333333333</v>
      </c>
      <c r="AA81" s="19" t="n">
        <v>6.795709767753747</v>
      </c>
      <c r="AB81" s="18" t="n">
        <f si="82" t="shared"/>
        <v>2.2042902322462528</v>
      </c>
      <c r="AC81" s="19" t="n">
        <v>6.625</v>
      </c>
      <c r="AD81" s="30" t="n">
        <f si="83" t="shared"/>
        <v>2.375</v>
      </c>
    </row>
    <row r="82" spans="1:30" x14ac:dyDescent="0.25">
      <c r="A82" s="2" t="n">
        <v>144.0</v>
      </c>
      <c r="B82" s="1" t="n">
        <v>1.0</v>
      </c>
      <c r="C82" s="14" t="n">
        <v>2.755</v>
      </c>
      <c r="D82" s="13" t="n">
        <f si="70" t="shared"/>
        <v>1.755</v>
      </c>
      <c r="E82" s="14" t="n">
        <v>2.1914364491592497</v>
      </c>
      <c r="F82" s="13" t="n">
        <f si="71" t="shared"/>
        <v>1.1914364491592497</v>
      </c>
      <c r="G82" s="14" t="n">
        <v>2.5833333333333335</v>
      </c>
      <c r="H82" s="13" t="n">
        <f si="72" t="shared"/>
        <v>1.5833333333333335</v>
      </c>
      <c r="I82" s="24" t="n">
        <v>2.755</v>
      </c>
      <c r="J82" s="23" t="n">
        <f si="73" t="shared"/>
        <v>1.755</v>
      </c>
      <c r="K82" s="24" t="n">
        <v>1.7501453538876142</v>
      </c>
      <c r="L82" s="23" t="n">
        <f si="74" t="shared"/>
        <v>0.7501453538876142</v>
      </c>
      <c r="M82" s="24" t="n">
        <v>2.5833333333333335</v>
      </c>
      <c r="N82" s="23" t="n">
        <f si="75" t="shared"/>
        <v>1.5833333333333335</v>
      </c>
      <c r="O82" s="29" t="n">
        <v>4.44574780058651</v>
      </c>
      <c r="P82" s="28" t="n">
        <f si="76" t="shared"/>
        <v>3.44574780058651</v>
      </c>
      <c r="Q82" s="29" t="n">
        <v>1.205742714887974</v>
      </c>
      <c r="R82" s="28" t="n">
        <f si="77" t="shared"/>
        <v>0.20574271488797402</v>
      </c>
      <c r="S82" s="29" t="n">
        <v>2.5833333333333335</v>
      </c>
      <c r="T82" s="28" t="n">
        <f si="78" t="shared"/>
        <v>1.5833333333333335</v>
      </c>
      <c r="U82" s="9" t="n">
        <v>2.755</v>
      </c>
      <c r="V82" s="8" t="n">
        <f si="79" t="shared"/>
        <v>1.755</v>
      </c>
      <c r="W82" s="9" t="n">
        <v>1.9399760689701502</v>
      </c>
      <c r="X82" s="8" t="n">
        <f si="80" t="shared"/>
        <v>0.9399760689701502</v>
      </c>
      <c r="Y82" s="9" t="n">
        <v>2.5833333333333335</v>
      </c>
      <c r="Z82" s="8" t="n">
        <f si="81" t="shared"/>
        <v>1.5833333333333335</v>
      </c>
      <c r="AA82" s="19" t="n">
        <v>1.947785797987025</v>
      </c>
      <c r="AB82" s="18" t="n">
        <f si="82" t="shared"/>
        <v>0.947785797987025</v>
      </c>
      <c r="AC82" s="19" t="n">
        <v>2.5833333333333335</v>
      </c>
      <c r="AD82" s="30" t="n">
        <f si="83" t="shared"/>
        <v>1.5833333333333335</v>
      </c>
    </row>
    <row r="83" spans="1:30" x14ac:dyDescent="0.25">
      <c r="A83" s="2" t="n">
        <v>150.0</v>
      </c>
      <c r="B83" s="1" t="n">
        <v>8.0</v>
      </c>
      <c r="C83" s="14" t="n">
        <v>7.583333333333333</v>
      </c>
      <c r="D83" s="13" t="n">
        <f si="70" t="shared"/>
        <v>0.41666666666666696</v>
      </c>
      <c r="E83" s="14" t="n">
        <v>9.869769937465085</v>
      </c>
      <c r="F83" s="13" t="n">
        <f si="71" t="shared"/>
        <v>1.869769937465085</v>
      </c>
      <c r="G83" s="14" t="n">
        <v>7.625</v>
      </c>
      <c r="H83" s="13" t="n">
        <f si="72" t="shared"/>
        <v>0.375</v>
      </c>
      <c r="I83" s="24" t="n">
        <v>7.583333333333333</v>
      </c>
      <c r="J83" s="23" t="n">
        <f si="73" t="shared"/>
        <v>0.41666666666666696</v>
      </c>
      <c r="K83" s="24" t="n">
        <v>7.403763119565861</v>
      </c>
      <c r="L83" s="23" t="n">
        <f si="74" t="shared"/>
        <v>0.5962368804341391</v>
      </c>
      <c r="M83" s="24" t="n">
        <v>7.625</v>
      </c>
      <c r="N83" s="23" t="n">
        <f si="75" t="shared"/>
        <v>0.375</v>
      </c>
      <c r="O83" s="29" t="n">
        <v>4.44574780058651</v>
      </c>
      <c r="P83" s="28" t="n">
        <f si="76" t="shared"/>
        <v>3.55425219941349</v>
      </c>
      <c r="Q83" s="29" t="n">
        <v>6.845842654124322</v>
      </c>
      <c r="R83" s="28" t="n">
        <f si="77" t="shared"/>
        <v>1.154157345875678</v>
      </c>
      <c r="S83" s="29" t="n">
        <v>7.625</v>
      </c>
      <c r="T83" s="28" t="n">
        <f si="78" t="shared"/>
        <v>0.375</v>
      </c>
      <c r="U83" s="9" t="n">
        <v>7.583333333333333</v>
      </c>
      <c r="V83" s="8" t="n">
        <f si="79" t="shared"/>
        <v>0.41666666666666696</v>
      </c>
      <c r="W83" s="9" t="n">
        <v>5.168106258672067</v>
      </c>
      <c r="X83" s="8" t="n">
        <f si="80" t="shared"/>
        <v>2.8318937413279333</v>
      </c>
      <c r="Y83" s="9" t="n">
        <v>7.625</v>
      </c>
      <c r="Z83" s="8" t="n">
        <f si="81" t="shared"/>
        <v>0.375</v>
      </c>
      <c r="AA83" s="19" t="n">
        <v>4.683551569170196</v>
      </c>
      <c r="AB83" s="18" t="n">
        <f si="82" t="shared"/>
        <v>3.316448430829804</v>
      </c>
      <c r="AC83" s="19" t="n">
        <v>7.625</v>
      </c>
      <c r="AD83" s="30" t="n">
        <f si="83" t="shared"/>
        <v>0.375</v>
      </c>
    </row>
    <row r="84" spans="1:30" x14ac:dyDescent="0.25">
      <c r="A84" s="2" t="n">
        <v>152.0</v>
      </c>
      <c r="B84" s="1" t="n">
        <v>7.0</v>
      </c>
      <c r="C84" s="14" t="n">
        <v>7.48</v>
      </c>
      <c r="D84" s="13" t="n">
        <f si="70" t="shared"/>
        <v>0.4800000000000004</v>
      </c>
      <c r="E84" s="14" t="n">
        <v>9.981205544384602</v>
      </c>
      <c r="F84" s="13" t="n">
        <f si="71" t="shared"/>
        <v>2.9812055443846024</v>
      </c>
      <c r="G84" s="14" t="n">
        <v>6.833333333333333</v>
      </c>
      <c r="H84" s="13" t="n">
        <f si="72" t="shared"/>
        <v>0.16666666666666696</v>
      </c>
      <c r="I84" s="24" t="n">
        <v>7.48</v>
      </c>
      <c r="J84" s="23" t="n">
        <f si="73" t="shared"/>
        <v>0.4800000000000004</v>
      </c>
      <c r="K84" s="24" t="n">
        <v>9.999995117067666</v>
      </c>
      <c r="L84" s="23" t="n">
        <f si="74" t="shared"/>
        <v>2.999995117067666</v>
      </c>
      <c r="M84" s="24" t="n">
        <v>6.833333333333333</v>
      </c>
      <c r="N84" s="23" t="n">
        <f si="75" t="shared"/>
        <v>0.16666666666666696</v>
      </c>
      <c r="O84" s="29" t="n">
        <v>4.44574780058651</v>
      </c>
      <c r="P84" s="28" t="n">
        <f si="76" t="shared"/>
        <v>2.55425219941349</v>
      </c>
      <c r="Q84" s="29" t="n">
        <v>9.999940139861382</v>
      </c>
      <c r="R84" s="28" t="n">
        <f si="77" t="shared"/>
        <v>2.9999401398613816</v>
      </c>
      <c r="S84" s="29" t="n">
        <v>7.166666666666667</v>
      </c>
      <c r="T84" s="28" t="n">
        <f si="78" t="shared"/>
        <v>0.16666666666666696</v>
      </c>
      <c r="U84" s="9" t="n">
        <v>7.48</v>
      </c>
      <c r="V84" s="8" t="n">
        <f si="79" t="shared"/>
        <v>0.4800000000000004</v>
      </c>
      <c r="W84" s="9" t="n">
        <v>8.623244651554408</v>
      </c>
      <c r="X84" s="8" t="n">
        <f si="80" t="shared"/>
        <v>1.6232446515544083</v>
      </c>
      <c r="Y84" s="9" t="n">
        <v>6.833333333333333</v>
      </c>
      <c r="Z84" s="8" t="n">
        <f si="81" t="shared"/>
        <v>0.16666666666666696</v>
      </c>
      <c r="AA84" s="19" t="n">
        <v>9.999981155570898</v>
      </c>
      <c r="AB84" s="18" t="n">
        <f si="82" t="shared"/>
        <v>2.9999811555708984</v>
      </c>
      <c r="AC84" s="19" t="n">
        <v>7.166666666666667</v>
      </c>
      <c r="AD84" s="30" t="n">
        <f si="83" t="shared"/>
        <v>0.16666666666666696</v>
      </c>
    </row>
    <row r="85" spans="1:30" x14ac:dyDescent="0.25">
      <c r="A85" s="2" t="n">
        <v>156.0</v>
      </c>
      <c r="B85" s="1" t="n">
        <v>5.0</v>
      </c>
      <c r="C85" s="14" t="n">
        <v>7.48</v>
      </c>
      <c r="D85" s="13" t="n">
        <f si="70" t="shared"/>
        <v>2.4800000000000004</v>
      </c>
      <c r="E85" s="14" t="n">
        <v>4.7192119168588516</v>
      </c>
      <c r="F85" s="13" t="n">
        <f si="71" t="shared"/>
        <v>0.28078808314114845</v>
      </c>
      <c r="G85" s="14" t="n">
        <v>7.5</v>
      </c>
      <c r="H85" s="13" t="n">
        <f si="72" t="shared"/>
        <v>2.5</v>
      </c>
      <c r="I85" s="24" t="n">
        <v>7.48</v>
      </c>
      <c r="J85" s="23" t="n">
        <f si="73" t="shared"/>
        <v>2.4800000000000004</v>
      </c>
      <c r="K85" s="24" t="n">
        <v>9.96971601157506</v>
      </c>
      <c r="L85" s="23" t="n">
        <f si="74" t="shared"/>
        <v>4.969716011575059</v>
      </c>
      <c r="M85" s="24" t="n">
        <v>7.5</v>
      </c>
      <c r="N85" s="23" t="n">
        <f si="75" t="shared"/>
        <v>2.5</v>
      </c>
      <c r="O85" s="29" t="n">
        <v>4.44574780058651</v>
      </c>
      <c r="P85" s="28" t="n">
        <f si="76" t="shared"/>
        <v>0.5542521994134901</v>
      </c>
      <c r="Q85" s="29" t="n">
        <v>9.995364677902666</v>
      </c>
      <c r="R85" s="28" t="n">
        <f si="77" t="shared"/>
        <v>4.995364677902666</v>
      </c>
      <c r="S85" s="29" t="n">
        <v>7.75</v>
      </c>
      <c r="T85" s="28" t="n">
        <f si="78" t="shared"/>
        <v>2.75</v>
      </c>
      <c r="U85" s="9" t="n">
        <v>7.48</v>
      </c>
      <c r="V85" s="8" t="n">
        <f si="79" t="shared"/>
        <v>2.4800000000000004</v>
      </c>
      <c r="W85" s="9" t="n">
        <v>9.71981534810027</v>
      </c>
      <c r="X85" s="8" t="n">
        <f si="80" t="shared"/>
        <v>4.719815348100269</v>
      </c>
      <c r="Y85" s="9" t="n">
        <v>7.5</v>
      </c>
      <c r="Z85" s="8" t="n">
        <f si="81" t="shared"/>
        <v>2.5</v>
      </c>
      <c r="AA85" s="19" t="n">
        <v>9.985738694024343</v>
      </c>
      <c r="AB85" s="18" t="n">
        <f si="82" t="shared"/>
        <v>4.985738694024343</v>
      </c>
      <c r="AC85" s="19" t="n">
        <v>7.75</v>
      </c>
      <c r="AD85" s="30" t="n">
        <f si="83" t="shared"/>
        <v>2.75</v>
      </c>
    </row>
    <row r="86" spans="1:30" x14ac:dyDescent="0.25">
      <c r="A86" s="2" t="n">
        <v>158.0</v>
      </c>
      <c r="B86" s="1" t="n">
        <v>2.0</v>
      </c>
      <c r="C86" s="14" t="n">
        <v>2.755</v>
      </c>
      <c r="D86" s="13" t="n">
        <f si="70" t="shared"/>
        <v>0.7549999999999999</v>
      </c>
      <c r="E86" s="14" t="n">
        <v>2.524631643174776</v>
      </c>
      <c r="F86" s="13" t="n">
        <f si="71" t="shared"/>
        <v>0.524631643174776</v>
      </c>
      <c r="G86" s="14" t="n">
        <v>2.3333333333333335</v>
      </c>
      <c r="H86" s="13" t="n">
        <f si="72" t="shared"/>
        <v>0.3333333333333335</v>
      </c>
      <c r="I86" s="24" t="n">
        <v>2.755</v>
      </c>
      <c r="J86" s="23" t="n">
        <f si="73" t="shared"/>
        <v>0.7549999999999999</v>
      </c>
      <c r="K86" s="24" t="n">
        <v>1.9818341827095105</v>
      </c>
      <c r="L86" s="23" t="n">
        <f si="74" t="shared"/>
        <v>0.018165817290489494</v>
      </c>
      <c r="M86" s="24" t="n">
        <v>2.3333333333333335</v>
      </c>
      <c r="N86" s="23" t="n">
        <f si="75" t="shared"/>
        <v>0.3333333333333335</v>
      </c>
      <c r="O86" s="29" t="n">
        <v>4.44574780058651</v>
      </c>
      <c r="P86" s="28" t="n">
        <f si="76" t="shared"/>
        <v>2.44574780058651</v>
      </c>
      <c r="Q86" s="29" t="n">
        <v>2.3133866426536365</v>
      </c>
      <c r="R86" s="28" t="n">
        <f si="77" t="shared"/>
        <v>0.31338664265363647</v>
      </c>
      <c r="S86" s="29" t="n">
        <v>2.3333333333333335</v>
      </c>
      <c r="T86" s="28" t="n">
        <f si="78" t="shared"/>
        <v>0.3333333333333335</v>
      </c>
      <c r="U86" s="9" t="n">
        <v>2.755</v>
      </c>
      <c r="V86" s="8" t="n">
        <f si="79" t="shared"/>
        <v>0.7549999999999999</v>
      </c>
      <c r="W86" s="9" t="n">
        <v>2.330654609307773</v>
      </c>
      <c r="X86" s="8" t="n">
        <f si="80" t="shared"/>
        <v>0.33065460930777313</v>
      </c>
      <c r="Y86" s="9" t="n">
        <v>2.3333333333333335</v>
      </c>
      <c r="Z86" s="8" t="n">
        <f si="81" t="shared"/>
        <v>0.3333333333333335</v>
      </c>
      <c r="AA86" s="19" t="n">
        <v>2.3663841447830976</v>
      </c>
      <c r="AB86" s="18" t="n">
        <f si="82" t="shared"/>
        <v>0.36638414478309755</v>
      </c>
      <c r="AC86" s="19" t="n">
        <v>2.3333333333333335</v>
      </c>
      <c r="AD86" s="30" t="n">
        <f si="83" t="shared"/>
        <v>0.3333333333333335</v>
      </c>
    </row>
    <row r="87" spans="1:30" x14ac:dyDescent="0.25">
      <c r="A87" s="2" t="n">
        <v>162.0</v>
      </c>
      <c r="B87" s="1" t="n">
        <v>4.0</v>
      </c>
      <c r="C87" s="14" t="n">
        <v>2.755</v>
      </c>
      <c r="D87" s="13" t="n">
        <f si="70" t="shared"/>
        <v>1.245</v>
      </c>
      <c r="E87" s="14" t="n">
        <v>3.339339825492501</v>
      </c>
      <c r="F87" s="13" t="n">
        <f si="71" t="shared"/>
        <v>0.6606601745074991</v>
      </c>
      <c r="G87" s="14" t="n">
        <v>2.375</v>
      </c>
      <c r="H87" s="13" t="n">
        <f si="72" t="shared"/>
        <v>1.625</v>
      </c>
      <c r="I87" s="24" t="n">
        <v>2.755</v>
      </c>
      <c r="J87" s="23" t="n">
        <f si="73" t="shared"/>
        <v>1.245</v>
      </c>
      <c r="K87" s="24" t="n">
        <v>2.6133299002323014</v>
      </c>
      <c r="L87" s="23" t="n">
        <f si="74" t="shared"/>
        <v>1.3866700997676986</v>
      </c>
      <c r="M87" s="24" t="n">
        <v>2.375</v>
      </c>
      <c r="N87" s="23" t="n">
        <f si="75" t="shared"/>
        <v>1.625</v>
      </c>
      <c r="O87" s="29" t="n">
        <v>4.44574780058651</v>
      </c>
      <c r="P87" s="28" t="n">
        <f si="76" t="shared"/>
        <v>0.44574780058650987</v>
      </c>
      <c r="Q87" s="29" t="n">
        <v>2.8238197956445203</v>
      </c>
      <c r="R87" s="28" t="n">
        <f si="77" t="shared"/>
        <v>1.1761802043554797</v>
      </c>
      <c r="S87" s="29" t="n">
        <v>2.375</v>
      </c>
      <c r="T87" s="28" t="n">
        <f si="78" t="shared"/>
        <v>1.625</v>
      </c>
      <c r="U87" s="9" t="n">
        <v>2.755</v>
      </c>
      <c r="V87" s="8" t="n">
        <f si="79" t="shared"/>
        <v>1.245</v>
      </c>
      <c r="W87" s="9" t="n">
        <v>2.975798334824364</v>
      </c>
      <c r="X87" s="8" t="n">
        <f si="80" t="shared"/>
        <v>1.024201665175636</v>
      </c>
      <c r="Y87" s="9" t="n">
        <v>2.375</v>
      </c>
      <c r="Z87" s="8" t="n">
        <f si="81" t="shared"/>
        <v>1.625</v>
      </c>
      <c r="AA87" s="19" t="n">
        <v>3.0168992268453305</v>
      </c>
      <c r="AB87" s="18" t="n">
        <f si="82" t="shared"/>
        <v>0.9831007731546695</v>
      </c>
      <c r="AC87" s="19" t="n">
        <v>2.375</v>
      </c>
      <c r="AD87" s="30" t="n">
        <f si="83" t="shared"/>
        <v>1.625</v>
      </c>
    </row>
    <row r="88" spans="1:30" x14ac:dyDescent="0.25">
      <c r="A88" s="2" t="n">
        <v>163.0</v>
      </c>
      <c r="B88" s="1" t="n">
        <v>3.0</v>
      </c>
      <c r="C88" s="14" t="n">
        <v>2.755</v>
      </c>
      <c r="D88" s="13" t="n">
        <f si="70" t="shared"/>
        <v>0.2450000000000001</v>
      </c>
      <c r="E88" s="14" t="n">
        <v>2.524631643174776</v>
      </c>
      <c r="F88" s="13" t="n">
        <f si="71" t="shared"/>
        <v>0.47536835682522405</v>
      </c>
      <c r="G88" s="14" t="n">
        <v>2.3333333333333335</v>
      </c>
      <c r="H88" s="13" t="n">
        <f si="72" t="shared"/>
        <v>0.6666666666666665</v>
      </c>
      <c r="I88" s="24" t="n">
        <v>2.755</v>
      </c>
      <c r="J88" s="23" t="n">
        <f si="73" t="shared"/>
        <v>0.2450000000000001</v>
      </c>
      <c r="K88" s="24" t="n">
        <v>1.9818341827095105</v>
      </c>
      <c r="L88" s="23" t="n">
        <f si="74" t="shared"/>
        <v>1.0181658172904895</v>
      </c>
      <c r="M88" s="24" t="n">
        <v>2.3333333333333335</v>
      </c>
      <c r="N88" s="23" t="n">
        <f si="75" t="shared"/>
        <v>0.6666666666666665</v>
      </c>
      <c r="O88" s="29" t="n">
        <v>4.44574780058651</v>
      </c>
      <c r="P88" s="28" t="n">
        <f si="76" t="shared"/>
        <v>1.4457478005865099</v>
      </c>
      <c r="Q88" s="29" t="n">
        <v>2.3133866426536365</v>
      </c>
      <c r="R88" s="28" t="n">
        <f si="77" t="shared"/>
        <v>0.6866133573463635</v>
      </c>
      <c r="S88" s="29" t="n">
        <v>2.3333333333333335</v>
      </c>
      <c r="T88" s="28" t="n">
        <f si="78" t="shared"/>
        <v>0.6666666666666665</v>
      </c>
      <c r="U88" s="9" t="n">
        <v>2.755</v>
      </c>
      <c r="V88" s="8" t="n">
        <f si="79" t="shared"/>
        <v>0.2450000000000001</v>
      </c>
      <c r="W88" s="9" t="n">
        <v>2.330654609307773</v>
      </c>
      <c r="X88" s="8" t="n">
        <f si="80" t="shared"/>
        <v>0.6693453906922269</v>
      </c>
      <c r="Y88" s="9" t="n">
        <v>2.3333333333333335</v>
      </c>
      <c r="Z88" s="8" t="n">
        <f si="81" t="shared"/>
        <v>0.6666666666666665</v>
      </c>
      <c r="AA88" s="19" t="n">
        <v>2.3663841447830976</v>
      </c>
      <c r="AB88" s="18" t="n">
        <f si="82" t="shared"/>
        <v>0.6336158552169024</v>
      </c>
      <c r="AC88" s="19" t="n">
        <v>2.3333333333333335</v>
      </c>
      <c r="AD88" s="30" t="n">
        <f si="83" t="shared"/>
        <v>0.6666666666666665</v>
      </c>
    </row>
    <row r="89" spans="1:30" x14ac:dyDescent="0.25">
      <c r="A89" s="2" t="n">
        <v>164.0</v>
      </c>
      <c r="B89" s="1" t="n">
        <v>1.0</v>
      </c>
      <c r="C89" s="14" t="n">
        <v>2.755</v>
      </c>
      <c r="D89" s="13" t="n">
        <f si="70" t="shared"/>
        <v>1.755</v>
      </c>
      <c r="E89" s="14" t="n">
        <v>3.2593663652312435</v>
      </c>
      <c r="F89" s="13" t="n">
        <f si="71" t="shared"/>
        <v>2.2593663652312435</v>
      </c>
      <c r="G89" s="14" t="n">
        <v>2.625</v>
      </c>
      <c r="H89" s="13" t="n">
        <f si="72" t="shared"/>
        <v>1.625</v>
      </c>
      <c r="I89" s="24" t="n">
        <v>2.755</v>
      </c>
      <c r="J89" s="23" t="n">
        <f si="73" t="shared"/>
        <v>1.755</v>
      </c>
      <c r="K89" s="24" t="n">
        <v>6.585390621591848</v>
      </c>
      <c r="L89" s="23" t="n">
        <f si="74" t="shared"/>
        <v>5.585390621591848</v>
      </c>
      <c r="M89" s="24" t="n">
        <v>2.625</v>
      </c>
      <c r="N89" s="23" t="n">
        <f si="75" t="shared"/>
        <v>1.625</v>
      </c>
      <c r="O89" s="29" t="n">
        <v>4.44574780058651</v>
      </c>
      <c r="P89" s="28" t="n">
        <f si="76" t="shared"/>
        <v>3.44574780058651</v>
      </c>
      <c r="Q89" s="29" t="n">
        <v>9.942019155205637</v>
      </c>
      <c r="R89" s="28" t="n">
        <f si="77" t="shared"/>
        <v>8.942019155205637</v>
      </c>
      <c r="S89" s="29" t="n">
        <v>2.625</v>
      </c>
      <c r="T89" s="28" t="n">
        <f si="78" t="shared"/>
        <v>1.625</v>
      </c>
      <c r="U89" s="9" t="n">
        <v>2.755</v>
      </c>
      <c r="V89" s="8" t="n">
        <f si="79" t="shared"/>
        <v>1.755</v>
      </c>
      <c r="W89" s="9" t="n">
        <v>9.120107515700386</v>
      </c>
      <c r="X89" s="8" t="n">
        <f si="80" t="shared"/>
        <v>8.120107515700386</v>
      </c>
      <c r="Y89" s="9" t="n">
        <v>2.625</v>
      </c>
      <c r="Z89" s="8" t="n">
        <f si="81" t="shared"/>
        <v>1.625</v>
      </c>
      <c r="AA89" s="19" t="n">
        <v>9.716330985607398</v>
      </c>
      <c r="AB89" s="18" t="n">
        <f si="82" t="shared"/>
        <v>8.716330985607398</v>
      </c>
      <c r="AC89" s="19" t="n">
        <v>2.625</v>
      </c>
      <c r="AD89" s="30" t="n">
        <f si="83" t="shared"/>
        <v>1.625</v>
      </c>
    </row>
    <row r="90" spans="1:30" x14ac:dyDescent="0.25">
      <c r="A90" s="2" t="n">
        <v>166.0</v>
      </c>
      <c r="B90" s="1" t="n">
        <v>4.0</v>
      </c>
      <c r="C90" s="14" t="n">
        <v>2.755</v>
      </c>
      <c r="D90" s="13" t="n">
        <f si="70" t="shared"/>
        <v>1.245</v>
      </c>
      <c r="E90" s="14" t="n">
        <v>3.5641294028362527</v>
      </c>
      <c r="F90" s="13" t="n">
        <f si="71" t="shared"/>
        <v>0.4358705971637473</v>
      </c>
      <c r="G90" s="14" t="n">
        <v>2.7083333333333335</v>
      </c>
      <c r="H90" s="13" t="n">
        <f si="72" t="shared"/>
        <v>1.2916666666666665</v>
      </c>
      <c r="I90" s="24" t="n">
        <v>2.755</v>
      </c>
      <c r="J90" s="23" t="n">
        <f si="73" t="shared"/>
        <v>1.245</v>
      </c>
      <c r="K90" s="24" t="n">
        <v>2.794496084125339</v>
      </c>
      <c r="L90" s="23" t="n">
        <f si="74" t="shared"/>
        <v>1.2055039158746612</v>
      </c>
      <c r="M90" s="24" t="n">
        <v>2.7083333333333335</v>
      </c>
      <c r="N90" s="23" t="n">
        <f si="75" t="shared"/>
        <v>1.2916666666666665</v>
      </c>
      <c r="O90" s="29" t="n">
        <v>4.44574780058651</v>
      </c>
      <c r="P90" s="28" t="n">
        <f si="76" t="shared"/>
        <v>0.44574780058650987</v>
      </c>
      <c r="Q90" s="29" t="n">
        <v>3.2180638981455854</v>
      </c>
      <c r="R90" s="28" t="n">
        <f si="77" t="shared"/>
        <v>0.7819361018544146</v>
      </c>
      <c r="S90" s="29" t="n">
        <v>2.7083333333333335</v>
      </c>
      <c r="T90" s="28" t="n">
        <f si="78" t="shared"/>
        <v>1.2916666666666665</v>
      </c>
      <c r="U90" s="9" t="n">
        <v>2.755</v>
      </c>
      <c r="V90" s="8" t="n">
        <f si="79" t="shared"/>
        <v>1.245</v>
      </c>
      <c r="W90" s="9" t="n">
        <v>2.9980597374238336</v>
      </c>
      <c r="X90" s="8" t="n">
        <f si="80" t="shared"/>
        <v>1.0019402625761664</v>
      </c>
      <c r="Y90" s="9" t="n">
        <v>2.7083333333333335</v>
      </c>
      <c r="Z90" s="8" t="n">
        <f si="81" t="shared"/>
        <v>1.2916666666666665</v>
      </c>
      <c r="AA90" s="19" t="n">
        <v>3.1835502297078184</v>
      </c>
      <c r="AB90" s="18" t="n">
        <f si="82" t="shared"/>
        <v>0.8164497702921816</v>
      </c>
      <c r="AC90" s="19" t="n">
        <v>2.7083333333333335</v>
      </c>
      <c r="AD90" s="30" t="n">
        <f si="83" t="shared"/>
        <v>1.2916666666666665</v>
      </c>
    </row>
    <row r="91" spans="1:30" x14ac:dyDescent="0.25">
      <c r="A91" s="2" t="n">
        <v>168.0</v>
      </c>
      <c r="B91" s="1" t="n">
        <v>10.0</v>
      </c>
      <c r="C91" s="14" t="n">
        <v>5.111111111111111</v>
      </c>
      <c r="D91" s="13" t="n">
        <f si="70" t="shared"/>
        <v>4.888888888888889</v>
      </c>
      <c r="E91" s="14" t="n">
        <v>3.549115414886488</v>
      </c>
      <c r="F91" s="13" t="n">
        <f si="71" t="shared"/>
        <v>6.450884585113512</v>
      </c>
      <c r="G91" s="14" t="n">
        <v>7.541666666666667</v>
      </c>
      <c r="H91" s="13" t="n">
        <f si="72" t="shared"/>
        <v>2.458333333333333</v>
      </c>
      <c r="I91" s="24" t="n">
        <v>5.111111111111111</v>
      </c>
      <c r="J91" s="23" t="n">
        <f si="73" t="shared"/>
        <v>4.888888888888889</v>
      </c>
      <c r="K91" s="24" t="n">
        <v>3.89790324402177</v>
      </c>
      <c r="L91" s="23" t="n">
        <f si="74" t="shared"/>
        <v>6.102096755978231</v>
      </c>
      <c r="M91" s="24" t="n">
        <v>7.541666666666667</v>
      </c>
      <c r="N91" s="23" t="n">
        <f si="75" t="shared"/>
        <v>2.458333333333333</v>
      </c>
      <c r="O91" s="29" t="n">
        <v>4.44574780058651</v>
      </c>
      <c r="P91" s="28" t="n">
        <f si="76" t="shared"/>
        <v>5.55425219941349</v>
      </c>
      <c r="Q91" s="29" t="n">
        <v>4.148504648931684</v>
      </c>
      <c r="R91" s="28" t="n">
        <f si="77" t="shared"/>
        <v>5.851495351068316</v>
      </c>
      <c r="S91" s="29" t="n">
        <v>7.25</v>
      </c>
      <c r="T91" s="28" t="n">
        <f si="78" t="shared"/>
        <v>2.75</v>
      </c>
      <c r="U91" s="9" t="n">
        <v>5.111111111111111</v>
      </c>
      <c r="V91" s="8" t="n">
        <f si="79" t="shared"/>
        <v>4.888888888888889</v>
      </c>
      <c r="W91" s="9" t="n">
        <v>8.94504796290726</v>
      </c>
      <c r="X91" s="8" t="n">
        <f si="80" t="shared"/>
        <v>1.0549520370927397</v>
      </c>
      <c r="Y91" s="9" t="n">
        <v>7.541666666666667</v>
      </c>
      <c r="Z91" s="8" t="n">
        <f si="81" t="shared"/>
        <v>2.458333333333333</v>
      </c>
      <c r="AA91" s="19" t="n">
        <v>1.5385927985543184</v>
      </c>
      <c r="AB91" s="18" t="n">
        <f si="82" t="shared"/>
        <v>8.461407201445681</v>
      </c>
      <c r="AC91" s="19" t="n">
        <v>7.25</v>
      </c>
      <c r="AD91" s="30" t="n">
        <f si="83" t="shared"/>
        <v>2.75</v>
      </c>
    </row>
    <row r="92" spans="1:30" x14ac:dyDescent="0.25">
      <c r="A92" s="2" t="n">
        <v>170.0</v>
      </c>
      <c r="B92" s="1" t="n">
        <v>1.0</v>
      </c>
      <c r="C92" s="14" t="n">
        <v>2.755</v>
      </c>
      <c r="D92" s="13" t="n">
        <f si="70" t="shared"/>
        <v>1.755</v>
      </c>
      <c r="E92" s="14" t="n">
        <v>3.2181134985568316</v>
      </c>
      <c r="F92" s="13" t="n">
        <f si="71" t="shared"/>
        <v>2.2181134985568316</v>
      </c>
      <c r="G92" s="14" t="n">
        <v>2.6666666666666665</v>
      </c>
      <c r="H92" s="13" t="n">
        <f si="72" t="shared"/>
        <v>1.6666666666666665</v>
      </c>
      <c r="I92" s="24" t="n">
        <v>2.755</v>
      </c>
      <c r="J92" s="23" t="n">
        <f si="73" t="shared"/>
        <v>1.755</v>
      </c>
      <c r="K92" s="24" t="n">
        <v>2.162121138412271</v>
      </c>
      <c r="L92" s="23" t="n">
        <f si="74" t="shared"/>
        <v>1.162121138412271</v>
      </c>
      <c r="M92" s="24" t="n">
        <v>2.6666666666666665</v>
      </c>
      <c r="N92" s="23" t="n">
        <f si="75" t="shared"/>
        <v>1.6666666666666665</v>
      </c>
      <c r="O92" s="29" t="n">
        <v>4.44574780058651</v>
      </c>
      <c r="P92" s="28" t="n">
        <f si="76" t="shared"/>
        <v>3.44574780058651</v>
      </c>
      <c r="Q92" s="29" t="n">
        <v>2.4896322668445374</v>
      </c>
      <c r="R92" s="28" t="n">
        <f si="77" t="shared"/>
        <v>1.4896322668445374</v>
      </c>
      <c r="S92" s="29" t="n">
        <v>2.6666666666666665</v>
      </c>
      <c r="T92" s="28" t="n">
        <f si="78" t="shared"/>
        <v>1.6666666666666665</v>
      </c>
      <c r="U92" s="9" t="n">
        <v>2.755</v>
      </c>
      <c r="V92" s="8" t="n">
        <f si="79" t="shared"/>
        <v>1.755</v>
      </c>
      <c r="W92" s="9" t="n">
        <v>2.824880643694857</v>
      </c>
      <c r="X92" s="8" t="n">
        <f si="80" t="shared"/>
        <v>1.8248806436948568</v>
      </c>
      <c r="Y92" s="9" t="n">
        <v>2.6666666666666665</v>
      </c>
      <c r="Z92" s="8" t="n">
        <f si="81" t="shared"/>
        <v>1.6666666666666665</v>
      </c>
      <c r="AA92" s="19" t="n">
        <v>2.4319522245503444</v>
      </c>
      <c r="AB92" s="18" t="n">
        <f si="82" t="shared"/>
        <v>1.4319522245503444</v>
      </c>
      <c r="AC92" s="19" t="n">
        <v>2.6666666666666665</v>
      </c>
      <c r="AD92" s="30" t="n">
        <f si="83" t="shared"/>
        <v>1.6666666666666665</v>
      </c>
    </row>
    <row r="93" spans="1:30" x14ac:dyDescent="0.25">
      <c r="A93" s="2" t="n">
        <v>176.0</v>
      </c>
      <c r="B93" s="1" t="n">
        <v>5.0</v>
      </c>
      <c r="C93" s="14" t="n">
        <v>7.583333333333333</v>
      </c>
      <c r="D93" s="13" t="n">
        <f si="70" t="shared"/>
        <v>2.583333333333333</v>
      </c>
      <c r="E93" s="14" t="n">
        <v>8.870969305027081</v>
      </c>
      <c r="F93" s="13" t="n">
        <f si="71" t="shared"/>
        <v>3.8709693050270815</v>
      </c>
      <c r="G93" s="14" t="n">
        <v>7.25</v>
      </c>
      <c r="H93" s="13" t="n">
        <f si="72" t="shared"/>
        <v>2.25</v>
      </c>
      <c r="I93" s="24" t="n">
        <v>7.583333333333333</v>
      </c>
      <c r="J93" s="23" t="n">
        <f si="73" t="shared"/>
        <v>2.583333333333333</v>
      </c>
      <c r="K93" s="24" t="n">
        <v>9.719972687641658</v>
      </c>
      <c r="L93" s="23" t="n">
        <f si="74" t="shared"/>
        <v>4.719972687641658</v>
      </c>
      <c r="M93" s="24" t="n">
        <v>7.25</v>
      </c>
      <c r="N93" s="23" t="n">
        <f si="75" t="shared"/>
        <v>2.25</v>
      </c>
      <c r="O93" s="29" t="n">
        <v>4.44574780058651</v>
      </c>
      <c r="P93" s="28" t="n">
        <f si="76" t="shared"/>
        <v>0.5542521994134901</v>
      </c>
      <c r="Q93" s="29" t="n">
        <v>8.852251060540258</v>
      </c>
      <c r="R93" s="28" t="n">
        <f si="77" t="shared"/>
        <v>3.852251060540258</v>
      </c>
      <c r="S93" s="29" t="n">
        <v>7.25</v>
      </c>
      <c r="T93" s="28" t="n">
        <f si="78" t="shared"/>
        <v>2.25</v>
      </c>
      <c r="U93" s="9" t="n">
        <v>7.583333333333333</v>
      </c>
      <c r="V93" s="8" t="n">
        <f si="79" t="shared"/>
        <v>2.583333333333333</v>
      </c>
      <c r="W93" s="9" t="n">
        <v>8.890272935249095</v>
      </c>
      <c r="X93" s="8" t="n">
        <f si="80" t="shared"/>
        <v>3.8902729352490955</v>
      </c>
      <c r="Y93" s="9" t="n">
        <v>7.25</v>
      </c>
      <c r="Z93" s="8" t="n">
        <f si="81" t="shared"/>
        <v>2.25</v>
      </c>
      <c r="AA93" s="19" t="n">
        <v>9.603091285682797</v>
      </c>
      <c r="AB93" s="18" t="n">
        <f si="82" t="shared"/>
        <v>4.6030912856827975</v>
      </c>
      <c r="AC93" s="19" t="n">
        <v>7.25</v>
      </c>
      <c r="AD93" s="30" t="n">
        <f si="83" t="shared"/>
        <v>2.25</v>
      </c>
    </row>
    <row r="94" spans="1:30" x14ac:dyDescent="0.25">
      <c r="A94" s="2" t="n">
        <v>177.0</v>
      </c>
      <c r="B94" s="1" t="n">
        <v>2.0</v>
      </c>
      <c r="C94" s="14" t="n">
        <v>2.755</v>
      </c>
      <c r="D94" s="13" t="n">
        <f si="70" t="shared"/>
        <v>0.7549999999999999</v>
      </c>
      <c r="E94" s="14" t="n">
        <v>2.524631643174776</v>
      </c>
      <c r="F94" s="13" t="n">
        <f si="71" t="shared"/>
        <v>0.524631643174776</v>
      </c>
      <c r="G94" s="14" t="n">
        <v>2.3333333333333335</v>
      </c>
      <c r="H94" s="13" t="n">
        <f si="72" t="shared"/>
        <v>0.3333333333333335</v>
      </c>
      <c r="I94" s="24" t="n">
        <v>2.755</v>
      </c>
      <c r="J94" s="23" t="n">
        <f si="73" t="shared"/>
        <v>0.7549999999999999</v>
      </c>
      <c r="K94" s="24" t="n">
        <v>1.9818341827095105</v>
      </c>
      <c r="L94" s="23" t="n">
        <f si="74" t="shared"/>
        <v>0.018165817290489494</v>
      </c>
      <c r="M94" s="24" t="n">
        <v>2.3333333333333335</v>
      </c>
      <c r="N94" s="23" t="n">
        <f si="75" t="shared"/>
        <v>0.3333333333333335</v>
      </c>
      <c r="O94" s="29" t="n">
        <v>4.44574780058651</v>
      </c>
      <c r="P94" s="28" t="n">
        <f si="76" t="shared"/>
        <v>2.44574780058651</v>
      </c>
      <c r="Q94" s="29" t="n">
        <v>2.3133866426536365</v>
      </c>
      <c r="R94" s="28" t="n">
        <f si="77" t="shared"/>
        <v>0.31338664265363647</v>
      </c>
      <c r="S94" s="29" t="n">
        <v>2.3333333333333335</v>
      </c>
      <c r="T94" s="28" t="n">
        <f si="78" t="shared"/>
        <v>0.3333333333333335</v>
      </c>
      <c r="U94" s="9" t="n">
        <v>2.755</v>
      </c>
      <c r="V94" s="8" t="n">
        <f si="79" t="shared"/>
        <v>0.7549999999999999</v>
      </c>
      <c r="W94" s="9" t="n">
        <v>2.330654609307773</v>
      </c>
      <c r="X94" s="8" t="n">
        <f si="80" t="shared"/>
        <v>0.33065460930777313</v>
      </c>
      <c r="Y94" s="9" t="n">
        <v>2.3333333333333335</v>
      </c>
      <c r="Z94" s="8" t="n">
        <f si="81" t="shared"/>
        <v>0.3333333333333335</v>
      </c>
      <c r="AA94" s="19" t="n">
        <v>2.3663841447830976</v>
      </c>
      <c r="AB94" s="18" t="n">
        <f si="82" t="shared"/>
        <v>0.36638414478309755</v>
      </c>
      <c r="AC94" s="19" t="n">
        <v>2.3333333333333335</v>
      </c>
      <c r="AD94" s="30" t="n">
        <f si="83" t="shared"/>
        <v>0.3333333333333335</v>
      </c>
    </row>
    <row r="95" spans="1:30" x14ac:dyDescent="0.25">
      <c r="A95" s="2" t="n">
        <v>179.0</v>
      </c>
      <c r="B95" s="1" t="n">
        <v>4.0</v>
      </c>
      <c r="C95" s="14" t="n">
        <v>2.755</v>
      </c>
      <c r="D95" s="13" t="n">
        <f si="70" t="shared"/>
        <v>1.245</v>
      </c>
      <c r="E95" s="14" t="n">
        <v>2.524631643174776</v>
      </c>
      <c r="F95" s="13" t="n">
        <f si="71" t="shared"/>
        <v>1.475368356825224</v>
      </c>
      <c r="G95" s="14" t="n">
        <v>2.3333333333333335</v>
      </c>
      <c r="H95" s="13" t="n">
        <f si="72" t="shared"/>
        <v>1.6666666666666665</v>
      </c>
      <c r="I95" s="24" t="n">
        <v>2.755</v>
      </c>
      <c r="J95" s="23" t="n">
        <f si="73" t="shared"/>
        <v>1.245</v>
      </c>
      <c r="K95" s="24" t="n">
        <v>1.9818341827095105</v>
      </c>
      <c r="L95" s="23" t="n">
        <f si="74" t="shared"/>
        <v>2.0181658172904893</v>
      </c>
      <c r="M95" s="24" t="n">
        <v>2.3333333333333335</v>
      </c>
      <c r="N95" s="23" t="n">
        <f si="75" t="shared"/>
        <v>1.6666666666666665</v>
      </c>
      <c r="O95" s="29" t="n">
        <v>4.44574780058651</v>
      </c>
      <c r="P95" s="28" t="n">
        <f si="76" t="shared"/>
        <v>0.44574780058650987</v>
      </c>
      <c r="Q95" s="29" t="n">
        <v>2.3133866426536365</v>
      </c>
      <c r="R95" s="28" t="n">
        <f si="77" t="shared"/>
        <v>1.6866133573463635</v>
      </c>
      <c r="S95" s="29" t="n">
        <v>2.3333333333333335</v>
      </c>
      <c r="T95" s="28" t="n">
        <f si="78" t="shared"/>
        <v>1.6666666666666665</v>
      </c>
      <c r="U95" s="9" t="n">
        <v>2.755</v>
      </c>
      <c r="V95" s="8" t="n">
        <f si="79" t="shared"/>
        <v>1.245</v>
      </c>
      <c r="W95" s="9" t="n">
        <v>2.330654609307773</v>
      </c>
      <c r="X95" s="8" t="n">
        <f si="80" t="shared"/>
        <v>1.6693453906922269</v>
      </c>
      <c r="Y95" s="9" t="n">
        <v>2.3333333333333335</v>
      </c>
      <c r="Z95" s="8" t="n">
        <f si="81" t="shared"/>
        <v>1.6666666666666665</v>
      </c>
      <c r="AA95" s="19" t="n">
        <v>2.3663841447830976</v>
      </c>
      <c r="AB95" s="18" t="n">
        <f si="82" t="shared"/>
        <v>1.6336158552169024</v>
      </c>
      <c r="AC95" s="19" t="n">
        <v>2.3333333333333335</v>
      </c>
      <c r="AD95" s="30" t="n">
        <f si="83" t="shared"/>
        <v>1.6666666666666665</v>
      </c>
    </row>
    <row r="96" spans="1:30" x14ac:dyDescent="0.25">
      <c r="A96" s="2" t="n">
        <v>180.0</v>
      </c>
      <c r="B96" s="1" t="n">
        <v>5.0</v>
      </c>
      <c r="C96" s="14" t="n">
        <v>7.48</v>
      </c>
      <c r="D96" s="13" t="n">
        <f si="70" t="shared"/>
        <v>2.4800000000000004</v>
      </c>
      <c r="E96" s="14" t="n">
        <v>3.0297404636348673</v>
      </c>
      <c r="F96" s="13" t="n">
        <f si="71" t="shared"/>
        <v>1.9702595363651327</v>
      </c>
      <c r="G96" s="14" t="n">
        <v>5.625</v>
      </c>
      <c r="H96" s="13" t="n">
        <f si="72" t="shared"/>
        <v>0.625</v>
      </c>
      <c r="I96" s="24" t="n">
        <v>7.48</v>
      </c>
      <c r="J96" s="23" t="n">
        <f si="73" t="shared"/>
        <v>2.4800000000000004</v>
      </c>
      <c r="K96" s="24" t="n">
        <v>4.555424701439252</v>
      </c>
      <c r="L96" s="23" t="n">
        <f si="74" t="shared"/>
        <v>0.44457529856074807</v>
      </c>
      <c r="M96" s="24" t="n">
        <v>5.625</v>
      </c>
      <c r="N96" s="23" t="n">
        <f si="75" t="shared"/>
        <v>0.625</v>
      </c>
      <c r="O96" s="29" t="n">
        <v>4.44574780058651</v>
      </c>
      <c r="P96" s="28" t="n">
        <f si="76" t="shared"/>
        <v>0.5542521994134901</v>
      </c>
      <c r="Q96" s="29" t="n">
        <v>1.9539053427546547</v>
      </c>
      <c r="R96" s="28" t="n">
        <f si="77" t="shared"/>
        <v>3.0460946572453453</v>
      </c>
      <c r="S96" s="29" t="n">
        <v>6.125</v>
      </c>
      <c r="T96" s="28" t="n">
        <f si="78" t="shared"/>
        <v>1.125</v>
      </c>
      <c r="U96" s="9" t="n">
        <v>7.48</v>
      </c>
      <c r="V96" s="8" t="n">
        <f si="79" t="shared"/>
        <v>2.4800000000000004</v>
      </c>
      <c r="W96" s="9" t="n">
        <v>2.4092341367648906</v>
      </c>
      <c r="X96" s="8" t="n">
        <f si="80" t="shared"/>
        <v>2.5907658632351094</v>
      </c>
      <c r="Y96" s="9" t="n">
        <v>5.625</v>
      </c>
      <c r="Z96" s="8" t="n">
        <f si="81" t="shared"/>
        <v>0.625</v>
      </c>
      <c r="AA96" s="19" t="n">
        <v>1.4986292097593208</v>
      </c>
      <c r="AB96" s="18" t="n">
        <f si="82" t="shared"/>
        <v>3.501370790240679</v>
      </c>
      <c r="AC96" s="19" t="n">
        <v>6.125</v>
      </c>
      <c r="AD96" s="30" t="n">
        <f si="83" t="shared"/>
        <v>1.125</v>
      </c>
    </row>
    <row r="97" spans="1:30" x14ac:dyDescent="0.25">
      <c r="A97" s="2" t="n">
        <v>182.0</v>
      </c>
      <c r="B97" s="1" t="n">
        <v>1.0</v>
      </c>
      <c r="C97" s="14" t="n">
        <v>2.755</v>
      </c>
      <c r="D97" s="13" t="n">
        <f si="70" t="shared"/>
        <v>1.755</v>
      </c>
      <c r="E97" s="14" t="n">
        <v>2.4236025243393367</v>
      </c>
      <c r="F97" s="13" t="n">
        <f si="71" t="shared"/>
        <v>1.4236025243393367</v>
      </c>
      <c r="G97" s="14" t="n">
        <v>2.375</v>
      </c>
      <c r="H97" s="13" t="n">
        <f si="72" t="shared"/>
        <v>1.375</v>
      </c>
      <c r="I97" s="24" t="n">
        <v>2.755</v>
      </c>
      <c r="J97" s="23" t="n">
        <f si="73" t="shared"/>
        <v>1.755</v>
      </c>
      <c r="K97" s="24" t="n">
        <v>2.1044525334307727</v>
      </c>
      <c r="L97" s="23" t="n">
        <f si="74" t="shared"/>
        <v>1.1044525334307727</v>
      </c>
      <c r="M97" s="24" t="n">
        <v>2.375</v>
      </c>
      <c r="N97" s="23" t="n">
        <f si="75" t="shared"/>
        <v>1.375</v>
      </c>
      <c r="O97" s="29" t="n">
        <v>4.44574780058651</v>
      </c>
      <c r="P97" s="28" t="n">
        <f si="76" t="shared"/>
        <v>3.44574780058651</v>
      </c>
      <c r="Q97" s="29" t="n">
        <v>2.201428183500342</v>
      </c>
      <c r="R97" s="28" t="n">
        <f si="77" t="shared"/>
        <v>1.201428183500342</v>
      </c>
      <c r="S97" s="29" t="n">
        <v>2.375</v>
      </c>
      <c r="T97" s="28" t="n">
        <f si="78" t="shared"/>
        <v>1.375</v>
      </c>
      <c r="U97" s="9" t="n">
        <v>2.755</v>
      </c>
      <c r="V97" s="8" t="n">
        <f si="79" t="shared"/>
        <v>1.755</v>
      </c>
      <c r="W97" s="9" t="n">
        <v>2.2087926688641613</v>
      </c>
      <c r="X97" s="8" t="n">
        <f si="80" t="shared"/>
        <v>1.2087926688641613</v>
      </c>
      <c r="Y97" s="9" t="n">
        <v>2.375</v>
      </c>
      <c r="Z97" s="8" t="n">
        <f si="81" t="shared"/>
        <v>1.375</v>
      </c>
      <c r="AA97" s="19" t="n">
        <v>2.14832847165757</v>
      </c>
      <c r="AB97" s="18" t="n">
        <f si="82" t="shared"/>
        <v>1.1483284716575701</v>
      </c>
      <c r="AC97" s="19" t="n">
        <v>2.375</v>
      </c>
      <c r="AD97" s="30" t="n">
        <f si="83" t="shared"/>
        <v>1.375</v>
      </c>
    </row>
    <row r="98" spans="1:30" x14ac:dyDescent="0.25">
      <c r="A98" s="2" t="n">
        <v>183.0</v>
      </c>
      <c r="B98" s="1" t="n">
        <v>6.0</v>
      </c>
      <c r="C98" s="14" t="n">
        <v>2.755</v>
      </c>
      <c r="D98" s="13" t="n">
        <f si="70" t="shared"/>
        <v>3.245</v>
      </c>
      <c r="E98" s="14" t="n">
        <v>2.524631643174776</v>
      </c>
      <c r="F98" s="13" t="n">
        <f si="71" t="shared"/>
        <v>3.475368356825224</v>
      </c>
      <c r="G98" s="14" t="n">
        <v>2.3333333333333335</v>
      </c>
      <c r="H98" s="13" t="n">
        <f si="72" t="shared"/>
        <v>3.6666666666666665</v>
      </c>
      <c r="I98" s="24" t="n">
        <v>2.755</v>
      </c>
      <c r="J98" s="23" t="n">
        <f si="73" t="shared"/>
        <v>3.245</v>
      </c>
      <c r="K98" s="24" t="n">
        <v>1.9818341827095105</v>
      </c>
      <c r="L98" s="23" t="n">
        <f si="74" t="shared"/>
        <v>4.018165817290489</v>
      </c>
      <c r="M98" s="24" t="n">
        <v>2.3333333333333335</v>
      </c>
      <c r="N98" s="23" t="n">
        <f si="75" t="shared"/>
        <v>3.6666666666666665</v>
      </c>
      <c r="O98" s="29" t="n">
        <v>4.44574780058651</v>
      </c>
      <c r="P98" s="28" t="n">
        <f si="76" t="shared"/>
        <v>1.5542521994134901</v>
      </c>
      <c r="Q98" s="29" t="n">
        <v>2.3133866426536365</v>
      </c>
      <c r="R98" s="28" t="n">
        <f si="77" t="shared"/>
        <v>3.6866133573463635</v>
      </c>
      <c r="S98" s="29" t="n">
        <v>2.3333333333333335</v>
      </c>
      <c r="T98" s="28" t="n">
        <f si="78" t="shared"/>
        <v>3.6666666666666665</v>
      </c>
      <c r="U98" s="9" t="n">
        <v>2.755</v>
      </c>
      <c r="V98" s="8" t="n">
        <f si="79" t="shared"/>
        <v>3.245</v>
      </c>
      <c r="W98" s="9" t="n">
        <v>2.330654609307773</v>
      </c>
      <c r="X98" s="8" t="n">
        <f si="80" t="shared"/>
        <v>3.669345390692227</v>
      </c>
      <c r="Y98" s="9" t="n">
        <v>2.3333333333333335</v>
      </c>
      <c r="Z98" s="8" t="n">
        <f si="81" t="shared"/>
        <v>3.6666666666666665</v>
      </c>
      <c r="AA98" s="19" t="n">
        <v>2.3663841447830976</v>
      </c>
      <c r="AB98" s="18" t="n">
        <f si="82" t="shared"/>
        <v>3.6336158552169024</v>
      </c>
      <c r="AC98" s="19" t="n">
        <v>2.3333333333333335</v>
      </c>
      <c r="AD98" s="30" t="n">
        <f si="83" t="shared"/>
        <v>3.6666666666666665</v>
      </c>
    </row>
    <row r="99" spans="1:30" x14ac:dyDescent="0.25">
      <c r="A99" s="2" t="n">
        <v>184.0</v>
      </c>
      <c r="B99" s="1" t="n">
        <v>5.0</v>
      </c>
      <c r="C99" s="14" t="n">
        <v>7.583333333333333</v>
      </c>
      <c r="D99" s="13" t="n">
        <f si="70" t="shared"/>
        <v>2.583333333333333</v>
      </c>
      <c r="E99" s="14" t="n">
        <v>2.282444408601836</v>
      </c>
      <c r="F99" s="13" t="n">
        <f si="71" t="shared"/>
        <v>2.717555591398164</v>
      </c>
      <c r="G99" s="14" t="n">
        <v>7.375</v>
      </c>
      <c r="H99" s="13" t="n">
        <f si="72" t="shared"/>
        <v>2.375</v>
      </c>
      <c r="I99" s="24" t="n">
        <v>7.583333333333333</v>
      </c>
      <c r="J99" s="23" t="n">
        <f si="73" t="shared"/>
        <v>2.583333333333333</v>
      </c>
      <c r="K99" s="24" t="n">
        <v>9.333579471844</v>
      </c>
      <c r="L99" s="23" t="n">
        <f si="74" t="shared"/>
        <v>4.333579471844001</v>
      </c>
      <c r="M99" s="24" t="n">
        <v>7.375</v>
      </c>
      <c r="N99" s="23" t="n">
        <f si="75" t="shared"/>
        <v>2.375</v>
      </c>
      <c r="O99" s="29" t="n">
        <v>4.44574780058651</v>
      </c>
      <c r="P99" s="28" t="n">
        <f si="76" t="shared"/>
        <v>0.5542521994134901</v>
      </c>
      <c r="Q99" s="29" t="n">
        <v>8.66878834773135</v>
      </c>
      <c r="R99" s="28" t="n">
        <f si="77" t="shared"/>
        <v>3.6687883477313505</v>
      </c>
      <c r="S99" s="29" t="n">
        <v>7.375</v>
      </c>
      <c r="T99" s="28" t="n">
        <f si="78" t="shared"/>
        <v>2.375</v>
      </c>
      <c r="U99" s="9" t="n">
        <v>7.583333333333333</v>
      </c>
      <c r="V99" s="8" t="n">
        <f si="79" t="shared"/>
        <v>2.583333333333333</v>
      </c>
      <c r="W99" s="9" t="n">
        <v>2.999296038605082</v>
      </c>
      <c r="X99" s="8" t="n">
        <f si="80" t="shared"/>
        <v>2.000703961394918</v>
      </c>
      <c r="Y99" s="9" t="n">
        <v>7.375</v>
      </c>
      <c r="Z99" s="8" t="n">
        <f si="81" t="shared"/>
        <v>2.375</v>
      </c>
      <c r="AA99" s="19" t="n">
        <v>9.3380963180875</v>
      </c>
      <c r="AB99" s="18" t="n">
        <f si="82" t="shared"/>
        <v>4.3380963180875</v>
      </c>
      <c r="AC99" s="19" t="n">
        <v>7.375</v>
      </c>
      <c r="AD99" s="30" t="n">
        <f si="83" t="shared"/>
        <v>2.375</v>
      </c>
    </row>
    <row r="100" spans="1:30" x14ac:dyDescent="0.25">
      <c r="A100" s="2" t="n">
        <v>187.0</v>
      </c>
      <c r="B100" s="1" t="n">
        <v>1.0</v>
      </c>
      <c r="C100" s="14" t="n">
        <v>7.583333333333333</v>
      </c>
      <c r="D100" s="13" t="n">
        <f si="70" t="shared"/>
        <v>6.583333333333333</v>
      </c>
      <c r="E100" s="14" t="n">
        <v>1.1691208879498005</v>
      </c>
      <c r="F100" s="13" t="n">
        <f si="71" t="shared"/>
        <v>0.1691208879498005</v>
      </c>
      <c r="G100" s="14" t="n">
        <v>7.541666666666667</v>
      </c>
      <c r="H100" s="13" t="n">
        <f si="72" t="shared"/>
        <v>6.541666666666667</v>
      </c>
      <c r="I100" s="24" t="n">
        <v>7.583333333333333</v>
      </c>
      <c r="J100" s="23" t="n">
        <f si="73" t="shared"/>
        <v>6.583333333333333</v>
      </c>
      <c r="K100" s="24" t="n">
        <v>5.56568368004697</v>
      </c>
      <c r="L100" s="23" t="n">
        <f si="74" t="shared"/>
        <v>4.56568368004697</v>
      </c>
      <c r="M100" s="24" t="n">
        <v>7.541666666666667</v>
      </c>
      <c r="N100" s="23" t="n">
        <f si="75" t="shared"/>
        <v>6.541666666666667</v>
      </c>
      <c r="O100" s="29" t="n">
        <v>4.44574780058651</v>
      </c>
      <c r="P100" s="28" t="n">
        <f si="76" t="shared"/>
        <v>3.44574780058651</v>
      </c>
      <c r="Q100" s="29" t="n">
        <v>8.062356187284687</v>
      </c>
      <c r="R100" s="28" t="n">
        <f si="77" t="shared"/>
        <v>7.062356187284687</v>
      </c>
      <c r="S100" s="29" t="n">
        <v>7.541666666666667</v>
      </c>
      <c r="T100" s="28" t="n">
        <f si="78" t="shared"/>
        <v>6.541666666666667</v>
      </c>
      <c r="U100" s="9" t="n">
        <v>7.583333333333333</v>
      </c>
      <c r="V100" s="8" t="n">
        <f si="79" t="shared"/>
        <v>6.583333333333333</v>
      </c>
      <c r="W100" s="9" t="n">
        <v>6.97067407269464</v>
      </c>
      <c r="X100" s="8" t="n">
        <f si="80" t="shared"/>
        <v>5.97067407269464</v>
      </c>
      <c r="Y100" s="9" t="n">
        <v>7.541666666666667</v>
      </c>
      <c r="Z100" s="8" t="n">
        <f si="81" t="shared"/>
        <v>6.541666666666667</v>
      </c>
      <c r="AA100" s="19" t="n">
        <v>9.148601117539643</v>
      </c>
      <c r="AB100" s="18" t="n">
        <f si="82" t="shared"/>
        <v>8.148601117539643</v>
      </c>
      <c r="AC100" s="19" t="n">
        <v>7.541666666666667</v>
      </c>
      <c r="AD100" s="30" t="n">
        <f si="83" t="shared"/>
        <v>6.541666666666667</v>
      </c>
    </row>
    <row r="101" spans="1:30" x14ac:dyDescent="0.25">
      <c r="A101" s="2" t="n">
        <v>189.0</v>
      </c>
      <c r="B101" s="1" t="n">
        <v>5.0</v>
      </c>
      <c r="C101" s="14" t="n">
        <v>7.583333333333333</v>
      </c>
      <c r="D101" s="13" t="n">
        <f si="70" t="shared"/>
        <v>2.583333333333333</v>
      </c>
      <c r="E101" s="14" t="n">
        <v>3.881918679726608</v>
      </c>
      <c r="F101" s="13" t="n">
        <f si="71" t="shared"/>
        <v>1.118081320273392</v>
      </c>
      <c r="G101" s="14" t="n">
        <v>8.0</v>
      </c>
      <c r="H101" s="13" t="n">
        <f si="72" t="shared"/>
        <v>3.0</v>
      </c>
      <c r="I101" s="24" t="n">
        <v>7.583333333333333</v>
      </c>
      <c r="J101" s="23" t="n">
        <f si="73" t="shared"/>
        <v>2.583333333333333</v>
      </c>
      <c r="K101" s="24" t="n">
        <v>4.80362153102068</v>
      </c>
      <c r="L101" s="23" t="n">
        <f si="74" t="shared"/>
        <v>0.19637846897932043</v>
      </c>
      <c r="M101" s="24" t="n">
        <v>8.0</v>
      </c>
      <c r="N101" s="23" t="n">
        <f si="75" t="shared"/>
        <v>3.0</v>
      </c>
      <c r="O101" s="29" t="n">
        <v>4.44574780058651</v>
      </c>
      <c r="P101" s="28" t="n">
        <f si="76" t="shared"/>
        <v>0.5542521994134901</v>
      </c>
      <c r="Q101" s="29" t="n">
        <v>5.865319063517697</v>
      </c>
      <c r="R101" s="28" t="n">
        <f si="77" t="shared"/>
        <v>0.8653190635176973</v>
      </c>
      <c r="S101" s="29" t="n">
        <v>8.0</v>
      </c>
      <c r="T101" s="28" t="n">
        <f si="78" t="shared"/>
        <v>3.0</v>
      </c>
      <c r="U101" s="9" t="n">
        <v>7.583333333333333</v>
      </c>
      <c r="V101" s="8" t="n">
        <f si="79" t="shared"/>
        <v>2.583333333333333</v>
      </c>
      <c r="W101" s="9" t="n">
        <v>3.445605425616606</v>
      </c>
      <c r="X101" s="8" t="n">
        <f si="80" t="shared"/>
        <v>1.554394574383394</v>
      </c>
      <c r="Y101" s="9" t="n">
        <v>8.0</v>
      </c>
      <c r="Z101" s="8" t="n">
        <f si="81" t="shared"/>
        <v>3.0</v>
      </c>
      <c r="AA101" s="19" t="n">
        <v>7.035373872782921</v>
      </c>
      <c r="AB101" s="18" t="n">
        <f si="82" t="shared"/>
        <v>2.0353738727829214</v>
      </c>
      <c r="AC101" s="19" t="n">
        <v>8.0</v>
      </c>
      <c r="AD101" s="30" t="n">
        <f si="83" t="shared"/>
        <v>3.0</v>
      </c>
    </row>
    <row r="102" spans="1:30" x14ac:dyDescent="0.25">
      <c r="A102" s="2" t="n">
        <v>197.0</v>
      </c>
      <c r="B102" s="1" t="n">
        <v>8.0</v>
      </c>
      <c r="C102" s="14" t="n">
        <v>7.48</v>
      </c>
      <c r="D102" s="13" t="n">
        <f si="70" t="shared"/>
        <v>0.5199999999999996</v>
      </c>
      <c r="E102" s="14" t="n">
        <v>9.611147745534003</v>
      </c>
      <c r="F102" s="13" t="n">
        <f si="71" t="shared"/>
        <v>1.6111477455340033</v>
      </c>
      <c r="G102" s="14" t="n">
        <v>7.083333333333333</v>
      </c>
      <c r="H102" s="13" t="n">
        <f si="72" t="shared"/>
        <v>0.916666666666667</v>
      </c>
      <c r="I102" s="24" t="n">
        <v>7.48</v>
      </c>
      <c r="J102" s="23" t="n">
        <f si="73" t="shared"/>
        <v>0.5199999999999996</v>
      </c>
      <c r="K102" s="24" t="n">
        <v>7.110426392904493</v>
      </c>
      <c r="L102" s="23" t="n">
        <f si="74" t="shared"/>
        <v>0.8895736070955067</v>
      </c>
      <c r="M102" s="24" t="n">
        <v>7.083333333333333</v>
      </c>
      <c r="N102" s="23" t="n">
        <f si="75" t="shared"/>
        <v>0.916666666666667</v>
      </c>
      <c r="O102" s="29" t="n">
        <v>4.44574780058651</v>
      </c>
      <c r="P102" s="28" t="n">
        <f si="76" t="shared"/>
        <v>3.55425219941349</v>
      </c>
      <c r="Q102" s="29" t="n">
        <v>7.369870779922977</v>
      </c>
      <c r="R102" s="28" t="n">
        <f si="77" t="shared"/>
        <v>0.6301292200770234</v>
      </c>
      <c r="S102" s="29" t="n">
        <v>6.75</v>
      </c>
      <c r="T102" s="28" t="n">
        <f si="78" t="shared"/>
        <v>1.25</v>
      </c>
      <c r="U102" s="9" t="n">
        <v>7.48</v>
      </c>
      <c r="V102" s="8" t="n">
        <f si="79" t="shared"/>
        <v>0.5199999999999996</v>
      </c>
      <c r="W102" s="9" t="n">
        <v>1.920491612209489</v>
      </c>
      <c r="X102" s="8" t="n">
        <f si="80" t="shared"/>
        <v>6.079508387790511</v>
      </c>
      <c r="Y102" s="9" t="n">
        <v>7.083333333333333</v>
      </c>
      <c r="Z102" s="8" t="n">
        <f si="81" t="shared"/>
        <v>0.916666666666667</v>
      </c>
      <c r="AA102" s="19" t="n">
        <v>6.208287179899812</v>
      </c>
      <c r="AB102" s="18" t="n">
        <f si="82" t="shared"/>
        <v>1.7917128201001882</v>
      </c>
      <c r="AC102" s="19" t="n">
        <v>6.75</v>
      </c>
      <c r="AD102" s="30" t="n">
        <f si="83" t="shared"/>
        <v>1.25</v>
      </c>
    </row>
    <row r="103" spans="1:30" x14ac:dyDescent="0.25">
      <c r="A103" s="2" t="n">
        <v>199.0</v>
      </c>
      <c r="B103" s="1" t="n">
        <v>1.0</v>
      </c>
      <c r="C103" s="14" t="n">
        <v>2.755</v>
      </c>
      <c r="D103" s="13" t="n">
        <f si="70" t="shared"/>
        <v>1.755</v>
      </c>
      <c r="E103" s="14" t="n">
        <v>2.4236025243393367</v>
      </c>
      <c r="F103" s="13" t="n">
        <f si="71" t="shared"/>
        <v>1.4236025243393367</v>
      </c>
      <c r="G103" s="14" t="n">
        <v>2.375</v>
      </c>
      <c r="H103" s="13" t="n">
        <f si="72" t="shared"/>
        <v>1.375</v>
      </c>
      <c r="I103" s="24" t="n">
        <v>2.755</v>
      </c>
      <c r="J103" s="23" t="n">
        <f si="73" t="shared"/>
        <v>1.755</v>
      </c>
      <c r="K103" s="24" t="n">
        <v>2.1044525334307727</v>
      </c>
      <c r="L103" s="23" t="n">
        <f si="74" t="shared"/>
        <v>1.1044525334307727</v>
      </c>
      <c r="M103" s="24" t="n">
        <v>2.375</v>
      </c>
      <c r="N103" s="23" t="n">
        <f si="75" t="shared"/>
        <v>1.375</v>
      </c>
      <c r="O103" s="29" t="n">
        <v>4.44574780058651</v>
      </c>
      <c r="P103" s="28" t="n">
        <f si="76" t="shared"/>
        <v>3.44574780058651</v>
      </c>
      <c r="Q103" s="29" t="n">
        <v>2.201428183500342</v>
      </c>
      <c r="R103" s="28" t="n">
        <f si="77" t="shared"/>
        <v>1.201428183500342</v>
      </c>
      <c r="S103" s="29" t="n">
        <v>2.375</v>
      </c>
      <c r="T103" s="28" t="n">
        <f si="78" t="shared"/>
        <v>1.375</v>
      </c>
      <c r="U103" s="9" t="n">
        <v>2.755</v>
      </c>
      <c r="V103" s="8" t="n">
        <f si="79" t="shared"/>
        <v>1.755</v>
      </c>
      <c r="W103" s="9" t="n">
        <v>2.2087926688641613</v>
      </c>
      <c r="X103" s="8" t="n">
        <f si="80" t="shared"/>
        <v>1.2087926688641613</v>
      </c>
      <c r="Y103" s="9" t="n">
        <v>2.375</v>
      </c>
      <c r="Z103" s="8" t="n">
        <f si="81" t="shared"/>
        <v>1.375</v>
      </c>
      <c r="AA103" s="19" t="n">
        <v>2.14832847165757</v>
      </c>
      <c r="AB103" s="18" t="n">
        <f si="82" t="shared"/>
        <v>1.1483284716575701</v>
      </c>
      <c r="AC103" s="19" t="n">
        <v>2.375</v>
      </c>
      <c r="AD103" s="30" t="n">
        <f si="83" t="shared"/>
        <v>1.375</v>
      </c>
    </row>
    <row r="104" spans="1:30" x14ac:dyDescent="0.25">
      <c r="A104" s="2" t="n">
        <v>200.0</v>
      </c>
      <c r="B104" s="1" t="n">
        <v>3.0</v>
      </c>
      <c r="C104" s="14" t="n">
        <v>2.755</v>
      </c>
      <c r="D104" s="13" t="n">
        <f si="70" t="shared"/>
        <v>0.2450000000000001</v>
      </c>
      <c r="E104" s="14" t="n">
        <v>2.5661567741402234</v>
      </c>
      <c r="F104" s="13" t="n">
        <f si="71" t="shared"/>
        <v>0.43384322585977664</v>
      </c>
      <c r="G104" s="14" t="n">
        <v>2.5416666666666665</v>
      </c>
      <c r="H104" s="13" t="n">
        <f si="72" t="shared"/>
        <v>0.4583333333333335</v>
      </c>
      <c r="I104" s="24" t="n">
        <v>2.755</v>
      </c>
      <c r="J104" s="23" t="n">
        <f si="73" t="shared"/>
        <v>0.2450000000000001</v>
      </c>
      <c r="K104" s="24" t="n">
        <v>2.188159028074592</v>
      </c>
      <c r="L104" s="23" t="n">
        <f si="74" t="shared"/>
        <v>0.8118409719254078</v>
      </c>
      <c r="M104" s="24" t="n">
        <v>2.5416666666666665</v>
      </c>
      <c r="N104" s="23" t="n">
        <f si="75" t="shared"/>
        <v>0.4583333333333335</v>
      </c>
      <c r="O104" s="29" t="n">
        <v>4.44574780058651</v>
      </c>
      <c r="P104" s="28" t="n">
        <f si="76" t="shared"/>
        <v>1.4457478005865099</v>
      </c>
      <c r="Q104" s="29" t="n">
        <v>2.3582181288447863</v>
      </c>
      <c r="R104" s="28" t="n">
        <f si="77" t="shared"/>
        <v>0.6417818711552137</v>
      </c>
      <c r="S104" s="29" t="n">
        <v>2.5416666666666665</v>
      </c>
      <c r="T104" s="28" t="n">
        <f si="78" t="shared"/>
        <v>0.4583333333333335</v>
      </c>
      <c r="U104" s="9" t="n">
        <v>2.755</v>
      </c>
      <c r="V104" s="8" t="n">
        <f si="79" t="shared"/>
        <v>0.2450000000000001</v>
      </c>
      <c r="W104" s="9" t="n">
        <v>2.251863758249105</v>
      </c>
      <c r="X104" s="8" t="n">
        <f si="80" t="shared"/>
        <v>0.748136241750895</v>
      </c>
      <c r="Y104" s="9" t="n">
        <v>2.5416666666666665</v>
      </c>
      <c r="Z104" s="8" t="n">
        <f si="81" t="shared"/>
        <v>0.4583333333333335</v>
      </c>
      <c r="AA104" s="19" t="n">
        <v>2.328815770551669</v>
      </c>
      <c r="AB104" s="18" t="n">
        <f si="82" t="shared"/>
        <v>0.6711842294483308</v>
      </c>
      <c r="AC104" s="19" t="n">
        <v>2.5416666666666665</v>
      </c>
      <c r="AD104" s="30" t="n">
        <f si="83" t="shared"/>
        <v>0.4583333333333335</v>
      </c>
    </row>
    <row r="105" spans="1:30" x14ac:dyDescent="0.25">
      <c r="A105" s="2" t="n">
        <v>201.0</v>
      </c>
      <c r="B105" s="1" t="n">
        <v>9.0</v>
      </c>
      <c r="C105" s="14" t="n">
        <v>7.583333333333333</v>
      </c>
      <c r="D105" s="13" t="n">
        <f si="70" t="shared"/>
        <v>1.416666666666667</v>
      </c>
      <c r="E105" s="14" t="n">
        <v>7.438541741154511</v>
      </c>
      <c r="F105" s="13" t="n">
        <f si="71" t="shared"/>
        <v>1.561458258845489</v>
      </c>
      <c r="G105" s="14" t="n">
        <v>7.708333333333333</v>
      </c>
      <c r="H105" s="13" t="n">
        <f si="72" t="shared"/>
        <v>1.291666666666667</v>
      </c>
      <c r="I105" s="24" t="n">
        <v>7.583333333333333</v>
      </c>
      <c r="J105" s="23" t="n">
        <f si="73" t="shared"/>
        <v>1.416666666666667</v>
      </c>
      <c r="K105" s="24" t="n">
        <v>9.948562609467878</v>
      </c>
      <c r="L105" s="23" t="n">
        <f si="74" t="shared"/>
        <v>0.9485626094678778</v>
      </c>
      <c r="M105" s="24" t="n">
        <v>7.708333333333333</v>
      </c>
      <c r="N105" s="23" t="n">
        <f si="75" t="shared"/>
        <v>1.291666666666667</v>
      </c>
      <c r="O105" s="29" t="n">
        <v>4.44574780058651</v>
      </c>
      <c r="P105" s="28" t="n">
        <f si="76" t="shared"/>
        <v>4.55425219941349</v>
      </c>
      <c r="Q105" s="29" t="n">
        <v>9.96036869750697</v>
      </c>
      <c r="R105" s="28" t="n">
        <f si="77" t="shared"/>
        <v>0.9603686975069703</v>
      </c>
      <c r="S105" s="29" t="n">
        <v>7.708333333333333</v>
      </c>
      <c r="T105" s="28" t="n">
        <f si="78" t="shared"/>
        <v>1.291666666666667</v>
      </c>
      <c r="U105" s="9" t="n">
        <v>7.583333333333333</v>
      </c>
      <c r="V105" s="8" t="n">
        <f si="79" t="shared"/>
        <v>1.416666666666667</v>
      </c>
      <c r="W105" s="9" t="n">
        <v>6.576715959255953</v>
      </c>
      <c r="X105" s="8" t="n">
        <f si="80" t="shared"/>
        <v>2.423284040744047</v>
      </c>
      <c r="Y105" s="9" t="n">
        <v>7.708333333333333</v>
      </c>
      <c r="Z105" s="8" t="n">
        <f si="81" t="shared"/>
        <v>1.291666666666667</v>
      </c>
      <c r="AA105" s="19" t="n">
        <v>9.947696299593513</v>
      </c>
      <c r="AB105" s="18" t="n">
        <f si="82" t="shared"/>
        <v>0.9476962995935132</v>
      </c>
      <c r="AC105" s="19" t="n">
        <v>7.708333333333333</v>
      </c>
      <c r="AD105" s="30" t="n">
        <f si="83" t="shared"/>
        <v>1.291666666666667</v>
      </c>
    </row>
    <row r="106" spans="1:30" x14ac:dyDescent="0.25">
      <c r="A106" s="2" t="n">
        <v>207.0</v>
      </c>
      <c r="B106" s="1" t="n">
        <v>10.0</v>
      </c>
      <c r="C106" s="14" t="n">
        <v>7.375</v>
      </c>
      <c r="D106" s="13" t="n">
        <f si="70" t="shared"/>
        <v>2.625</v>
      </c>
      <c r="E106" s="14" t="n">
        <v>4.435172214979276</v>
      </c>
      <c r="F106" s="13" t="n">
        <f si="71" t="shared"/>
        <v>5.564827785020724</v>
      </c>
      <c r="G106" s="14" t="n">
        <v>6.541666666666667</v>
      </c>
      <c r="H106" s="13" t="n">
        <f si="72" t="shared"/>
        <v>3.458333333333333</v>
      </c>
      <c r="I106" s="24" t="n">
        <v>7.375</v>
      </c>
      <c r="J106" s="23" t="n">
        <f si="73" t="shared"/>
        <v>2.625</v>
      </c>
      <c r="K106" s="24" t="n">
        <v>7.339883720714031</v>
      </c>
      <c r="L106" s="23" t="n">
        <f si="74" t="shared"/>
        <v>2.660116279285969</v>
      </c>
      <c r="M106" s="24" t="n">
        <v>6.541666666666667</v>
      </c>
      <c r="N106" s="23" t="n">
        <f si="75" t="shared"/>
        <v>3.458333333333333</v>
      </c>
      <c r="O106" s="29" t="n">
        <v>4.44574780058651</v>
      </c>
      <c r="P106" s="28" t="n">
        <f si="76" t="shared"/>
        <v>5.55425219941349</v>
      </c>
      <c r="Q106" s="29" t="n">
        <v>8.834283307610624</v>
      </c>
      <c r="R106" s="28" t="n">
        <f si="77" t="shared"/>
        <v>1.1657166923893758</v>
      </c>
      <c r="S106" s="29" t="n">
        <v>6.458333333333333</v>
      </c>
      <c r="T106" s="28" t="n">
        <f si="78" t="shared"/>
        <v>3.541666666666667</v>
      </c>
      <c r="U106" s="9" t="n">
        <v>7.375</v>
      </c>
      <c r="V106" s="8" t="n">
        <f si="79" t="shared"/>
        <v>2.625</v>
      </c>
      <c r="W106" s="9" t="n">
        <v>9.022810602653966</v>
      </c>
      <c r="X106" s="8" t="n">
        <f si="80" t="shared"/>
        <v>0.9771893973460344</v>
      </c>
      <c r="Y106" s="9" t="n">
        <v>6.541666666666667</v>
      </c>
      <c r="Z106" s="8" t="n">
        <f si="81" t="shared"/>
        <v>3.458333333333333</v>
      </c>
      <c r="AA106" s="19" t="n">
        <v>8.202754215372437</v>
      </c>
      <c r="AB106" s="18" t="n">
        <f si="82" t="shared"/>
        <v>1.7972457846275631</v>
      </c>
      <c r="AC106" s="19" t="n">
        <v>6.458333333333333</v>
      </c>
      <c r="AD106" s="30" t="n">
        <f si="83" t="shared"/>
        <v>3.541666666666667</v>
      </c>
    </row>
    <row r="107" spans="1:30" x14ac:dyDescent="0.25">
      <c r="A107" s="2" t="n">
        <v>211.0</v>
      </c>
      <c r="B107" s="1" t="n">
        <v>8.0</v>
      </c>
      <c r="C107" s="14" t="n">
        <v>7.583333333333333</v>
      </c>
      <c r="D107" s="13" t="n">
        <f si="70" t="shared"/>
        <v>0.41666666666666696</v>
      </c>
      <c r="E107" s="14" t="n">
        <v>6.225871890688362</v>
      </c>
      <c r="F107" s="13" t="n">
        <f si="71" t="shared"/>
        <v>1.7741281093116381</v>
      </c>
      <c r="G107" s="14" t="n">
        <v>7.291666666666667</v>
      </c>
      <c r="H107" s="13" t="n">
        <f si="72" t="shared"/>
        <v>0.708333333333333</v>
      </c>
      <c r="I107" s="24" t="n">
        <v>7.583333333333333</v>
      </c>
      <c r="J107" s="23" t="n">
        <f si="73" t="shared"/>
        <v>0.41666666666666696</v>
      </c>
      <c r="K107" s="24" t="n">
        <v>9.925211581240863</v>
      </c>
      <c r="L107" s="23" t="n">
        <f si="74" t="shared"/>
        <v>1.9252115812408626</v>
      </c>
      <c r="M107" s="24" t="n">
        <v>7.291666666666667</v>
      </c>
      <c r="N107" s="23" t="n">
        <f si="75" t="shared"/>
        <v>0.708333333333333</v>
      </c>
      <c r="O107" s="29" t="n">
        <v>4.44574780058651</v>
      </c>
      <c r="P107" s="28" t="n">
        <f si="76" t="shared"/>
        <v>3.55425219941349</v>
      </c>
      <c r="Q107" s="29" t="n">
        <v>9.728091947513914</v>
      </c>
      <c r="R107" s="28" t="n">
        <f si="77" t="shared"/>
        <v>1.7280919475139136</v>
      </c>
      <c r="S107" s="29" t="n">
        <v>7.291666666666667</v>
      </c>
      <c r="T107" s="28" t="n">
        <f si="78" t="shared"/>
        <v>0.708333333333333</v>
      </c>
      <c r="U107" s="9" t="n">
        <v>7.583333333333333</v>
      </c>
      <c r="V107" s="8" t="n">
        <f si="79" t="shared"/>
        <v>0.41666666666666696</v>
      </c>
      <c r="W107" s="9" t="n">
        <v>6.718857917979523</v>
      </c>
      <c r="X107" s="8" t="n">
        <f si="80" t="shared"/>
        <v>1.2811420820204766</v>
      </c>
      <c r="Y107" s="9" t="n">
        <v>7.291666666666667</v>
      </c>
      <c r="Z107" s="8" t="n">
        <f si="81" t="shared"/>
        <v>0.708333333333333</v>
      </c>
      <c r="AA107" s="19" t="n">
        <v>5.115261463156182</v>
      </c>
      <c r="AB107" s="18" t="n">
        <f si="82" t="shared"/>
        <v>2.884738536843818</v>
      </c>
      <c r="AC107" s="19" t="n">
        <v>7.291666666666667</v>
      </c>
      <c r="AD107" s="30" t="n">
        <f si="83" t="shared"/>
        <v>0.708333333333333</v>
      </c>
    </row>
    <row r="108" spans="1:30" x14ac:dyDescent="0.25">
      <c r="A108" s="2" t="n">
        <v>212.0</v>
      </c>
      <c r="B108" s="1" t="n">
        <v>8.0</v>
      </c>
      <c r="C108" s="14" t="n">
        <v>7.583333333333333</v>
      </c>
      <c r="D108" s="13" t="n">
        <f si="70" t="shared"/>
        <v>0.41666666666666696</v>
      </c>
      <c r="E108" s="14" t="n">
        <v>9.285749618617727</v>
      </c>
      <c r="F108" s="13" t="n">
        <f si="71" t="shared"/>
        <v>1.2857496186177269</v>
      </c>
      <c r="G108" s="14" t="n">
        <v>7.458333333333333</v>
      </c>
      <c r="H108" s="13" t="n">
        <f si="72" t="shared"/>
        <v>0.541666666666667</v>
      </c>
      <c r="I108" s="24" t="n">
        <v>7.583333333333333</v>
      </c>
      <c r="J108" s="23" t="n">
        <f si="73" t="shared"/>
        <v>0.41666666666666696</v>
      </c>
      <c r="K108" s="24" t="n">
        <v>9.26765424729827</v>
      </c>
      <c r="L108" s="23" t="n">
        <f si="74" t="shared"/>
        <v>1.2676542472982693</v>
      </c>
      <c r="M108" s="24" t="n">
        <v>7.458333333333333</v>
      </c>
      <c r="N108" s="23" t="n">
        <f si="75" t="shared"/>
        <v>0.541666666666667</v>
      </c>
      <c r="O108" s="29" t="n">
        <v>4.44574780058651</v>
      </c>
      <c r="P108" s="28" t="n">
        <f si="76" t="shared"/>
        <v>3.55425219941349</v>
      </c>
      <c r="Q108" s="29" t="n">
        <v>8.632702341178547</v>
      </c>
      <c r="R108" s="28" t="n">
        <f si="77" t="shared"/>
        <v>0.6327023411785468</v>
      </c>
      <c r="S108" s="29" t="n">
        <v>7.458333333333333</v>
      </c>
      <c r="T108" s="28" t="n">
        <f si="78" t="shared"/>
        <v>0.541666666666667</v>
      </c>
      <c r="U108" s="9" t="n">
        <v>7.583333333333333</v>
      </c>
      <c r="V108" s="8" t="n">
        <f si="79" t="shared"/>
        <v>0.41666666666666696</v>
      </c>
      <c r="W108" s="9" t="n">
        <v>2.0518940921956976</v>
      </c>
      <c r="X108" s="8" t="n">
        <f si="80" t="shared"/>
        <v>5.948105907804303</v>
      </c>
      <c r="Y108" s="9" t="n">
        <v>7.458333333333333</v>
      </c>
      <c r="Z108" s="8" t="n">
        <f si="81" t="shared"/>
        <v>0.541666666666667</v>
      </c>
      <c r="AA108" s="19" t="n">
        <v>8.803403816448265</v>
      </c>
      <c r="AB108" s="18" t="n">
        <f si="82" t="shared"/>
        <v>0.8034038164482649</v>
      </c>
      <c r="AC108" s="19" t="n">
        <v>7.458333333333333</v>
      </c>
      <c r="AD108" s="30" t="n">
        <f si="83" t="shared"/>
        <v>0.541666666666667</v>
      </c>
    </row>
    <row r="109" spans="1:30" x14ac:dyDescent="0.25">
      <c r="A109" s="2" t="n">
        <v>217.0</v>
      </c>
      <c r="B109" s="1" t="n">
        <v>1.0</v>
      </c>
      <c r="C109" s="14" t="n">
        <v>2.755</v>
      </c>
      <c r="D109" s="13" t="n">
        <f si="70" t="shared"/>
        <v>1.755</v>
      </c>
      <c r="E109" s="14" t="n">
        <v>2.5661567741402234</v>
      </c>
      <c r="F109" s="13" t="n">
        <f si="71" t="shared"/>
        <v>1.5661567741402234</v>
      </c>
      <c r="G109" s="14" t="n">
        <v>2.5416666666666665</v>
      </c>
      <c r="H109" s="13" t="n">
        <f si="72" t="shared"/>
        <v>1.5416666666666665</v>
      </c>
      <c r="I109" s="24" t="n">
        <v>2.755</v>
      </c>
      <c r="J109" s="23" t="n">
        <f si="73" t="shared"/>
        <v>1.755</v>
      </c>
      <c r="K109" s="24" t="n">
        <v>2.188159028074592</v>
      </c>
      <c r="L109" s="23" t="n">
        <f si="74" t="shared"/>
        <v>1.1881590280745922</v>
      </c>
      <c r="M109" s="24" t="n">
        <v>2.5416666666666665</v>
      </c>
      <c r="N109" s="23" t="n">
        <f si="75" t="shared"/>
        <v>1.5416666666666665</v>
      </c>
      <c r="O109" s="29" t="n">
        <v>4.44574780058651</v>
      </c>
      <c r="P109" s="28" t="n">
        <f si="76" t="shared"/>
        <v>3.44574780058651</v>
      </c>
      <c r="Q109" s="29" t="n">
        <v>2.3582181288447863</v>
      </c>
      <c r="R109" s="28" t="n">
        <f si="77" t="shared"/>
        <v>1.3582181288447863</v>
      </c>
      <c r="S109" s="29" t="n">
        <v>2.5416666666666665</v>
      </c>
      <c r="T109" s="28" t="n">
        <f si="78" t="shared"/>
        <v>1.5416666666666665</v>
      </c>
      <c r="U109" s="9" t="n">
        <v>2.755</v>
      </c>
      <c r="V109" s="8" t="n">
        <f si="79" t="shared"/>
        <v>1.755</v>
      </c>
      <c r="W109" s="9" t="n">
        <v>2.251863758249105</v>
      </c>
      <c r="X109" s="8" t="n">
        <f si="80" t="shared"/>
        <v>1.251863758249105</v>
      </c>
      <c r="Y109" s="9" t="n">
        <v>2.5416666666666665</v>
      </c>
      <c r="Z109" s="8" t="n">
        <f si="81" t="shared"/>
        <v>1.5416666666666665</v>
      </c>
      <c r="AA109" s="19" t="n">
        <v>2.328815770551669</v>
      </c>
      <c r="AB109" s="18" t="n">
        <f si="82" t="shared"/>
        <v>1.3288157705516692</v>
      </c>
      <c r="AC109" s="19" t="n">
        <v>2.5416666666666665</v>
      </c>
      <c r="AD109" s="30" t="n">
        <f si="83" t="shared"/>
        <v>1.5416666666666665</v>
      </c>
    </row>
    <row r="110" spans="1:30" x14ac:dyDescent="0.25">
      <c r="A110" s="2" t="n">
        <v>218.0</v>
      </c>
      <c r="B110" s="1" t="n">
        <v>1.0</v>
      </c>
      <c r="C110" s="14" t="n">
        <v>2.755</v>
      </c>
      <c r="D110" s="13" t="n">
        <f si="70" t="shared"/>
        <v>1.755</v>
      </c>
      <c r="E110" s="14" t="n">
        <v>2.524631643174776</v>
      </c>
      <c r="F110" s="13" t="n">
        <f si="71" t="shared"/>
        <v>1.524631643174776</v>
      </c>
      <c r="G110" s="14" t="n">
        <v>2.3333333333333335</v>
      </c>
      <c r="H110" s="13" t="n">
        <f si="72" t="shared"/>
        <v>1.3333333333333335</v>
      </c>
      <c r="I110" s="24" t="n">
        <v>2.755</v>
      </c>
      <c r="J110" s="23" t="n">
        <f si="73" t="shared"/>
        <v>1.755</v>
      </c>
      <c r="K110" s="24" t="n">
        <v>1.9818341827095105</v>
      </c>
      <c r="L110" s="23" t="n">
        <f si="74" t="shared"/>
        <v>0.9818341827095105</v>
      </c>
      <c r="M110" s="24" t="n">
        <v>2.3333333333333335</v>
      </c>
      <c r="N110" s="23" t="n">
        <f si="75" t="shared"/>
        <v>1.3333333333333335</v>
      </c>
      <c r="O110" s="29" t="n">
        <v>4.44574780058651</v>
      </c>
      <c r="P110" s="28" t="n">
        <f si="76" t="shared"/>
        <v>3.44574780058651</v>
      </c>
      <c r="Q110" s="29" t="n">
        <v>2.3133866426536365</v>
      </c>
      <c r="R110" s="28" t="n">
        <f si="77" t="shared"/>
        <v>1.3133866426536365</v>
      </c>
      <c r="S110" s="29" t="n">
        <v>2.3333333333333335</v>
      </c>
      <c r="T110" s="28" t="n">
        <f si="78" t="shared"/>
        <v>1.3333333333333335</v>
      </c>
      <c r="U110" s="9" t="n">
        <v>2.755</v>
      </c>
      <c r="V110" s="8" t="n">
        <f si="79" t="shared"/>
        <v>1.755</v>
      </c>
      <c r="W110" s="9" t="n">
        <v>2.330654609307773</v>
      </c>
      <c r="X110" s="8" t="n">
        <f si="80" t="shared"/>
        <v>1.3306546093077731</v>
      </c>
      <c r="Y110" s="9" t="n">
        <v>2.3333333333333335</v>
      </c>
      <c r="Z110" s="8" t="n">
        <f si="81" t="shared"/>
        <v>1.3333333333333335</v>
      </c>
      <c r="AA110" s="19" t="n">
        <v>2.3663841447830976</v>
      </c>
      <c r="AB110" s="18" t="n">
        <f si="82" t="shared"/>
        <v>1.3663841447830976</v>
      </c>
      <c r="AC110" s="19" t="n">
        <v>2.3333333333333335</v>
      </c>
      <c r="AD110" s="30" t="n">
        <f si="83" t="shared"/>
        <v>1.3333333333333335</v>
      </c>
    </row>
    <row r="111" spans="1:30" x14ac:dyDescent="0.25">
      <c r="A111" s="2" t="n">
        <v>220.0</v>
      </c>
      <c r="B111" s="1" t="n">
        <v>6.0</v>
      </c>
      <c r="C111" s="14" t="n">
        <v>2.755</v>
      </c>
      <c r="D111" s="13" t="n">
        <f si="70" t="shared"/>
        <v>3.245</v>
      </c>
      <c r="E111" s="14" t="n">
        <v>3.0234214796022103</v>
      </c>
      <c r="F111" s="13" t="n">
        <f si="71" t="shared"/>
        <v>2.9765785203977897</v>
      </c>
      <c r="G111" s="14" t="n">
        <v>3.0416666666666665</v>
      </c>
      <c r="H111" s="13" t="n">
        <f si="72" t="shared"/>
        <v>2.9583333333333335</v>
      </c>
      <c r="I111" s="24" t="n">
        <v>2.755</v>
      </c>
      <c r="J111" s="23" t="n">
        <f si="73" t="shared"/>
        <v>3.245</v>
      </c>
      <c r="K111" s="24" t="n">
        <v>3.7673986790785507</v>
      </c>
      <c r="L111" s="23" t="n">
        <f si="74" t="shared"/>
        <v>2.2326013209214493</v>
      </c>
      <c r="M111" s="24" t="n">
        <v>3.0416666666666665</v>
      </c>
      <c r="N111" s="23" t="n">
        <f si="75" t="shared"/>
        <v>2.9583333333333335</v>
      </c>
      <c r="O111" s="29" t="n">
        <v>4.44574780058651</v>
      </c>
      <c r="P111" s="28" t="n">
        <f si="76" t="shared"/>
        <v>1.5542521994134901</v>
      </c>
      <c r="Q111" s="29" t="n">
        <v>4.006053262797202</v>
      </c>
      <c r="R111" s="28" t="n">
        <f si="77" t="shared"/>
        <v>1.9939467372027977</v>
      </c>
      <c r="S111" s="29" t="n">
        <v>3.0416666666666665</v>
      </c>
      <c r="T111" s="28" t="n">
        <f si="78" t="shared"/>
        <v>2.9583333333333335</v>
      </c>
      <c r="U111" s="9" t="n">
        <v>2.755</v>
      </c>
      <c r="V111" s="8" t="n">
        <f si="79" t="shared"/>
        <v>3.245</v>
      </c>
      <c r="W111" s="9" t="n">
        <v>3.286734788045254</v>
      </c>
      <c r="X111" s="8" t="n">
        <f si="80" t="shared"/>
        <v>2.713265211954746</v>
      </c>
      <c r="Y111" s="9" t="n">
        <v>3.0416666666666665</v>
      </c>
      <c r="Z111" s="8" t="n">
        <f si="81" t="shared"/>
        <v>2.9583333333333335</v>
      </c>
      <c r="AA111" s="19" t="n">
        <v>3.7541245592890764</v>
      </c>
      <c r="AB111" s="18" t="n">
        <f si="82" t="shared"/>
        <v>2.2458754407109236</v>
      </c>
      <c r="AC111" s="19" t="n">
        <v>3.0416666666666665</v>
      </c>
      <c r="AD111" s="30" t="n">
        <f si="83" t="shared"/>
        <v>2.9583333333333335</v>
      </c>
    </row>
    <row r="112" spans="1:30" x14ac:dyDescent="0.25">
      <c r="A112" s="2" t="n">
        <v>223.0</v>
      </c>
      <c r="B112" s="1" t="n">
        <v>4.0</v>
      </c>
      <c r="C112" s="14" t="n">
        <v>2.755</v>
      </c>
      <c r="D112" s="13" t="n">
        <f si="70" t="shared"/>
        <v>1.245</v>
      </c>
      <c r="E112" s="14" t="n">
        <v>4.6063264419037475</v>
      </c>
      <c r="F112" s="13" t="n">
        <f si="71" t="shared"/>
        <v>0.6063264419037475</v>
      </c>
      <c r="G112" s="14" t="n">
        <v>3.0416666666666665</v>
      </c>
      <c r="H112" s="13" t="n">
        <f si="72" t="shared"/>
        <v>0.9583333333333335</v>
      </c>
      <c r="I112" s="24" t="n">
        <v>2.755</v>
      </c>
      <c r="J112" s="23" t="n">
        <f si="73" t="shared"/>
        <v>1.245</v>
      </c>
      <c r="K112" s="24" t="n">
        <v>4.109339509787309</v>
      </c>
      <c r="L112" s="23" t="n">
        <f si="74" t="shared"/>
        <v>0.10933950978730866</v>
      </c>
      <c r="M112" s="24" t="n">
        <v>3.0416666666666665</v>
      </c>
      <c r="N112" s="23" t="n">
        <f si="75" t="shared"/>
        <v>0.9583333333333335</v>
      </c>
      <c r="O112" s="29" t="n">
        <v>4.44574780058651</v>
      </c>
      <c r="P112" s="28" t="n">
        <f si="76" t="shared"/>
        <v>0.44574780058650987</v>
      </c>
      <c r="Q112" s="29" t="n">
        <v>2.2730998214977762</v>
      </c>
      <c r="R112" s="28" t="n">
        <f si="77" t="shared"/>
        <v>1.7269001785022238</v>
      </c>
      <c r="S112" s="29" t="n">
        <v>3.0416666666666665</v>
      </c>
      <c r="T112" s="28" t="n">
        <f si="78" t="shared"/>
        <v>0.9583333333333335</v>
      </c>
      <c r="U112" s="9" t="n">
        <v>2.755</v>
      </c>
      <c r="V112" s="8" t="n">
        <f si="79" t="shared"/>
        <v>1.245</v>
      </c>
      <c r="W112" s="9" t="n">
        <v>4.719936795616821</v>
      </c>
      <c r="X112" s="8" t="n">
        <f si="80" t="shared"/>
        <v>0.719936795616821</v>
      </c>
      <c r="Y112" s="9" t="n">
        <v>3.0416666666666665</v>
      </c>
      <c r="Z112" s="8" t="n">
        <f si="81" t="shared"/>
        <v>0.9583333333333335</v>
      </c>
      <c r="AA112" s="19" t="n">
        <v>6.00212988489128</v>
      </c>
      <c r="AB112" s="18" t="n">
        <f si="82" t="shared"/>
        <v>2.0021298848912803</v>
      </c>
      <c r="AC112" s="19" t="n">
        <v>3.0416666666666665</v>
      </c>
      <c r="AD112" s="30" t="n">
        <f si="83" t="shared"/>
        <v>0.9583333333333335</v>
      </c>
    </row>
    <row r="113" spans="1:30" x14ac:dyDescent="0.25">
      <c r="A113" s="2" t="n">
        <v>229.0</v>
      </c>
      <c r="B113" s="1" t="n">
        <v>1.0</v>
      </c>
      <c r="C113" s="14" t="n">
        <v>2.755</v>
      </c>
      <c r="D113" s="13" t="n">
        <f si="70" t="shared"/>
        <v>1.755</v>
      </c>
      <c r="E113" s="14" t="n">
        <v>2.095351094642002</v>
      </c>
      <c r="F113" s="13" t="n">
        <f si="71" t="shared"/>
        <v>1.0953510946420022</v>
      </c>
      <c r="G113" s="14" t="n">
        <v>2.4166666666666665</v>
      </c>
      <c r="H113" s="13" t="n">
        <f si="72" t="shared"/>
        <v>1.4166666666666665</v>
      </c>
      <c r="I113" s="24" t="n">
        <v>2.755</v>
      </c>
      <c r="J113" s="23" t="n">
        <f si="73" t="shared"/>
        <v>1.755</v>
      </c>
      <c r="K113" s="24" t="n">
        <v>1.7944738622589773</v>
      </c>
      <c r="L113" s="23" t="n">
        <f si="74" t="shared"/>
        <v>0.7944738622589773</v>
      </c>
      <c r="M113" s="24" t="n">
        <v>2.4166666666666665</v>
      </c>
      <c r="N113" s="23" t="n">
        <f si="75" t="shared"/>
        <v>1.4166666666666665</v>
      </c>
      <c r="O113" s="29" t="n">
        <v>4.44574780058651</v>
      </c>
      <c r="P113" s="28" t="n">
        <f si="76" t="shared"/>
        <v>3.44574780058651</v>
      </c>
      <c r="Q113" s="29" t="n">
        <v>2.0741674341484266</v>
      </c>
      <c r="R113" s="28" t="n">
        <f si="77" t="shared"/>
        <v>1.0741674341484266</v>
      </c>
      <c r="S113" s="29" t="n">
        <v>2.4166666666666665</v>
      </c>
      <c r="T113" s="28" t="n">
        <f si="78" t="shared"/>
        <v>1.4166666666666665</v>
      </c>
      <c r="U113" s="9" t="n">
        <v>2.755</v>
      </c>
      <c r="V113" s="8" t="n">
        <f si="79" t="shared"/>
        <v>1.755</v>
      </c>
      <c r="W113" s="9" t="n">
        <v>1.9423456855242258</v>
      </c>
      <c r="X113" s="8" t="n">
        <f si="80" t="shared"/>
        <v>0.9423456855242258</v>
      </c>
      <c r="Y113" s="9" t="n">
        <v>2.4166666666666665</v>
      </c>
      <c r="Z113" s="8" t="n">
        <f si="81" t="shared"/>
        <v>1.4166666666666665</v>
      </c>
      <c r="AA113" s="19" t="n">
        <v>2.093808742217304</v>
      </c>
      <c r="AB113" s="18" t="n">
        <f si="82" t="shared"/>
        <v>1.0938087422173042</v>
      </c>
      <c r="AC113" s="19" t="n">
        <v>2.4166666666666665</v>
      </c>
      <c r="AD113" s="30" t="n">
        <f si="83" t="shared"/>
        <v>1.4166666666666665</v>
      </c>
    </row>
    <row r="114" spans="1:30" x14ac:dyDescent="0.25">
      <c r="A114" s="2" t="n">
        <v>232.0</v>
      </c>
      <c r="B114" s="1" t="n">
        <v>6.0</v>
      </c>
      <c r="C114" s="14" t="n">
        <v>7.583333333333333</v>
      </c>
      <c r="D114" s="13" t="n">
        <f si="70" t="shared"/>
        <v>1.583333333333333</v>
      </c>
      <c r="E114" s="14" t="n">
        <v>9.745646958417817</v>
      </c>
      <c r="F114" s="13" t="n">
        <f si="71" t="shared"/>
        <v>3.745646958417817</v>
      </c>
      <c r="G114" s="14" t="n">
        <v>7.916666666666667</v>
      </c>
      <c r="H114" s="13" t="n">
        <f si="72" t="shared"/>
        <v>1.916666666666667</v>
      </c>
      <c r="I114" s="24" t="n">
        <v>7.583333333333333</v>
      </c>
      <c r="J114" s="23" t="n">
        <f si="73" t="shared"/>
        <v>1.583333333333333</v>
      </c>
      <c r="K114" s="24" t="n">
        <v>8.070884582300717</v>
      </c>
      <c r="L114" s="23" t="n">
        <f si="74" t="shared"/>
        <v>2.0708845823007174</v>
      </c>
      <c r="M114" s="24" t="n">
        <v>7.916666666666667</v>
      </c>
      <c r="N114" s="23" t="n">
        <f si="75" t="shared"/>
        <v>1.916666666666667</v>
      </c>
      <c r="O114" s="29" t="n">
        <v>4.44574780058651</v>
      </c>
      <c r="P114" s="28" t="n">
        <f si="76" t="shared"/>
        <v>1.5542521994134901</v>
      </c>
      <c r="Q114" s="29" t="n">
        <v>8.794911114708906</v>
      </c>
      <c r="R114" s="28" t="n">
        <f si="77" t="shared"/>
        <v>2.7949111147089063</v>
      </c>
      <c r="S114" s="29" t="n">
        <v>7.916666666666667</v>
      </c>
      <c r="T114" s="28" t="n">
        <f si="78" t="shared"/>
        <v>1.916666666666667</v>
      </c>
      <c r="U114" s="9" t="n">
        <v>7.583333333333333</v>
      </c>
      <c r="V114" s="8" t="n">
        <f si="79" t="shared"/>
        <v>1.583333333333333</v>
      </c>
      <c r="W114" s="9" t="n">
        <v>6.579927459003532</v>
      </c>
      <c r="X114" s="8" t="n">
        <f si="80" t="shared"/>
        <v>0.5799274590035317</v>
      </c>
      <c r="Y114" s="9" t="n">
        <v>7.916666666666667</v>
      </c>
      <c r="Z114" s="8" t="n">
        <f si="81" t="shared"/>
        <v>1.916666666666667</v>
      </c>
      <c r="AA114" s="19" t="n">
        <v>9.532456416244816</v>
      </c>
      <c r="AB114" s="18" t="n">
        <f si="82" t="shared"/>
        <v>3.532456416244816</v>
      </c>
      <c r="AC114" s="19" t="n">
        <v>7.916666666666667</v>
      </c>
      <c r="AD114" s="30" t="n">
        <f si="83" t="shared"/>
        <v>1.916666666666667</v>
      </c>
    </row>
    <row r="115" spans="1:30" x14ac:dyDescent="0.25">
      <c r="A115" s="2" t="n">
        <v>233.0</v>
      </c>
      <c r="B115" s="1" t="n">
        <v>8.0</v>
      </c>
      <c r="C115" s="14" t="n">
        <v>4.318181818181818</v>
      </c>
      <c r="D115" s="13" t="n">
        <f si="70" t="shared"/>
        <v>3.6818181818181817</v>
      </c>
      <c r="E115" s="14" t="n">
        <v>8.497468947046364</v>
      </c>
      <c r="F115" s="13" t="n">
        <f si="71" t="shared"/>
        <v>0.49746894704636446</v>
      </c>
      <c r="G115" s="14" t="n">
        <v>3.5416666666666665</v>
      </c>
      <c r="H115" s="13" t="n">
        <f si="72" t="shared"/>
        <v>4.458333333333334</v>
      </c>
      <c r="I115" s="24" t="n">
        <v>4.318181818181818</v>
      </c>
      <c r="J115" s="23" t="n">
        <f si="73" t="shared"/>
        <v>3.6818181818181817</v>
      </c>
      <c r="K115" s="24" t="n">
        <v>6.478446198529055</v>
      </c>
      <c r="L115" s="23" t="n">
        <f si="74" t="shared"/>
        <v>1.5215538014709447</v>
      </c>
      <c r="M115" s="24" t="n">
        <v>3.5416666666666665</v>
      </c>
      <c r="N115" s="23" t="n">
        <f si="75" t="shared"/>
        <v>4.458333333333334</v>
      </c>
      <c r="O115" s="29" t="n">
        <v>4.44574780058651</v>
      </c>
      <c r="P115" s="28" t="n">
        <f si="76" t="shared"/>
        <v>3.55425219941349</v>
      </c>
      <c r="Q115" s="29" t="n">
        <v>6.372071363287962</v>
      </c>
      <c r="R115" s="28" t="n">
        <f si="77" t="shared"/>
        <v>1.6279286367120376</v>
      </c>
      <c r="S115" s="29" t="n">
        <v>4.0</v>
      </c>
      <c r="T115" s="28" t="n">
        <f si="78" t="shared"/>
        <v>4.0</v>
      </c>
      <c r="U115" s="9" t="n">
        <v>4.318181818181818</v>
      </c>
      <c r="V115" s="8" t="n">
        <f si="79" t="shared"/>
        <v>3.6818181818181817</v>
      </c>
      <c r="W115" s="9" t="n">
        <v>8.169077345903162</v>
      </c>
      <c r="X115" s="8" t="n">
        <f si="80" t="shared"/>
        <v>0.1690773459031618</v>
      </c>
      <c r="Y115" s="9" t="n">
        <v>3.5416666666666665</v>
      </c>
      <c r="Z115" s="8" t="n">
        <f si="81" t="shared"/>
        <v>4.458333333333334</v>
      </c>
      <c r="AA115" s="19" t="n">
        <v>5.997366010068704</v>
      </c>
      <c r="AB115" s="18" t="n">
        <f si="82" t="shared"/>
        <v>2.0026339899312964</v>
      </c>
      <c r="AC115" s="19" t="n">
        <v>4.0</v>
      </c>
      <c r="AD115" s="30" t="n">
        <f si="83" t="shared"/>
        <v>4.0</v>
      </c>
    </row>
    <row r="116" spans="1:30" x14ac:dyDescent="0.25">
      <c r="A116" s="2" t="n">
        <v>238.0</v>
      </c>
      <c r="B116" s="1" t="n">
        <v>9.0</v>
      </c>
      <c r="C116" s="14" t="n">
        <v>7.375</v>
      </c>
      <c r="D116" s="13" t="n">
        <f si="70" t="shared"/>
        <v>1.625</v>
      </c>
      <c r="E116" s="14" t="n">
        <v>9.458539195145175</v>
      </c>
      <c r="F116" s="13" t="n">
        <f si="71" t="shared"/>
        <v>0.4585391951451747</v>
      </c>
      <c r="G116" s="14" t="n">
        <v>7.125</v>
      </c>
      <c r="H116" s="13" t="n">
        <f si="72" t="shared"/>
        <v>1.875</v>
      </c>
      <c r="I116" s="24" t="n">
        <v>7.375</v>
      </c>
      <c r="J116" s="23" t="n">
        <f si="73" t="shared"/>
        <v>1.625</v>
      </c>
      <c r="K116" s="24" t="n">
        <v>7.4537326494975575</v>
      </c>
      <c r="L116" s="23" t="n">
        <f si="74" t="shared"/>
        <v>1.5462673505024425</v>
      </c>
      <c r="M116" s="24" t="n">
        <v>7.125</v>
      </c>
      <c r="N116" s="23" t="n">
        <f si="75" t="shared"/>
        <v>1.875</v>
      </c>
      <c r="O116" s="29" t="n">
        <v>4.44574780058651</v>
      </c>
      <c r="P116" s="28" t="n">
        <f si="76" t="shared"/>
        <v>4.55425219941349</v>
      </c>
      <c r="Q116" s="29" t="n">
        <v>8.30077198337849</v>
      </c>
      <c r="R116" s="28" t="n">
        <f si="77" t="shared"/>
        <v>0.6992280166215092</v>
      </c>
      <c r="S116" s="29" t="n">
        <v>7.166666666666667</v>
      </c>
      <c r="T116" s="28" t="n">
        <f si="78" t="shared"/>
        <v>1.833333333333333</v>
      </c>
      <c r="U116" s="9" t="n">
        <v>7.375</v>
      </c>
      <c r="V116" s="8" t="n">
        <f si="79" t="shared"/>
        <v>1.625</v>
      </c>
      <c r="W116" s="9" t="n">
        <v>6.390184288737241</v>
      </c>
      <c r="X116" s="8" t="n">
        <f si="80" t="shared"/>
        <v>2.609815711262759</v>
      </c>
      <c r="Y116" s="9" t="n">
        <v>7.125</v>
      </c>
      <c r="Z116" s="8" t="n">
        <f si="81" t="shared"/>
        <v>1.875</v>
      </c>
      <c r="AA116" s="19" t="n">
        <v>6.758844567944152</v>
      </c>
      <c r="AB116" s="18" t="n">
        <f si="82" t="shared"/>
        <v>2.241155432055848</v>
      </c>
      <c r="AC116" s="19" t="n">
        <v>7.166666666666667</v>
      </c>
      <c r="AD116" s="30" t="n">
        <f si="83" t="shared"/>
        <v>1.833333333333333</v>
      </c>
    </row>
    <row r="117" spans="1:30" x14ac:dyDescent="0.25">
      <c r="A117" s="2" t="n">
        <v>243.0</v>
      </c>
      <c r="B117" s="1" t="n">
        <v>2.0</v>
      </c>
      <c r="C117" s="14" t="n">
        <v>2.755</v>
      </c>
      <c r="D117" s="13" t="n">
        <f si="70" t="shared"/>
        <v>0.7549999999999999</v>
      </c>
      <c r="E117" s="14" t="n">
        <v>2.524631643174776</v>
      </c>
      <c r="F117" s="13" t="n">
        <f si="71" t="shared"/>
        <v>0.524631643174776</v>
      </c>
      <c r="G117" s="14" t="n">
        <v>2.3333333333333335</v>
      </c>
      <c r="H117" s="13" t="n">
        <f si="72" t="shared"/>
        <v>0.3333333333333335</v>
      </c>
      <c r="I117" s="24" t="n">
        <v>2.755</v>
      </c>
      <c r="J117" s="23" t="n">
        <f si="73" t="shared"/>
        <v>0.7549999999999999</v>
      </c>
      <c r="K117" s="24" t="n">
        <v>1.9818341827095105</v>
      </c>
      <c r="L117" s="23" t="n">
        <f si="74" t="shared"/>
        <v>0.018165817290489494</v>
      </c>
      <c r="M117" s="24" t="n">
        <v>2.3333333333333335</v>
      </c>
      <c r="N117" s="23" t="n">
        <f si="75" t="shared"/>
        <v>0.3333333333333335</v>
      </c>
      <c r="O117" s="29" t="n">
        <v>4.44574780058651</v>
      </c>
      <c r="P117" s="28" t="n">
        <f si="76" t="shared"/>
        <v>2.44574780058651</v>
      </c>
      <c r="Q117" s="29" t="n">
        <v>2.3133866426536365</v>
      </c>
      <c r="R117" s="28" t="n">
        <f si="77" t="shared"/>
        <v>0.31338664265363647</v>
      </c>
      <c r="S117" s="29" t="n">
        <v>2.3333333333333335</v>
      </c>
      <c r="T117" s="28" t="n">
        <f si="78" t="shared"/>
        <v>0.3333333333333335</v>
      </c>
      <c r="U117" s="9" t="n">
        <v>2.755</v>
      </c>
      <c r="V117" s="8" t="n">
        <f si="79" t="shared"/>
        <v>0.7549999999999999</v>
      </c>
      <c r="W117" s="9" t="n">
        <v>2.330654609307773</v>
      </c>
      <c r="X117" s="8" t="n">
        <f si="80" t="shared"/>
        <v>0.33065460930777313</v>
      </c>
      <c r="Y117" s="9" t="n">
        <v>2.3333333333333335</v>
      </c>
      <c r="Z117" s="8" t="n">
        <f si="81" t="shared"/>
        <v>0.3333333333333335</v>
      </c>
      <c r="AA117" s="19" t="n">
        <v>2.3663841447830976</v>
      </c>
      <c r="AB117" s="18" t="n">
        <f si="82" t="shared"/>
        <v>0.36638414478309755</v>
      </c>
      <c r="AC117" s="19" t="n">
        <v>2.3333333333333335</v>
      </c>
      <c r="AD117" s="30" t="n">
        <f si="83" t="shared"/>
        <v>0.3333333333333335</v>
      </c>
    </row>
    <row r="118" spans="1:30" x14ac:dyDescent="0.25">
      <c r="A118" s="2" t="n">
        <v>245.0</v>
      </c>
      <c r="B118" s="1" t="n">
        <v>1.0</v>
      </c>
      <c r="C118" s="14" t="n">
        <v>2.755</v>
      </c>
      <c r="D118" s="13" t="n">
        <f si="70" t="shared"/>
        <v>1.755</v>
      </c>
      <c r="E118" s="14" t="n">
        <v>2.524631643174776</v>
      </c>
      <c r="F118" s="13" t="n">
        <f si="71" t="shared"/>
        <v>1.524631643174776</v>
      </c>
      <c r="G118" s="14" t="n">
        <v>2.3333333333333335</v>
      </c>
      <c r="H118" s="13" t="n">
        <f si="72" t="shared"/>
        <v>1.3333333333333335</v>
      </c>
      <c r="I118" s="24" t="n">
        <v>2.755</v>
      </c>
      <c r="J118" s="23" t="n">
        <f si="73" t="shared"/>
        <v>1.755</v>
      </c>
      <c r="K118" s="24" t="n">
        <v>1.9818341827095105</v>
      </c>
      <c r="L118" s="23" t="n">
        <f si="74" t="shared"/>
        <v>0.9818341827095105</v>
      </c>
      <c r="M118" s="24" t="n">
        <v>2.3333333333333335</v>
      </c>
      <c r="N118" s="23" t="n">
        <f si="75" t="shared"/>
        <v>1.3333333333333335</v>
      </c>
      <c r="O118" s="29" t="n">
        <v>4.44574780058651</v>
      </c>
      <c r="P118" s="28" t="n">
        <f si="76" t="shared"/>
        <v>3.44574780058651</v>
      </c>
      <c r="Q118" s="29" t="n">
        <v>2.3133866426536365</v>
      </c>
      <c r="R118" s="28" t="n">
        <f si="77" t="shared"/>
        <v>1.3133866426536365</v>
      </c>
      <c r="S118" s="29" t="n">
        <v>2.3333333333333335</v>
      </c>
      <c r="T118" s="28" t="n">
        <f si="78" t="shared"/>
        <v>1.3333333333333335</v>
      </c>
      <c r="U118" s="9" t="n">
        <v>2.755</v>
      </c>
      <c r="V118" s="8" t="n">
        <f si="79" t="shared"/>
        <v>1.755</v>
      </c>
      <c r="W118" s="9" t="n">
        <v>2.330654609307773</v>
      </c>
      <c r="X118" s="8" t="n">
        <f si="80" t="shared"/>
        <v>1.3306546093077731</v>
      </c>
      <c r="Y118" s="9" t="n">
        <v>2.3333333333333335</v>
      </c>
      <c r="Z118" s="8" t="n">
        <f si="81" t="shared"/>
        <v>1.3333333333333335</v>
      </c>
      <c r="AA118" s="19" t="n">
        <v>2.3663841447830976</v>
      </c>
      <c r="AB118" s="18" t="n">
        <f si="82" t="shared"/>
        <v>1.3663841447830976</v>
      </c>
      <c r="AC118" s="19" t="n">
        <v>2.3333333333333335</v>
      </c>
      <c r="AD118" s="30" t="n">
        <f si="83" t="shared"/>
        <v>1.3333333333333335</v>
      </c>
    </row>
    <row r="119" spans="1:30" x14ac:dyDescent="0.25">
      <c r="A119" s="2" t="n">
        <v>246.0</v>
      </c>
      <c r="B119" s="1" t="n">
        <v>5.0</v>
      </c>
      <c r="C119" s="14" t="n">
        <v>2.755</v>
      </c>
      <c r="D119" s="13" t="n">
        <f si="70" t="shared"/>
        <v>2.245</v>
      </c>
      <c r="E119" s="14" t="n">
        <v>3.1943326325845462</v>
      </c>
      <c r="F119" s="13" t="n">
        <f si="71" t="shared"/>
        <v>1.8056673674154538</v>
      </c>
      <c r="G119" s="14" t="n">
        <v>2.6666666666666665</v>
      </c>
      <c r="H119" s="13" t="n">
        <f si="72" t="shared"/>
        <v>2.3333333333333335</v>
      </c>
      <c r="I119" s="24" t="n">
        <v>2.755</v>
      </c>
      <c r="J119" s="23" t="n">
        <f si="73" t="shared"/>
        <v>2.245</v>
      </c>
      <c r="K119" s="24" t="n">
        <v>2.645533664770557</v>
      </c>
      <c r="L119" s="23" t="n">
        <f si="74" t="shared"/>
        <v>2.354466335229443</v>
      </c>
      <c r="M119" s="24" t="n">
        <v>2.6666666666666665</v>
      </c>
      <c r="N119" s="23" t="n">
        <f si="75" t="shared"/>
        <v>2.3333333333333335</v>
      </c>
      <c r="O119" s="29" t="n">
        <v>4.44574780058651</v>
      </c>
      <c r="P119" s="28" t="n">
        <f si="76" t="shared"/>
        <v>0.5542521994134901</v>
      </c>
      <c r="Q119" s="29" t="n">
        <v>3.121272509805904</v>
      </c>
      <c r="R119" s="28" t="n">
        <f si="77" t="shared"/>
        <v>1.878727490194096</v>
      </c>
      <c r="S119" s="29" t="n">
        <v>2.6666666666666665</v>
      </c>
      <c r="T119" s="28" t="n">
        <f si="78" t="shared"/>
        <v>2.3333333333333335</v>
      </c>
      <c r="U119" s="9" t="n">
        <v>2.755</v>
      </c>
      <c r="V119" s="8" t="n">
        <f si="79" t="shared"/>
        <v>2.245</v>
      </c>
      <c r="W119" s="9" t="n">
        <v>2.56805324273516</v>
      </c>
      <c r="X119" s="8" t="n">
        <f si="80" t="shared"/>
        <v>2.43194675726484</v>
      </c>
      <c r="Y119" s="9" t="n">
        <v>2.6666666666666665</v>
      </c>
      <c r="Z119" s="8" t="n">
        <f si="81" t="shared"/>
        <v>2.3333333333333335</v>
      </c>
      <c r="AA119" s="19" t="n">
        <v>2.938462696091503</v>
      </c>
      <c r="AB119" s="18" t="n">
        <f si="82" t="shared"/>
        <v>2.061537303908497</v>
      </c>
      <c r="AC119" s="19" t="n">
        <v>2.6666666666666665</v>
      </c>
      <c r="AD119" s="30" t="n">
        <f si="83" t="shared"/>
        <v>2.3333333333333335</v>
      </c>
    </row>
    <row r="120" spans="1:30" x14ac:dyDescent="0.25">
      <c r="A120" s="2" t="n">
        <v>252.0</v>
      </c>
      <c r="B120" s="1" t="n">
        <v>10.0</v>
      </c>
      <c r="C120" s="14" t="n">
        <v>7.48</v>
      </c>
      <c r="D120" s="13" t="n">
        <f si="70" t="shared"/>
        <v>2.5199999999999996</v>
      </c>
      <c r="E120" s="14" t="n">
        <v>8.664979541525744</v>
      </c>
      <c r="F120" s="13" t="n">
        <f si="71" t="shared"/>
        <v>1.335020458474256</v>
      </c>
      <c r="G120" s="14" t="n">
        <v>7.875</v>
      </c>
      <c r="H120" s="13" t="n">
        <f si="72" t="shared"/>
        <v>2.125</v>
      </c>
      <c r="I120" s="24" t="n">
        <v>7.48</v>
      </c>
      <c r="J120" s="23" t="n">
        <f si="73" t="shared"/>
        <v>2.5199999999999996</v>
      </c>
      <c r="K120" s="24" t="n">
        <v>7.807539432535616</v>
      </c>
      <c r="L120" s="23" t="n">
        <f si="74" t="shared"/>
        <v>2.1924605674643836</v>
      </c>
      <c r="M120" s="24" t="n">
        <v>7.875</v>
      </c>
      <c r="N120" s="23" t="n">
        <f si="75" t="shared"/>
        <v>2.125</v>
      </c>
      <c r="O120" s="29" t="n">
        <v>4.44574780058651</v>
      </c>
      <c r="P120" s="28" t="n">
        <f si="76" t="shared"/>
        <v>5.55425219941349</v>
      </c>
      <c r="Q120" s="29" t="n">
        <v>6.981491300112639</v>
      </c>
      <c r="R120" s="28" t="n">
        <f si="77" t="shared"/>
        <v>3.018508699887361</v>
      </c>
      <c r="S120" s="29" t="n">
        <v>7.958333333333333</v>
      </c>
      <c r="T120" s="28" t="n">
        <f si="78" t="shared"/>
        <v>2.041666666666667</v>
      </c>
      <c r="U120" s="9" t="n">
        <v>7.48</v>
      </c>
      <c r="V120" s="8" t="n">
        <f si="79" t="shared"/>
        <v>2.5199999999999996</v>
      </c>
      <c r="W120" s="9" t="n">
        <v>9.981458689913094</v>
      </c>
      <c r="X120" s="8" t="n">
        <f si="80" t="shared"/>
        <v>0.018541310086906293</v>
      </c>
      <c r="Y120" s="9" t="n">
        <v>7.875</v>
      </c>
      <c r="Z120" s="8" t="n">
        <f si="81" t="shared"/>
        <v>2.125</v>
      </c>
      <c r="AA120" s="19" t="n">
        <v>9.446922844384819</v>
      </c>
      <c r="AB120" s="18" t="n">
        <f si="82" t="shared"/>
        <v>0.5530771556151812</v>
      </c>
      <c r="AC120" s="19" t="n">
        <v>7.958333333333333</v>
      </c>
      <c r="AD120" s="30" t="n">
        <f si="83" t="shared"/>
        <v>2.041666666666667</v>
      </c>
    </row>
    <row r="121" spans="1:30" x14ac:dyDescent="0.25">
      <c r="A121" s="2" t="n">
        <v>253.0</v>
      </c>
      <c r="B121" s="1" t="n">
        <v>6.0</v>
      </c>
      <c r="C121" s="14" t="n">
        <v>7.48</v>
      </c>
      <c r="D121" s="13" t="n">
        <f si="70" t="shared"/>
        <v>1.4800000000000004</v>
      </c>
      <c r="E121" s="14" t="n">
        <v>9.997329368190563</v>
      </c>
      <c r="F121" s="13" t="n">
        <f si="71" t="shared"/>
        <v>3.997329368190563</v>
      </c>
      <c r="G121" s="14" t="n">
        <v>7.291666666666667</v>
      </c>
      <c r="H121" s="13" t="n">
        <f si="72" t="shared"/>
        <v>1.291666666666667</v>
      </c>
      <c r="I121" s="24" t="n">
        <v>7.48</v>
      </c>
      <c r="J121" s="23" t="n">
        <f si="73" t="shared"/>
        <v>1.4800000000000004</v>
      </c>
      <c r="K121" s="24" t="n">
        <v>9.94694257878743</v>
      </c>
      <c r="L121" s="23" t="n">
        <f si="74" t="shared"/>
        <v>3.9469425787874304</v>
      </c>
      <c r="M121" s="24" t="n">
        <v>7.291666666666667</v>
      </c>
      <c r="N121" s="23" t="n">
        <f si="75" t="shared"/>
        <v>1.291666666666667</v>
      </c>
      <c r="O121" s="29" t="n">
        <v>4.44574780058651</v>
      </c>
      <c r="P121" s="28" t="n">
        <f si="76" t="shared"/>
        <v>1.5542521994134901</v>
      </c>
      <c r="Q121" s="29" t="n">
        <v>9.965766028537704</v>
      </c>
      <c r="R121" s="28" t="n">
        <f si="77" t="shared"/>
        <v>3.965766028537704</v>
      </c>
      <c r="S121" s="29" t="n">
        <v>6.916666666666667</v>
      </c>
      <c r="T121" s="28" t="n">
        <f si="78" t="shared"/>
        <v>0.916666666666667</v>
      </c>
      <c r="U121" s="9" t="n">
        <v>7.48</v>
      </c>
      <c r="V121" s="8" t="n">
        <f si="79" t="shared"/>
        <v>1.4800000000000004</v>
      </c>
      <c r="W121" s="9" t="n">
        <v>8.539496448679515</v>
      </c>
      <c r="X121" s="8" t="n">
        <f si="80" t="shared"/>
        <v>2.5394964486795146</v>
      </c>
      <c r="Y121" s="9" t="n">
        <v>7.291666666666667</v>
      </c>
      <c r="Z121" s="8" t="n">
        <f si="81" t="shared"/>
        <v>1.291666666666667</v>
      </c>
      <c r="AA121" s="19" t="n">
        <v>9.992970580253422</v>
      </c>
      <c r="AB121" s="18" t="n">
        <f si="82" t="shared"/>
        <v>3.992970580253422</v>
      </c>
      <c r="AC121" s="19" t="n">
        <v>6.916666666666667</v>
      </c>
      <c r="AD121" s="30" t="n">
        <f si="83" t="shared"/>
        <v>0.916666666666667</v>
      </c>
    </row>
    <row r="122" spans="1:30" x14ac:dyDescent="0.25">
      <c r="A122" s="2" t="n">
        <v>255.0</v>
      </c>
      <c r="B122" s="1" t="n">
        <v>9.0</v>
      </c>
      <c r="C122" s="14" t="n">
        <v>7.375</v>
      </c>
      <c r="D122" s="13" t="n">
        <f si="70" t="shared"/>
        <v>1.625</v>
      </c>
      <c r="E122" s="14" t="n">
        <v>1.1201841491847027</v>
      </c>
      <c r="F122" s="13" t="n">
        <f si="71" t="shared"/>
        <v>7.879815850815297</v>
      </c>
      <c r="G122" s="14" t="n">
        <v>6.541666666666667</v>
      </c>
      <c r="H122" s="13" t="n">
        <f si="72" t="shared"/>
        <v>2.458333333333333</v>
      </c>
      <c r="I122" s="24" t="n">
        <v>7.375</v>
      </c>
      <c r="J122" s="23" t="n">
        <f si="73" t="shared"/>
        <v>1.625</v>
      </c>
      <c r="K122" s="24" t="n">
        <v>1.0384165151973463</v>
      </c>
      <c r="L122" s="23" t="n">
        <f si="74" t="shared"/>
        <v>7.961583484802654</v>
      </c>
      <c r="M122" s="24" t="n">
        <v>6.541666666666667</v>
      </c>
      <c r="N122" s="23" t="n">
        <f si="75" t="shared"/>
        <v>2.458333333333333</v>
      </c>
      <c r="O122" s="29" t="n">
        <v>4.44574780058651</v>
      </c>
      <c r="P122" s="28" t="n">
        <f si="76" t="shared"/>
        <v>4.55425219941349</v>
      </c>
      <c r="Q122" s="29" t="n">
        <v>8.765866065241136</v>
      </c>
      <c r="R122" s="28" t="n">
        <f si="77" t="shared"/>
        <v>0.23413393475886402</v>
      </c>
      <c r="S122" s="29" t="n">
        <v>6.458333333333333</v>
      </c>
      <c r="T122" s="28" t="n">
        <f si="78" t="shared"/>
        <v>2.541666666666667</v>
      </c>
      <c r="U122" s="9" t="n">
        <v>7.375</v>
      </c>
      <c r="V122" s="8" t="n">
        <f si="79" t="shared"/>
        <v>1.625</v>
      </c>
      <c r="W122" s="9" t="n">
        <v>9.460880496176406</v>
      </c>
      <c r="X122" s="8" t="n">
        <f si="80" t="shared"/>
        <v>0.46088049617640614</v>
      </c>
      <c r="Y122" s="9" t="n">
        <v>6.541666666666667</v>
      </c>
      <c r="Z122" s="8" t="n">
        <f si="81" t="shared"/>
        <v>2.458333333333333</v>
      </c>
      <c r="AA122" s="19" t="n">
        <v>5.296726561451475</v>
      </c>
      <c r="AB122" s="18" t="n">
        <f si="82" t="shared"/>
        <v>3.703273438548525</v>
      </c>
      <c r="AC122" s="19" t="n">
        <v>6.458333333333333</v>
      </c>
      <c r="AD122" s="30" t="n">
        <f si="83" t="shared"/>
        <v>2.541666666666667</v>
      </c>
    </row>
    <row r="123" spans="1:30" x14ac:dyDescent="0.25">
      <c r="A123" s="2" t="n">
        <v>258.0</v>
      </c>
      <c r="B123" s="1" t="n">
        <v>3.0</v>
      </c>
      <c r="C123" s="14" t="n">
        <v>2.755</v>
      </c>
      <c r="D123" s="13" t="n">
        <f si="70" t="shared"/>
        <v>0.2450000000000001</v>
      </c>
      <c r="E123" s="14" t="n">
        <v>2.5661567741402234</v>
      </c>
      <c r="F123" s="13" t="n">
        <f si="71" t="shared"/>
        <v>0.43384322585977664</v>
      </c>
      <c r="G123" s="14" t="n">
        <v>2.5416666666666665</v>
      </c>
      <c r="H123" s="13" t="n">
        <f si="72" t="shared"/>
        <v>0.4583333333333335</v>
      </c>
      <c r="I123" s="24" t="n">
        <v>2.755</v>
      </c>
      <c r="J123" s="23" t="n">
        <f si="73" t="shared"/>
        <v>0.2450000000000001</v>
      </c>
      <c r="K123" s="24" t="n">
        <v>2.188159028074592</v>
      </c>
      <c r="L123" s="23" t="n">
        <f si="74" t="shared"/>
        <v>0.8118409719254078</v>
      </c>
      <c r="M123" s="24" t="n">
        <v>2.5416666666666665</v>
      </c>
      <c r="N123" s="23" t="n">
        <f si="75" t="shared"/>
        <v>0.4583333333333335</v>
      </c>
      <c r="O123" s="29" t="n">
        <v>4.44574780058651</v>
      </c>
      <c r="P123" s="28" t="n">
        <f si="76" t="shared"/>
        <v>1.4457478005865099</v>
      </c>
      <c r="Q123" s="29" t="n">
        <v>2.3582181288447863</v>
      </c>
      <c r="R123" s="28" t="n">
        <f si="77" t="shared"/>
        <v>0.6417818711552137</v>
      </c>
      <c r="S123" s="29" t="n">
        <v>2.5416666666666665</v>
      </c>
      <c r="T123" s="28" t="n">
        <f si="78" t="shared"/>
        <v>0.4583333333333335</v>
      </c>
      <c r="U123" s="9" t="n">
        <v>2.755</v>
      </c>
      <c r="V123" s="8" t="n">
        <f si="79" t="shared"/>
        <v>0.2450000000000001</v>
      </c>
      <c r="W123" s="9" t="n">
        <v>2.251863758249105</v>
      </c>
      <c r="X123" s="8" t="n">
        <f si="80" t="shared"/>
        <v>0.748136241750895</v>
      </c>
      <c r="Y123" s="9" t="n">
        <v>2.5416666666666665</v>
      </c>
      <c r="Z123" s="8" t="n">
        <f si="81" t="shared"/>
        <v>0.4583333333333335</v>
      </c>
      <c r="AA123" s="19" t="n">
        <v>2.328815770551669</v>
      </c>
      <c r="AB123" s="18" t="n">
        <f si="82" t="shared"/>
        <v>0.6711842294483308</v>
      </c>
      <c r="AC123" s="19" t="n">
        <v>2.5416666666666665</v>
      </c>
      <c r="AD123" s="30" t="n">
        <f si="83" t="shared"/>
        <v>0.4583333333333335</v>
      </c>
    </row>
    <row r="124" spans="1:30" x14ac:dyDescent="0.25">
      <c r="A124" s="2" t="n">
        <v>259.0</v>
      </c>
      <c r="B124" s="1" t="n">
        <v>3.0</v>
      </c>
      <c r="C124" s="14" t="n">
        <v>2.755</v>
      </c>
      <c r="D124" s="13" t="n">
        <f si="70" t="shared"/>
        <v>0.2450000000000001</v>
      </c>
      <c r="E124" s="14" t="n">
        <v>2.524631643174776</v>
      </c>
      <c r="F124" s="13" t="n">
        <f si="71" t="shared"/>
        <v>0.47536835682522405</v>
      </c>
      <c r="G124" s="14" t="n">
        <v>2.3333333333333335</v>
      </c>
      <c r="H124" s="13" t="n">
        <f si="72" t="shared"/>
        <v>0.6666666666666665</v>
      </c>
      <c r="I124" s="24" t="n">
        <v>2.755</v>
      </c>
      <c r="J124" s="23" t="n">
        <f si="73" t="shared"/>
        <v>0.2450000000000001</v>
      </c>
      <c r="K124" s="24" t="n">
        <v>1.9818341827095105</v>
      </c>
      <c r="L124" s="23" t="n">
        <f si="74" t="shared"/>
        <v>1.0181658172904895</v>
      </c>
      <c r="M124" s="24" t="n">
        <v>2.3333333333333335</v>
      </c>
      <c r="N124" s="23" t="n">
        <f si="75" t="shared"/>
        <v>0.6666666666666665</v>
      </c>
      <c r="O124" s="29" t="n">
        <v>4.44574780058651</v>
      </c>
      <c r="P124" s="28" t="n">
        <f si="76" t="shared"/>
        <v>1.4457478005865099</v>
      </c>
      <c r="Q124" s="29" t="n">
        <v>2.3133866426536365</v>
      </c>
      <c r="R124" s="28" t="n">
        <f si="77" t="shared"/>
        <v>0.6866133573463635</v>
      </c>
      <c r="S124" s="29" t="n">
        <v>2.3333333333333335</v>
      </c>
      <c r="T124" s="28" t="n">
        <f si="78" t="shared"/>
        <v>0.6666666666666665</v>
      </c>
      <c r="U124" s="9" t="n">
        <v>2.755</v>
      </c>
      <c r="V124" s="8" t="n">
        <f si="79" t="shared"/>
        <v>0.2450000000000001</v>
      </c>
      <c r="W124" s="9" t="n">
        <v>2.330654609307773</v>
      </c>
      <c r="X124" s="8" t="n">
        <f si="80" t="shared"/>
        <v>0.6693453906922269</v>
      </c>
      <c r="Y124" s="9" t="n">
        <v>2.3333333333333335</v>
      </c>
      <c r="Z124" s="8" t="n">
        <f si="81" t="shared"/>
        <v>0.6666666666666665</v>
      </c>
      <c r="AA124" s="19" t="n">
        <v>2.3663841447830976</v>
      </c>
      <c r="AB124" s="18" t="n">
        <f si="82" t="shared"/>
        <v>0.6336158552169024</v>
      </c>
      <c r="AC124" s="19" t="n">
        <v>2.3333333333333335</v>
      </c>
      <c r="AD124" s="30" t="n">
        <f si="83" t="shared"/>
        <v>0.6666666666666665</v>
      </c>
    </row>
    <row r="125" spans="1:30" x14ac:dyDescent="0.25">
      <c r="A125" s="2" t="n">
        <v>260.0</v>
      </c>
      <c r="B125" s="1" t="n">
        <v>5.0</v>
      </c>
      <c r="C125" s="14" t="n">
        <v>7.48</v>
      </c>
      <c r="D125" s="13" t="n">
        <f si="70" t="shared"/>
        <v>2.4800000000000004</v>
      </c>
      <c r="E125" s="14" t="n">
        <v>4.836902453243846</v>
      </c>
      <c r="F125" s="13" t="n">
        <f si="71" t="shared"/>
        <v>0.16309754675615373</v>
      </c>
      <c r="G125" s="14" t="n">
        <v>7.0</v>
      </c>
      <c r="H125" s="13" t="n">
        <f si="72" t="shared"/>
        <v>2.0</v>
      </c>
      <c r="I125" s="24" t="n">
        <v>7.48</v>
      </c>
      <c r="J125" s="23" t="n">
        <f si="73" t="shared"/>
        <v>2.4800000000000004</v>
      </c>
      <c r="K125" s="24" t="n">
        <v>1.0078275146269908</v>
      </c>
      <c r="L125" s="23" t="n">
        <f si="74" t="shared"/>
        <v>3.9921724853730094</v>
      </c>
      <c r="M125" s="24" t="n">
        <v>7.0</v>
      </c>
      <c r="N125" s="23" t="n">
        <f si="75" t="shared"/>
        <v>2.0</v>
      </c>
      <c r="O125" s="29" t="n">
        <v>4.44574780058651</v>
      </c>
      <c r="P125" s="28" t="n">
        <f si="76" t="shared"/>
        <v>0.5542521994134901</v>
      </c>
      <c r="Q125" s="29" t="n">
        <v>5.8142141397203115</v>
      </c>
      <c r="R125" s="28" t="n">
        <f si="77" t="shared"/>
        <v>0.8142141397203115</v>
      </c>
      <c r="S125" s="29" t="n">
        <v>7.083333333333333</v>
      </c>
      <c r="T125" s="28" t="n">
        <f si="78" t="shared"/>
        <v>2.083333333333333</v>
      </c>
      <c r="U125" s="9" t="n">
        <v>7.48</v>
      </c>
      <c r="V125" s="8" t="n">
        <f si="79" t="shared"/>
        <v>2.4800000000000004</v>
      </c>
      <c r="W125" s="9" t="n">
        <v>1.878993208527493</v>
      </c>
      <c r="X125" s="8" t="n">
        <f si="80" t="shared"/>
        <v>3.121006791472507</v>
      </c>
      <c r="Y125" s="9" t="n">
        <v>7.0</v>
      </c>
      <c r="Z125" s="8" t="n">
        <f si="81" t="shared"/>
        <v>2.0</v>
      </c>
      <c r="AA125" s="19" t="n">
        <v>1.0100666454540799</v>
      </c>
      <c r="AB125" s="18" t="n">
        <f si="82" t="shared"/>
        <v>3.9899333545459204</v>
      </c>
      <c r="AC125" s="19" t="n">
        <v>7.083333333333333</v>
      </c>
      <c r="AD125" s="30" t="n">
        <f si="83" t="shared"/>
        <v>2.083333333333333</v>
      </c>
    </row>
    <row r="126" spans="1:30" x14ac:dyDescent="0.25">
      <c r="A126" s="2" t="n">
        <v>261.0</v>
      </c>
      <c r="B126" s="1" t="n">
        <v>10.0</v>
      </c>
      <c r="C126" s="14" t="n">
        <v>7.48</v>
      </c>
      <c r="D126" s="13" t="n">
        <f si="70" t="shared"/>
        <v>2.5199999999999996</v>
      </c>
      <c r="E126" s="14" t="n">
        <v>8.004101959391939</v>
      </c>
      <c r="F126" s="13" t="n">
        <f si="71" t="shared"/>
        <v>1.9958980406080613</v>
      </c>
      <c r="G126" s="14" t="n">
        <v>7.333333333333333</v>
      </c>
      <c r="H126" s="13" t="n">
        <f si="72" t="shared"/>
        <v>2.666666666666667</v>
      </c>
      <c r="I126" s="24" t="n">
        <v>7.48</v>
      </c>
      <c r="J126" s="23" t="n">
        <f si="73" t="shared"/>
        <v>2.5199999999999996</v>
      </c>
      <c r="K126" s="24" t="n">
        <v>9.99970223133672</v>
      </c>
      <c r="L126" s="23" t="n">
        <f si="74" t="shared"/>
        <v>2.977686632803511E-4</v>
      </c>
      <c r="M126" s="24" t="n">
        <v>7.333333333333333</v>
      </c>
      <c r="N126" s="23" t="n">
        <f si="75" t="shared"/>
        <v>2.666666666666667</v>
      </c>
      <c r="O126" s="29" t="n">
        <v>4.44574780058651</v>
      </c>
      <c r="P126" s="28" t="n">
        <f si="76" t="shared"/>
        <v>5.55425219941349</v>
      </c>
      <c r="Q126" s="29" t="n">
        <v>8.829244743344857</v>
      </c>
      <c r="R126" s="28" t="n">
        <f si="77" t="shared"/>
        <v>1.1707552566551431</v>
      </c>
      <c r="S126" s="29" t="n">
        <v>7.708333333333333</v>
      </c>
      <c r="T126" s="28" t="n">
        <f si="78" t="shared"/>
        <v>2.291666666666667</v>
      </c>
      <c r="U126" s="9" t="n">
        <v>7.48</v>
      </c>
      <c r="V126" s="8" t="n">
        <f si="79" t="shared"/>
        <v>2.5199999999999996</v>
      </c>
      <c r="W126" s="9" t="n">
        <v>9.998980575613082</v>
      </c>
      <c r="X126" s="8" t="n">
        <f si="80" t="shared"/>
        <v>0.0010194243869179331</v>
      </c>
      <c r="Y126" s="9" t="n">
        <v>7.333333333333333</v>
      </c>
      <c r="Z126" s="8" t="n">
        <f si="81" t="shared"/>
        <v>2.666666666666667</v>
      </c>
      <c r="AA126" s="19" t="n">
        <v>9.992599085897881</v>
      </c>
      <c r="AB126" s="18" t="n">
        <f si="82" t="shared"/>
        <v>0.007400914102118961</v>
      </c>
      <c r="AC126" s="19" t="n">
        <v>7.708333333333333</v>
      </c>
      <c r="AD126" s="30" t="n">
        <f si="83" t="shared"/>
        <v>2.291666666666667</v>
      </c>
    </row>
    <row r="127" spans="1:30" x14ac:dyDescent="0.25">
      <c r="A127" s="2" t="n">
        <v>263.0</v>
      </c>
      <c r="B127" s="1" t="n">
        <v>8.0</v>
      </c>
      <c r="C127" s="14" t="n">
        <v>7.583333333333333</v>
      </c>
      <c r="D127" s="13" t="n">
        <f si="70" t="shared"/>
        <v>0.41666666666666696</v>
      </c>
      <c r="E127" s="14" t="n">
        <v>9.144920917674076</v>
      </c>
      <c r="F127" s="13" t="n">
        <f si="71" t="shared"/>
        <v>1.1449209176740762</v>
      </c>
      <c r="G127" s="14" t="n">
        <v>8.166666666666666</v>
      </c>
      <c r="H127" s="13" t="n">
        <f si="72" t="shared"/>
        <v>0.16666666666666607</v>
      </c>
      <c r="I127" s="24" t="n">
        <v>7.583333333333333</v>
      </c>
      <c r="J127" s="23" t="n">
        <f si="73" t="shared"/>
        <v>0.41666666666666696</v>
      </c>
      <c r="K127" s="24" t="n">
        <v>6.074741450829466</v>
      </c>
      <c r="L127" s="23" t="n">
        <f si="74" t="shared"/>
        <v>1.9252585491705343</v>
      </c>
      <c r="M127" s="24" t="n">
        <v>8.166666666666666</v>
      </c>
      <c r="N127" s="23" t="n">
        <f si="75" t="shared"/>
        <v>0.16666666666666607</v>
      </c>
      <c r="O127" s="29" t="n">
        <v>4.44574780058651</v>
      </c>
      <c r="P127" s="28" t="n">
        <f si="76" t="shared"/>
        <v>3.55425219941349</v>
      </c>
      <c r="Q127" s="29" t="n">
        <v>8.485551854082976</v>
      </c>
      <c r="R127" s="28" t="n">
        <f si="77" t="shared"/>
        <v>0.48555185408297596</v>
      </c>
      <c r="S127" s="29" t="n">
        <v>8.166666666666666</v>
      </c>
      <c r="T127" s="28" t="n">
        <f si="78" t="shared"/>
        <v>0.16666666666666607</v>
      </c>
      <c r="U127" s="9" t="n">
        <v>7.583333333333333</v>
      </c>
      <c r="V127" s="8" t="n">
        <f si="79" t="shared"/>
        <v>0.41666666666666696</v>
      </c>
      <c r="W127" s="9" t="n">
        <v>6.600729134176934</v>
      </c>
      <c r="X127" s="8" t="n">
        <f si="80" t="shared"/>
        <v>1.3992708658230661</v>
      </c>
      <c r="Y127" s="9" t="n">
        <v>8.166666666666666</v>
      </c>
      <c r="Z127" s="8" t="n">
        <f si="81" t="shared"/>
        <v>0.16666666666666607</v>
      </c>
      <c r="AA127" s="19" t="n">
        <v>2.326086728772477</v>
      </c>
      <c r="AB127" s="18" t="n">
        <f si="82" t="shared"/>
        <v>5.673913271227523</v>
      </c>
      <c r="AC127" s="19" t="n">
        <v>8.166666666666666</v>
      </c>
      <c r="AD127" s="30" t="n">
        <f si="83" t="shared"/>
        <v>0.16666666666666607</v>
      </c>
    </row>
    <row r="128" spans="1:30" x14ac:dyDescent="0.25">
      <c r="A128" s="2" t="n">
        <v>268.0</v>
      </c>
      <c r="B128" s="1" t="n">
        <v>3.0</v>
      </c>
      <c r="C128" s="14" t="n">
        <v>7.48</v>
      </c>
      <c r="D128" s="13" t="n">
        <f si="70" t="shared"/>
        <v>4.48</v>
      </c>
      <c r="E128" s="14" t="n">
        <v>8.901872318434846</v>
      </c>
      <c r="F128" s="13" t="n">
        <f si="71" t="shared"/>
        <v>5.901872318434846</v>
      </c>
      <c r="G128" s="14" t="n">
        <v>5.5</v>
      </c>
      <c r="H128" s="13" t="n">
        <f si="72" t="shared"/>
        <v>2.5</v>
      </c>
      <c r="I128" s="24" t="n">
        <v>7.48</v>
      </c>
      <c r="J128" s="23" t="n">
        <f si="73" t="shared"/>
        <v>4.48</v>
      </c>
      <c r="K128" s="24" t="n">
        <v>9.953613359165425</v>
      </c>
      <c r="L128" s="23" t="n">
        <f si="74" t="shared"/>
        <v>6.953613359165425</v>
      </c>
      <c r="M128" s="24" t="n">
        <v>5.5</v>
      </c>
      <c r="N128" s="23" t="n">
        <f si="75" t="shared"/>
        <v>2.5</v>
      </c>
      <c r="O128" s="29" t="n">
        <v>4.44574780058651</v>
      </c>
      <c r="P128" s="28" t="n">
        <f si="76" t="shared"/>
        <v>1.4457478005865099</v>
      </c>
      <c r="Q128" s="29" t="n">
        <v>9.99974226226642</v>
      </c>
      <c r="R128" s="28" t="n">
        <f si="77" t="shared"/>
        <v>6.99974226226642</v>
      </c>
      <c r="S128" s="29" t="n">
        <v>7.166666666666667</v>
      </c>
      <c r="T128" s="28" t="n">
        <f si="78" t="shared"/>
        <v>4.166666666666667</v>
      </c>
      <c r="U128" s="9" t="n">
        <v>7.48</v>
      </c>
      <c r="V128" s="8" t="n">
        <f si="79" t="shared"/>
        <v>4.48</v>
      </c>
      <c r="W128" s="9" t="n">
        <v>9.972786921869622</v>
      </c>
      <c r="X128" s="8" t="n">
        <f si="80" t="shared"/>
        <v>6.972786921869622</v>
      </c>
      <c r="Y128" s="9" t="n">
        <v>5.5</v>
      </c>
      <c r="Z128" s="8" t="n">
        <f si="81" t="shared"/>
        <v>2.5</v>
      </c>
      <c r="AA128" s="19" t="n">
        <v>9.93394036998688</v>
      </c>
      <c r="AB128" s="18" t="n">
        <f si="82" t="shared"/>
        <v>6.93394036998688</v>
      </c>
      <c r="AC128" s="19" t="n">
        <v>7.166666666666667</v>
      </c>
      <c r="AD128" s="30" t="n">
        <f si="83" t="shared"/>
        <v>4.166666666666667</v>
      </c>
    </row>
    <row r="129" spans="1:30" x14ac:dyDescent="0.25">
      <c r="A129" s="2" t="n">
        <v>270.0</v>
      </c>
      <c r="B129" s="1" t="n">
        <v>1.0</v>
      </c>
      <c r="C129" s="14" t="n">
        <v>2.755</v>
      </c>
      <c r="D129" s="13" t="n">
        <f si="70" t="shared"/>
        <v>1.755</v>
      </c>
      <c r="E129" s="14" t="n">
        <v>2.524631643174776</v>
      </c>
      <c r="F129" s="13" t="n">
        <f si="71" t="shared"/>
        <v>1.524631643174776</v>
      </c>
      <c r="G129" s="14" t="n">
        <v>2.3333333333333335</v>
      </c>
      <c r="H129" s="13" t="n">
        <f si="72" t="shared"/>
        <v>1.3333333333333335</v>
      </c>
      <c r="I129" s="24" t="n">
        <v>2.755</v>
      </c>
      <c r="J129" s="23" t="n">
        <f si="73" t="shared"/>
        <v>1.755</v>
      </c>
      <c r="K129" s="24" t="n">
        <v>1.9818341827095105</v>
      </c>
      <c r="L129" s="23" t="n">
        <f si="74" t="shared"/>
        <v>0.9818341827095105</v>
      </c>
      <c r="M129" s="24" t="n">
        <v>2.3333333333333335</v>
      </c>
      <c r="N129" s="23" t="n">
        <f si="75" t="shared"/>
        <v>1.3333333333333335</v>
      </c>
      <c r="O129" s="29" t="n">
        <v>4.44574780058651</v>
      </c>
      <c r="P129" s="28" t="n">
        <f si="76" t="shared"/>
        <v>3.44574780058651</v>
      </c>
      <c r="Q129" s="29" t="n">
        <v>2.3133866426536365</v>
      </c>
      <c r="R129" s="28" t="n">
        <f si="77" t="shared"/>
        <v>1.3133866426536365</v>
      </c>
      <c r="S129" s="29" t="n">
        <v>2.3333333333333335</v>
      </c>
      <c r="T129" s="28" t="n">
        <f si="78" t="shared"/>
        <v>1.3333333333333335</v>
      </c>
      <c r="U129" s="9" t="n">
        <v>2.755</v>
      </c>
      <c r="V129" s="8" t="n">
        <f si="79" t="shared"/>
        <v>1.755</v>
      </c>
      <c r="W129" s="9" t="n">
        <v>2.330654609307773</v>
      </c>
      <c r="X129" s="8" t="n">
        <f si="80" t="shared"/>
        <v>1.3306546093077731</v>
      </c>
      <c r="Y129" s="9" t="n">
        <v>2.3333333333333335</v>
      </c>
      <c r="Z129" s="8" t="n">
        <f si="81" t="shared"/>
        <v>1.3333333333333335</v>
      </c>
      <c r="AA129" s="19" t="n">
        <v>2.3663841447830976</v>
      </c>
      <c r="AB129" s="18" t="n">
        <f si="82" t="shared"/>
        <v>1.3663841447830976</v>
      </c>
      <c r="AC129" s="19" t="n">
        <v>2.3333333333333335</v>
      </c>
      <c r="AD129" s="30" t="n">
        <f si="83" t="shared"/>
        <v>1.3333333333333335</v>
      </c>
    </row>
    <row r="130" spans="1:30" x14ac:dyDescent="0.25">
      <c r="A130" s="2" t="n">
        <v>273.0</v>
      </c>
      <c r="B130" s="1" t="n">
        <v>3.0</v>
      </c>
      <c r="C130" s="14" t="n">
        <v>7.48</v>
      </c>
      <c r="D130" s="13" t="n">
        <f si="70" t="shared"/>
        <v>4.48</v>
      </c>
      <c r="E130" s="14" t="n">
        <v>8.901872318434846</v>
      </c>
      <c r="F130" s="13" t="n">
        <f si="71" t="shared"/>
        <v>5.901872318434846</v>
      </c>
      <c r="G130" s="14" t="n">
        <v>5.5</v>
      </c>
      <c r="H130" s="13" t="n">
        <f si="72" t="shared"/>
        <v>2.5</v>
      </c>
      <c r="I130" s="24" t="n">
        <v>7.48</v>
      </c>
      <c r="J130" s="23" t="n">
        <f si="73" t="shared"/>
        <v>4.48</v>
      </c>
      <c r="K130" s="24" t="n">
        <v>9.953613359165425</v>
      </c>
      <c r="L130" s="23" t="n">
        <f si="74" t="shared"/>
        <v>6.953613359165425</v>
      </c>
      <c r="M130" s="24" t="n">
        <v>5.5</v>
      </c>
      <c r="N130" s="23" t="n">
        <f si="75" t="shared"/>
        <v>2.5</v>
      </c>
      <c r="O130" s="29" t="n">
        <v>4.44574780058651</v>
      </c>
      <c r="P130" s="28" t="n">
        <f si="76" t="shared"/>
        <v>1.4457478005865099</v>
      </c>
      <c r="Q130" s="29" t="n">
        <v>9.99974226226642</v>
      </c>
      <c r="R130" s="28" t="n">
        <f si="77" t="shared"/>
        <v>6.99974226226642</v>
      </c>
      <c r="S130" s="29" t="n">
        <v>7.166666666666667</v>
      </c>
      <c r="T130" s="28" t="n">
        <f si="78" t="shared"/>
        <v>4.166666666666667</v>
      </c>
      <c r="U130" s="9" t="n">
        <v>7.48</v>
      </c>
      <c r="V130" s="8" t="n">
        <f si="79" t="shared"/>
        <v>4.48</v>
      </c>
      <c r="W130" s="9" t="n">
        <v>9.972786921869622</v>
      </c>
      <c r="X130" s="8" t="n">
        <f si="80" t="shared"/>
        <v>6.972786921869622</v>
      </c>
      <c r="Y130" s="9" t="n">
        <v>5.5</v>
      </c>
      <c r="Z130" s="8" t="n">
        <f si="81" t="shared"/>
        <v>2.5</v>
      </c>
      <c r="AA130" s="19" t="n">
        <v>9.93394036998688</v>
      </c>
      <c r="AB130" s="18" t="n">
        <f si="82" t="shared"/>
        <v>6.93394036998688</v>
      </c>
      <c r="AC130" s="19" t="n">
        <v>7.166666666666667</v>
      </c>
      <c r="AD130" s="30" t="n">
        <f si="83" t="shared"/>
        <v>4.166666666666667</v>
      </c>
    </row>
    <row r="131" spans="1:30" x14ac:dyDescent="0.25">
      <c r="A131" s="2" t="n">
        <v>277.0</v>
      </c>
      <c r="B131" s="1" t="n">
        <v>3.0</v>
      </c>
      <c r="C131" s="14" t="n">
        <v>2.755</v>
      </c>
      <c r="D131" s="13" t="n">
        <f si="70" t="shared"/>
        <v>0.2450000000000001</v>
      </c>
      <c r="E131" s="14" t="n">
        <v>2.5661567741402234</v>
      </c>
      <c r="F131" s="13" t="n">
        <f si="71" t="shared"/>
        <v>0.43384322585977664</v>
      </c>
      <c r="G131" s="14" t="n">
        <v>2.5416666666666665</v>
      </c>
      <c r="H131" s="13" t="n">
        <f si="72" t="shared"/>
        <v>0.4583333333333335</v>
      </c>
      <c r="I131" s="24" t="n">
        <v>2.755</v>
      </c>
      <c r="J131" s="23" t="n">
        <f si="73" t="shared"/>
        <v>0.2450000000000001</v>
      </c>
      <c r="K131" s="24" t="n">
        <v>2.188159028074592</v>
      </c>
      <c r="L131" s="23" t="n">
        <f si="74" t="shared"/>
        <v>0.8118409719254078</v>
      </c>
      <c r="M131" s="24" t="n">
        <v>2.5416666666666665</v>
      </c>
      <c r="N131" s="23" t="n">
        <f si="75" t="shared"/>
        <v>0.4583333333333335</v>
      </c>
      <c r="O131" s="29" t="n">
        <v>4.44574780058651</v>
      </c>
      <c r="P131" s="28" t="n">
        <f si="76" t="shared"/>
        <v>1.4457478005865099</v>
      </c>
      <c r="Q131" s="29" t="n">
        <v>2.3582181288447863</v>
      </c>
      <c r="R131" s="28" t="n">
        <f si="77" t="shared"/>
        <v>0.6417818711552137</v>
      </c>
      <c r="S131" s="29" t="n">
        <v>2.5416666666666665</v>
      </c>
      <c r="T131" s="28" t="n">
        <f si="78" t="shared"/>
        <v>0.4583333333333335</v>
      </c>
      <c r="U131" s="9" t="n">
        <v>2.755</v>
      </c>
      <c r="V131" s="8" t="n">
        <f si="79" t="shared"/>
        <v>0.2450000000000001</v>
      </c>
      <c r="W131" s="9" t="n">
        <v>2.251863758249105</v>
      </c>
      <c r="X131" s="8" t="n">
        <f si="80" t="shared"/>
        <v>0.748136241750895</v>
      </c>
      <c r="Y131" s="9" t="n">
        <v>2.5416666666666665</v>
      </c>
      <c r="Z131" s="8" t="n">
        <f si="81" t="shared"/>
        <v>0.4583333333333335</v>
      </c>
      <c r="AA131" s="19" t="n">
        <v>2.328815770551669</v>
      </c>
      <c r="AB131" s="18" t="n">
        <f si="82" t="shared"/>
        <v>0.6711842294483308</v>
      </c>
      <c r="AC131" s="19" t="n">
        <v>2.5416666666666665</v>
      </c>
      <c r="AD131" s="30" t="n">
        <f si="83" t="shared"/>
        <v>0.4583333333333335</v>
      </c>
    </row>
    <row r="132" spans="1:30" x14ac:dyDescent="0.25">
      <c r="A132" s="2" t="n">
        <v>278.0</v>
      </c>
      <c r="B132" s="1" t="n">
        <v>1.0</v>
      </c>
      <c r="C132" s="14" t="n">
        <v>2.755</v>
      </c>
      <c r="D132" s="13" t="n">
        <f si="70" t="shared"/>
        <v>1.755</v>
      </c>
      <c r="E132" s="14" t="n">
        <v>2.5661567741402234</v>
      </c>
      <c r="F132" s="13" t="n">
        <f si="71" t="shared"/>
        <v>1.5661567741402234</v>
      </c>
      <c r="G132" s="14" t="n">
        <v>2.5416666666666665</v>
      </c>
      <c r="H132" s="13" t="n">
        <f si="72" t="shared"/>
        <v>1.5416666666666665</v>
      </c>
      <c r="I132" s="24" t="n">
        <v>2.755</v>
      </c>
      <c r="J132" s="23" t="n">
        <f si="73" t="shared"/>
        <v>1.755</v>
      </c>
      <c r="K132" s="24" t="n">
        <v>2.188159028074592</v>
      </c>
      <c r="L132" s="23" t="n">
        <f si="74" t="shared"/>
        <v>1.1881590280745922</v>
      </c>
      <c r="M132" s="24" t="n">
        <v>2.5416666666666665</v>
      </c>
      <c r="N132" s="23" t="n">
        <f si="75" t="shared"/>
        <v>1.5416666666666665</v>
      </c>
      <c r="O132" s="29" t="n">
        <v>4.44574780058651</v>
      </c>
      <c r="P132" s="28" t="n">
        <f si="76" t="shared"/>
        <v>3.44574780058651</v>
      </c>
      <c r="Q132" s="29" t="n">
        <v>2.3582181288447863</v>
      </c>
      <c r="R132" s="28" t="n">
        <f si="77" t="shared"/>
        <v>1.3582181288447863</v>
      </c>
      <c r="S132" s="29" t="n">
        <v>2.5416666666666665</v>
      </c>
      <c r="T132" s="28" t="n">
        <f si="78" t="shared"/>
        <v>1.5416666666666665</v>
      </c>
      <c r="U132" s="9" t="n">
        <v>2.755</v>
      </c>
      <c r="V132" s="8" t="n">
        <f si="79" t="shared"/>
        <v>1.755</v>
      </c>
      <c r="W132" s="9" t="n">
        <v>2.251863758249105</v>
      </c>
      <c r="X132" s="8" t="n">
        <f si="80" t="shared"/>
        <v>1.251863758249105</v>
      </c>
      <c r="Y132" s="9" t="n">
        <v>2.5416666666666665</v>
      </c>
      <c r="Z132" s="8" t="n">
        <f si="81" t="shared"/>
        <v>1.5416666666666665</v>
      </c>
      <c r="AA132" s="19" t="n">
        <v>2.328815770551669</v>
      </c>
      <c r="AB132" s="18" t="n">
        <f si="82" t="shared"/>
        <v>1.3288157705516692</v>
      </c>
      <c r="AC132" s="19" t="n">
        <v>2.5416666666666665</v>
      </c>
      <c r="AD132" s="30" t="n">
        <f si="83" t="shared"/>
        <v>1.5416666666666665</v>
      </c>
    </row>
    <row r="133" spans="1:30" x14ac:dyDescent="0.25">
      <c r="A133" s="2" t="n">
        <v>282.0</v>
      </c>
      <c r="B133" s="1" t="n">
        <v>2.0</v>
      </c>
      <c r="C133" s="14" t="n">
        <v>2.755</v>
      </c>
      <c r="D133" s="13" t="n">
        <f si="70" t="shared"/>
        <v>0.7549999999999999</v>
      </c>
      <c r="E133" s="14" t="n">
        <v>3.0406377389437163</v>
      </c>
      <c r="F133" s="13" t="n">
        <f si="71" t="shared"/>
        <v>1.0406377389437163</v>
      </c>
      <c r="G133" s="14" t="n">
        <v>2.5</v>
      </c>
      <c r="H133" s="13" t="n">
        <f si="72" t="shared"/>
        <v>0.5</v>
      </c>
      <c r="I133" s="24" t="n">
        <v>2.755</v>
      </c>
      <c r="J133" s="23" t="n">
        <f si="73" t="shared"/>
        <v>0.7549999999999999</v>
      </c>
      <c r="K133" s="24" t="n">
        <v>2.414550211053899</v>
      </c>
      <c r="L133" s="23" t="n">
        <f si="74" t="shared"/>
        <v>0.414550211053899</v>
      </c>
      <c r="M133" s="24" t="n">
        <v>2.5</v>
      </c>
      <c r="N133" s="23" t="n">
        <f si="75" t="shared"/>
        <v>0.5</v>
      </c>
      <c r="O133" s="29" t="n">
        <v>4.44574780058651</v>
      </c>
      <c r="P133" s="28" t="n">
        <f si="76" t="shared"/>
        <v>2.44574780058651</v>
      </c>
      <c r="Q133" s="29" t="n">
        <v>2.58240907322755</v>
      </c>
      <c r="R133" s="28" t="n">
        <f si="77" t="shared"/>
        <v>0.58240907322755</v>
      </c>
      <c r="S133" s="29" t="n">
        <v>2.5</v>
      </c>
      <c r="T133" s="28" t="n">
        <f si="78" t="shared"/>
        <v>0.5</v>
      </c>
      <c r="U133" s="9" t="n">
        <v>2.755</v>
      </c>
      <c r="V133" s="8" t="n">
        <f si="79" t="shared"/>
        <v>0.7549999999999999</v>
      </c>
      <c r="W133" s="9" t="n">
        <v>2.7066275843306262</v>
      </c>
      <c r="X133" s="8" t="n">
        <f si="80" t="shared"/>
        <v>0.7066275843306262</v>
      </c>
      <c r="Y133" s="9" t="n">
        <v>2.5</v>
      </c>
      <c r="Z133" s="8" t="n">
        <f si="81" t="shared"/>
        <v>0.5</v>
      </c>
      <c r="AA133" s="19" t="n">
        <v>2.687357723255248</v>
      </c>
      <c r="AB133" s="18" t="n">
        <f si="82" t="shared"/>
        <v>0.6873577232552481</v>
      </c>
      <c r="AC133" s="19" t="n">
        <v>2.5</v>
      </c>
      <c r="AD133" s="30" t="n">
        <f si="83" t="shared"/>
        <v>0.5</v>
      </c>
    </row>
    <row r="134" spans="1:30" x14ac:dyDescent="0.25">
      <c r="A134" s="2" t="n">
        <v>285.0</v>
      </c>
      <c r="B134" s="1" t="n">
        <v>7.0</v>
      </c>
      <c r="C134" s="14" t="n">
        <v>7.48</v>
      </c>
      <c r="D134" s="13" t="n">
        <f si="70" t="shared"/>
        <v>0.4800000000000004</v>
      </c>
      <c r="E134" s="14" t="n">
        <v>6.690358308154463</v>
      </c>
      <c r="F134" s="13" t="n">
        <f si="71" t="shared"/>
        <v>0.30964169184553736</v>
      </c>
      <c r="G134" s="14" t="n">
        <v>7.25</v>
      </c>
      <c r="H134" s="13" t="n">
        <f si="72" t="shared"/>
        <v>0.25</v>
      </c>
      <c r="I134" s="24" t="n">
        <v>7.48</v>
      </c>
      <c r="J134" s="23" t="n">
        <f si="73" t="shared"/>
        <v>0.4800000000000004</v>
      </c>
      <c r="K134" s="24" t="n">
        <v>1.003715300918582</v>
      </c>
      <c r="L134" s="23" t="n">
        <f si="74" t="shared"/>
        <v>5.996284699081418</v>
      </c>
      <c r="M134" s="24" t="n">
        <v>7.25</v>
      </c>
      <c r="N134" s="23" t="n">
        <f si="75" t="shared"/>
        <v>0.25</v>
      </c>
      <c r="O134" s="29" t="n">
        <v>4.44574780058651</v>
      </c>
      <c r="P134" s="28" t="n">
        <f si="76" t="shared"/>
        <v>2.55425219941349</v>
      </c>
      <c r="Q134" s="29" t="n">
        <v>1.0006452759030033</v>
      </c>
      <c r="R134" s="28" t="n">
        <f si="77" t="shared"/>
        <v>5.999354724096997</v>
      </c>
      <c r="S134" s="29" t="n">
        <v>7.416666666666667</v>
      </c>
      <c r="T134" s="28" t="n">
        <f si="78" t="shared"/>
        <v>0.41666666666666696</v>
      </c>
      <c r="U134" s="9" t="n">
        <v>7.48</v>
      </c>
      <c r="V134" s="8" t="n">
        <f si="79" t="shared"/>
        <v>0.4800000000000004</v>
      </c>
      <c r="W134" s="9" t="n">
        <v>7.999203287306857</v>
      </c>
      <c r="X134" s="8" t="n">
        <f si="80" t="shared"/>
        <v>0.999203287306857</v>
      </c>
      <c r="Y134" s="9" t="n">
        <v>7.25</v>
      </c>
      <c r="Z134" s="8" t="n">
        <f si="81" t="shared"/>
        <v>0.25</v>
      </c>
      <c r="AA134" s="19" t="n">
        <v>3.3426888724320873</v>
      </c>
      <c r="AB134" s="18" t="n">
        <f si="82" t="shared"/>
        <v>3.6573111275679127</v>
      </c>
      <c r="AC134" s="19" t="n">
        <v>7.416666666666667</v>
      </c>
      <c r="AD134" s="30" t="n">
        <f si="83" t="shared"/>
        <v>0.41666666666666696</v>
      </c>
    </row>
    <row r="135" spans="1:30" x14ac:dyDescent="0.25">
      <c r="A135" s="2" t="n">
        <v>289.0</v>
      </c>
      <c r="B135" s="1" t="n">
        <v>6.0</v>
      </c>
      <c r="C135" s="14" t="n">
        <v>4.318181818181818</v>
      </c>
      <c r="D135" s="13" t="n">
        <f si="70" t="shared"/>
        <v>1.6818181818181817</v>
      </c>
      <c r="E135" s="14" t="n">
        <v>7.251671974462587</v>
      </c>
      <c r="F135" s="13" t="n">
        <f si="71" t="shared"/>
        <v>1.251671974462587</v>
      </c>
      <c r="G135" s="14" t="n">
        <v>4.291666666666667</v>
      </c>
      <c r="H135" s="13" t="n">
        <f si="72" t="shared"/>
        <v>1.708333333333333</v>
      </c>
      <c r="I135" s="24" t="n">
        <v>4.318181818181818</v>
      </c>
      <c r="J135" s="23" t="n">
        <f si="73" t="shared"/>
        <v>1.6818181818181817</v>
      </c>
      <c r="K135" s="24" t="n">
        <v>4.663218310679982</v>
      </c>
      <c r="L135" s="23" t="n">
        <f si="74" t="shared"/>
        <v>1.3367816893200182</v>
      </c>
      <c r="M135" s="24" t="n">
        <v>4.291666666666667</v>
      </c>
      <c r="N135" s="23" t="n">
        <f si="75" t="shared"/>
        <v>1.708333333333333</v>
      </c>
      <c r="O135" s="29" t="n">
        <v>4.44574780058651</v>
      </c>
      <c r="P135" s="28" t="n">
        <f si="76" t="shared"/>
        <v>1.5542521994134901</v>
      </c>
      <c r="Q135" s="29" t="n">
        <v>4.045494398335341</v>
      </c>
      <c r="R135" s="28" t="n">
        <f si="77" t="shared"/>
        <v>1.9545056016646587</v>
      </c>
      <c r="S135" s="29" t="n">
        <v>4.916666666666667</v>
      </c>
      <c r="T135" s="28" t="n">
        <f si="78" t="shared"/>
        <v>1.083333333333333</v>
      </c>
      <c r="U135" s="9" t="n">
        <v>4.318181818181818</v>
      </c>
      <c r="V135" s="8" t="n">
        <f si="79" t="shared"/>
        <v>1.6818181818181817</v>
      </c>
      <c r="W135" s="9" t="n">
        <v>6.4052604431698725</v>
      </c>
      <c r="X135" s="8" t="n">
        <f si="80" t="shared"/>
        <v>0.40526044316987253</v>
      </c>
      <c r="Y135" s="9" t="n">
        <v>4.291666666666667</v>
      </c>
      <c r="Z135" s="8" t="n">
        <f si="81" t="shared"/>
        <v>1.708333333333333</v>
      </c>
      <c r="AA135" s="19" t="n">
        <v>3.25766800527971</v>
      </c>
      <c r="AB135" s="18" t="n">
        <f si="82" t="shared"/>
        <v>2.74233199472029</v>
      </c>
      <c r="AC135" s="19" t="n">
        <v>4.916666666666667</v>
      </c>
      <c r="AD135" s="30" t="n">
        <f si="83" t="shared"/>
        <v>1.083333333333333</v>
      </c>
    </row>
    <row r="136" spans="1:30" x14ac:dyDescent="0.25">
      <c r="A136" s="2" t="n">
        <v>292.0</v>
      </c>
      <c r="B136" s="1" t="n">
        <v>1.0</v>
      </c>
      <c r="C136" s="14" t="n">
        <v>2.755</v>
      </c>
      <c r="D136" s="13" t="n">
        <f si="70" t="shared"/>
        <v>1.755</v>
      </c>
      <c r="E136" s="14" t="n">
        <v>2.524631643174776</v>
      </c>
      <c r="F136" s="13" t="n">
        <f si="71" t="shared"/>
        <v>1.524631643174776</v>
      </c>
      <c r="G136" s="14" t="n">
        <v>2.3333333333333335</v>
      </c>
      <c r="H136" s="13" t="n">
        <f si="72" t="shared"/>
        <v>1.3333333333333335</v>
      </c>
      <c r="I136" s="24" t="n">
        <v>2.755</v>
      </c>
      <c r="J136" s="23" t="n">
        <f si="73" t="shared"/>
        <v>1.755</v>
      </c>
      <c r="K136" s="24" t="n">
        <v>1.9818341827095105</v>
      </c>
      <c r="L136" s="23" t="n">
        <f si="74" t="shared"/>
        <v>0.9818341827095105</v>
      </c>
      <c r="M136" s="24" t="n">
        <v>2.3333333333333335</v>
      </c>
      <c r="N136" s="23" t="n">
        <f si="75" t="shared"/>
        <v>1.3333333333333335</v>
      </c>
      <c r="O136" s="29" t="n">
        <v>4.44574780058651</v>
      </c>
      <c r="P136" s="28" t="n">
        <f si="76" t="shared"/>
        <v>3.44574780058651</v>
      </c>
      <c r="Q136" s="29" t="n">
        <v>2.3133866426536365</v>
      </c>
      <c r="R136" s="28" t="n">
        <f si="77" t="shared"/>
        <v>1.3133866426536365</v>
      </c>
      <c r="S136" s="29" t="n">
        <v>2.3333333333333335</v>
      </c>
      <c r="T136" s="28" t="n">
        <f si="78" t="shared"/>
        <v>1.3333333333333335</v>
      </c>
      <c r="U136" s="9" t="n">
        <v>2.755</v>
      </c>
      <c r="V136" s="8" t="n">
        <f si="79" t="shared"/>
        <v>1.755</v>
      </c>
      <c r="W136" s="9" t="n">
        <v>2.330654609307773</v>
      </c>
      <c r="X136" s="8" t="n">
        <f si="80" t="shared"/>
        <v>1.3306546093077731</v>
      </c>
      <c r="Y136" s="9" t="n">
        <v>2.3333333333333335</v>
      </c>
      <c r="Z136" s="8" t="n">
        <f si="81" t="shared"/>
        <v>1.3333333333333335</v>
      </c>
      <c r="AA136" s="19" t="n">
        <v>2.3663841447830976</v>
      </c>
      <c r="AB136" s="18" t="n">
        <f si="82" t="shared"/>
        <v>1.3663841447830976</v>
      </c>
      <c r="AC136" s="19" t="n">
        <v>2.3333333333333335</v>
      </c>
      <c r="AD136" s="30" t="n">
        <f si="83" t="shared"/>
        <v>1.3333333333333335</v>
      </c>
    </row>
    <row r="137" spans="1:30" x14ac:dyDescent="0.25">
      <c r="A137" s="2" t="n">
        <v>296.0</v>
      </c>
      <c r="B137" s="1" t="n">
        <v>5.0</v>
      </c>
      <c r="C137" s="14" t="n">
        <v>7.48</v>
      </c>
      <c r="D137" s="13" t="n">
        <f si="70" t="shared"/>
        <v>2.4800000000000004</v>
      </c>
      <c r="E137" s="14" t="n">
        <v>9.987536365413225</v>
      </c>
      <c r="F137" s="13" t="n">
        <f si="71" t="shared"/>
        <v>4.987536365413225</v>
      </c>
      <c r="G137" s="14" t="n">
        <v>6.916666666666667</v>
      </c>
      <c r="H137" s="13" t="n">
        <f si="72" t="shared"/>
        <v>1.916666666666667</v>
      </c>
      <c r="I137" s="24" t="n">
        <v>7.48</v>
      </c>
      <c r="J137" s="23" t="n">
        <f si="73" t="shared"/>
        <v>2.4800000000000004</v>
      </c>
      <c r="K137" s="24" t="n">
        <v>9.51624004097842</v>
      </c>
      <c r="L137" s="23" t="n">
        <f si="74" t="shared"/>
        <v>4.5162400409784205</v>
      </c>
      <c r="M137" s="24" t="n">
        <v>6.916666666666667</v>
      </c>
      <c r="N137" s="23" t="n">
        <f si="75" t="shared"/>
        <v>1.916666666666667</v>
      </c>
      <c r="O137" s="29" t="n">
        <v>4.44574780058651</v>
      </c>
      <c r="P137" s="28" t="n">
        <f si="76" t="shared"/>
        <v>0.5542521994134901</v>
      </c>
      <c r="Q137" s="29" t="n">
        <v>8.154009713256961</v>
      </c>
      <c r="R137" s="28" t="n">
        <f si="77" t="shared"/>
        <v>3.1540097132569613</v>
      </c>
      <c r="S137" s="29" t="n">
        <v>6.916666666666667</v>
      </c>
      <c r="T137" s="28" t="n">
        <f si="78" t="shared"/>
        <v>1.916666666666667</v>
      </c>
      <c r="U137" s="9" t="n">
        <v>7.48</v>
      </c>
      <c r="V137" s="8" t="n">
        <f si="79" t="shared"/>
        <v>2.4800000000000004</v>
      </c>
      <c r="W137" s="9" t="n">
        <v>4.580612801194425</v>
      </c>
      <c r="X137" s="8" t="n">
        <f si="80" t="shared"/>
        <v>0.41938719880557507</v>
      </c>
      <c r="Y137" s="9" t="n">
        <v>6.916666666666667</v>
      </c>
      <c r="Z137" s="8" t="n">
        <f si="81" t="shared"/>
        <v>1.916666666666667</v>
      </c>
      <c r="AA137" s="19" t="n">
        <v>9.551940008163111</v>
      </c>
      <c r="AB137" s="18" t="n">
        <f si="82" t="shared"/>
        <v>4.551940008163111</v>
      </c>
      <c r="AC137" s="19" t="n">
        <v>6.916666666666667</v>
      </c>
      <c r="AD137" s="30" t="n">
        <f si="83" t="shared"/>
        <v>1.916666666666667</v>
      </c>
    </row>
    <row r="138" spans="1:30" x14ac:dyDescent="0.25">
      <c r="A138" s="2" t="n">
        <v>299.0</v>
      </c>
      <c r="B138" s="1" t="n">
        <v>8.0</v>
      </c>
      <c r="C138" s="14" t="n">
        <v>2.755</v>
      </c>
      <c r="D138" s="13" t="n">
        <f si="70" t="shared"/>
        <v>5.245</v>
      </c>
      <c r="E138" s="14" t="n">
        <v>1.3268182112829119</v>
      </c>
      <c r="F138" s="13" t="n">
        <f si="71" t="shared"/>
        <v>6.673181788717088</v>
      </c>
      <c r="G138" s="14" t="n">
        <v>2.4583333333333335</v>
      </c>
      <c r="H138" s="13" t="n">
        <f si="72" t="shared"/>
        <v>5.541666666666666</v>
      </c>
      <c r="I138" s="24" t="n">
        <v>2.755</v>
      </c>
      <c r="J138" s="23" t="n">
        <f si="73" t="shared"/>
        <v>5.245</v>
      </c>
      <c r="K138" s="24" t="n">
        <v>1.056147994214818</v>
      </c>
      <c r="L138" s="23" t="n">
        <f si="74" t="shared"/>
        <v>6.943852005785182</v>
      </c>
      <c r="M138" s="24" t="n">
        <v>2.4583333333333335</v>
      </c>
      <c r="N138" s="23" t="n">
        <f si="75" t="shared"/>
        <v>5.541666666666666</v>
      </c>
      <c r="O138" s="29" t="n">
        <v>4.44574780058651</v>
      </c>
      <c r="P138" s="28" t="n">
        <f si="76" t="shared"/>
        <v>3.55425219941349</v>
      </c>
      <c r="Q138" s="29" t="n">
        <v>1.1736489437015272</v>
      </c>
      <c r="R138" s="28" t="n">
        <f si="77" t="shared"/>
        <v>6.826351056298472</v>
      </c>
      <c r="S138" s="29" t="n">
        <v>2.4583333333333335</v>
      </c>
      <c r="T138" s="28" t="n">
        <f si="78" t="shared"/>
        <v>5.541666666666666</v>
      </c>
      <c r="U138" s="9" t="n">
        <v>2.755</v>
      </c>
      <c r="V138" s="8" t="n">
        <f si="79" t="shared"/>
        <v>5.245</v>
      </c>
      <c r="W138" s="9" t="n">
        <v>1.0617826936603694</v>
      </c>
      <c r="X138" s="8" t="n">
        <f si="80" t="shared"/>
        <v>6.938217306339631</v>
      </c>
      <c r="Y138" s="9" t="n">
        <v>2.4583333333333335</v>
      </c>
      <c r="Z138" s="8" t="n">
        <f si="81" t="shared"/>
        <v>5.541666666666666</v>
      </c>
      <c r="AA138" s="19" t="n">
        <v>1.228179650971584</v>
      </c>
      <c r="AB138" s="18" t="n">
        <f si="82" t="shared"/>
        <v>6.771820349028416</v>
      </c>
      <c r="AC138" s="19" t="n">
        <v>2.4583333333333335</v>
      </c>
      <c r="AD138" s="30" t="n">
        <f si="83" t="shared"/>
        <v>5.541666666666666</v>
      </c>
    </row>
    <row r="139" spans="1:30" x14ac:dyDescent="0.25">
      <c r="A139" s="2" t="n">
        <v>303.0</v>
      </c>
      <c r="B139" s="1" t="n">
        <v>10.0</v>
      </c>
      <c r="C139" s="14" t="n">
        <v>7.583333333333333</v>
      </c>
      <c r="D139" s="13" t="n">
        <f si="70" t="shared"/>
        <v>2.416666666666667</v>
      </c>
      <c r="E139" s="14" t="n">
        <v>9.83918528858519</v>
      </c>
      <c r="F139" s="13" t="n">
        <f si="71" t="shared"/>
        <v>0.16081471141480996</v>
      </c>
      <c r="G139" s="14" t="n">
        <v>7.666666666666667</v>
      </c>
      <c r="H139" s="13" t="n">
        <f si="72" t="shared"/>
        <v>2.333333333333333</v>
      </c>
      <c r="I139" s="24" t="n">
        <v>7.583333333333333</v>
      </c>
      <c r="J139" s="23" t="n">
        <f si="73" t="shared"/>
        <v>2.416666666666667</v>
      </c>
      <c r="K139" s="24" t="n">
        <v>9.999960459951241</v>
      </c>
      <c r="L139" s="23" t="n">
        <f si="74" t="shared"/>
        <v>3.9540048758723856E-5</v>
      </c>
      <c r="M139" s="24" t="n">
        <v>7.666666666666667</v>
      </c>
      <c r="N139" s="23" t="n">
        <f si="75" t="shared"/>
        <v>2.333333333333333</v>
      </c>
      <c r="O139" s="29" t="n">
        <v>4.44574780058651</v>
      </c>
      <c r="P139" s="28" t="n">
        <f si="76" t="shared"/>
        <v>5.55425219941349</v>
      </c>
      <c r="Q139" s="29" t="n">
        <v>9.999966160354184</v>
      </c>
      <c r="R139" s="28" t="n">
        <f si="77" t="shared"/>
        <v>3.383964581615828E-5</v>
      </c>
      <c r="S139" s="29" t="n">
        <v>7.666666666666667</v>
      </c>
      <c r="T139" s="28" t="n">
        <f si="78" t="shared"/>
        <v>2.333333333333333</v>
      </c>
      <c r="U139" s="9" t="n">
        <v>7.583333333333333</v>
      </c>
      <c r="V139" s="8" t="n">
        <f si="79" t="shared"/>
        <v>2.416666666666667</v>
      </c>
      <c r="W139" s="9" t="n">
        <v>8.00443978728157</v>
      </c>
      <c r="X139" s="8" t="n">
        <f si="80" t="shared"/>
        <v>1.9955602127184306</v>
      </c>
      <c r="Y139" s="9" t="n">
        <v>7.666666666666667</v>
      </c>
      <c r="Z139" s="8" t="n">
        <f si="81" t="shared"/>
        <v>2.333333333333333</v>
      </c>
      <c r="AA139" s="19" t="n">
        <v>9.999979829765374</v>
      </c>
      <c r="AB139" s="18" t="n">
        <f si="82" t="shared"/>
        <v>2.0170234625638273E-5</v>
      </c>
      <c r="AC139" s="19" t="n">
        <v>7.666666666666667</v>
      </c>
      <c r="AD139" s="30" t="n">
        <f si="83" t="shared"/>
        <v>2.333333333333333</v>
      </c>
    </row>
    <row r="140" spans="1:30" x14ac:dyDescent="0.25">
      <c r="A140" s="2" t="n">
        <v>305.0</v>
      </c>
      <c r="B140" s="1" t="n">
        <v>8.0</v>
      </c>
      <c r="C140" s="14" t="n">
        <v>7.48</v>
      </c>
      <c r="D140" s="13" t="n">
        <f si="70" t="shared"/>
        <v>0.5199999999999996</v>
      </c>
      <c r="E140" s="14" t="n">
        <v>5.2825565344303484</v>
      </c>
      <c r="F140" s="13" t="n">
        <f si="71" t="shared"/>
        <v>2.7174434655696516</v>
      </c>
      <c r="G140" s="14" t="n">
        <v>7.333333333333333</v>
      </c>
      <c r="H140" s="13" t="n">
        <f si="72" t="shared"/>
        <v>0.666666666666667</v>
      </c>
      <c r="I140" s="24" t="n">
        <v>7.48</v>
      </c>
      <c r="J140" s="23" t="n">
        <f si="73" t="shared"/>
        <v>0.5199999999999996</v>
      </c>
      <c r="K140" s="24" t="n">
        <v>9.997852602161549</v>
      </c>
      <c r="L140" s="23" t="n">
        <f si="74" t="shared"/>
        <v>1.997852602161549</v>
      </c>
      <c r="M140" s="24" t="n">
        <v>7.333333333333333</v>
      </c>
      <c r="N140" s="23" t="n">
        <f si="75" t="shared"/>
        <v>0.666666666666667</v>
      </c>
      <c r="O140" s="29" t="n">
        <v>4.44574780058651</v>
      </c>
      <c r="P140" s="28" t="n">
        <f si="76" t="shared"/>
        <v>3.55425219941349</v>
      </c>
      <c r="Q140" s="29" t="n">
        <v>9.987390318913663</v>
      </c>
      <c r="R140" s="28" t="n">
        <f si="77" t="shared"/>
        <v>1.987390318913663</v>
      </c>
      <c r="S140" s="29" t="n">
        <v>6.75</v>
      </c>
      <c r="T140" s="28" t="n">
        <f si="78" t="shared"/>
        <v>1.25</v>
      </c>
      <c r="U140" s="9" t="n">
        <v>7.48</v>
      </c>
      <c r="V140" s="8" t="n">
        <f si="79" t="shared"/>
        <v>0.5199999999999996</v>
      </c>
      <c r="W140" s="9" t="n">
        <v>9.710867383686079</v>
      </c>
      <c r="X140" s="8" t="n">
        <f si="80" t="shared"/>
        <v>1.7108673836860788</v>
      </c>
      <c r="Y140" s="9" t="n">
        <v>7.333333333333333</v>
      </c>
      <c r="Z140" s="8" t="n">
        <f si="81" t="shared"/>
        <v>0.666666666666667</v>
      </c>
      <c r="AA140" s="19" t="n">
        <v>8.422353281172018</v>
      </c>
      <c r="AB140" s="18" t="n">
        <f si="82" t="shared"/>
        <v>0.4223532811720183</v>
      </c>
      <c r="AC140" s="19" t="n">
        <v>6.75</v>
      </c>
      <c r="AD140" s="30" t="n">
        <f si="83" t="shared"/>
        <v>1.25</v>
      </c>
    </row>
    <row r="141" spans="1:30" x14ac:dyDescent="0.25">
      <c r="A141" s="2" t="n">
        <v>308.0</v>
      </c>
      <c r="B141" s="1" t="n">
        <v>1.0</v>
      </c>
      <c r="C141" s="14" t="n">
        <v>2.755</v>
      </c>
      <c r="D141" s="13" t="n">
        <f si="70" t="shared"/>
        <v>1.755</v>
      </c>
      <c r="E141" s="14" t="n">
        <v>2.524631643174776</v>
      </c>
      <c r="F141" s="13" t="n">
        <f si="71" t="shared"/>
        <v>1.524631643174776</v>
      </c>
      <c r="G141" s="14" t="n">
        <v>2.3333333333333335</v>
      </c>
      <c r="H141" s="13" t="n">
        <f si="72" t="shared"/>
        <v>1.3333333333333335</v>
      </c>
      <c r="I141" s="24" t="n">
        <v>2.755</v>
      </c>
      <c r="J141" s="23" t="n">
        <f si="73" t="shared"/>
        <v>1.755</v>
      </c>
      <c r="K141" s="24" t="n">
        <v>1.9818341827095105</v>
      </c>
      <c r="L141" s="23" t="n">
        <f si="74" t="shared"/>
        <v>0.9818341827095105</v>
      </c>
      <c r="M141" s="24" t="n">
        <v>2.3333333333333335</v>
      </c>
      <c r="N141" s="23" t="n">
        <f si="75" t="shared"/>
        <v>1.3333333333333335</v>
      </c>
      <c r="O141" s="29" t="n">
        <v>4.44574780058651</v>
      </c>
      <c r="P141" s="28" t="n">
        <f si="76" t="shared"/>
        <v>3.44574780058651</v>
      </c>
      <c r="Q141" s="29" t="n">
        <v>2.3133866426536365</v>
      </c>
      <c r="R141" s="28" t="n">
        <f si="77" t="shared"/>
        <v>1.3133866426536365</v>
      </c>
      <c r="S141" s="29" t="n">
        <v>2.3333333333333335</v>
      </c>
      <c r="T141" s="28" t="n">
        <f si="78" t="shared"/>
        <v>1.3333333333333335</v>
      </c>
      <c r="U141" s="9" t="n">
        <v>2.755</v>
      </c>
      <c r="V141" s="8" t="n">
        <f si="79" t="shared"/>
        <v>1.755</v>
      </c>
      <c r="W141" s="9" t="n">
        <v>2.330654609307773</v>
      </c>
      <c r="X141" s="8" t="n">
        <f si="80" t="shared"/>
        <v>1.3306546093077731</v>
      </c>
      <c r="Y141" s="9" t="n">
        <v>2.3333333333333335</v>
      </c>
      <c r="Z141" s="8" t="n">
        <f si="81" t="shared"/>
        <v>1.3333333333333335</v>
      </c>
      <c r="AA141" s="19" t="n">
        <v>2.3663841447830976</v>
      </c>
      <c r="AB141" s="18" t="n">
        <f si="82" t="shared"/>
        <v>1.3663841447830976</v>
      </c>
      <c r="AC141" s="19" t="n">
        <v>2.3333333333333335</v>
      </c>
      <c r="AD141" s="30" t="n">
        <f si="83" t="shared"/>
        <v>1.3333333333333335</v>
      </c>
    </row>
    <row r="142" spans="1:30" x14ac:dyDescent="0.25">
      <c r="A142" s="2" t="n">
        <v>310.0</v>
      </c>
      <c r="B142" s="1" t="n">
        <v>3.0</v>
      </c>
      <c r="C142" s="14" t="n">
        <v>4.318181818181818</v>
      </c>
      <c r="D142" s="13" t="n">
        <f si="70" t="shared"/>
        <v>1.3181818181818183</v>
      </c>
      <c r="E142" s="14" t="n">
        <v>1.3245364500093895</v>
      </c>
      <c r="F142" s="13" t="n">
        <f si="71" t="shared"/>
        <v>1.6754635499906105</v>
      </c>
      <c r="G142" s="14" t="n">
        <v>2.625</v>
      </c>
      <c r="H142" s="13" t="n">
        <f si="72" t="shared"/>
        <v>0.375</v>
      </c>
      <c r="I142" s="24" t="n">
        <v>4.318181818181818</v>
      </c>
      <c r="J142" s="23" t="n">
        <f si="73" t="shared"/>
        <v>1.3181818181818183</v>
      </c>
      <c r="K142" s="24" t="n">
        <v>2.0806950607608115</v>
      </c>
      <c r="L142" s="23" t="n">
        <f si="74" t="shared"/>
        <v>0.9193049392391885</v>
      </c>
      <c r="M142" s="24" t="n">
        <v>2.625</v>
      </c>
      <c r="N142" s="23" t="n">
        <f si="75" t="shared"/>
        <v>0.375</v>
      </c>
      <c r="O142" s="29" t="n">
        <v>4.44574780058651</v>
      </c>
      <c r="P142" s="28" t="n">
        <f si="76" t="shared"/>
        <v>1.4457478005865099</v>
      </c>
      <c r="Q142" s="29" t="n">
        <v>1.580678661407612</v>
      </c>
      <c r="R142" s="28" t="n">
        <f si="77" t="shared"/>
        <v>1.419321338592388</v>
      </c>
      <c r="S142" s="29" t="n">
        <v>2.625</v>
      </c>
      <c r="T142" s="28" t="n">
        <f si="78" t="shared"/>
        <v>0.375</v>
      </c>
      <c r="U142" s="9" t="n">
        <v>4.318181818181818</v>
      </c>
      <c r="V142" s="8" t="n">
        <f si="79" t="shared"/>
        <v>1.3181818181818183</v>
      </c>
      <c r="W142" s="9" t="n">
        <v>1.7722096920724577</v>
      </c>
      <c r="X142" s="8" t="n">
        <f si="80" t="shared"/>
        <v>1.2277903079275423</v>
      </c>
      <c r="Y142" s="9" t="n">
        <v>2.625</v>
      </c>
      <c r="Z142" s="8" t="n">
        <f si="81" t="shared"/>
        <v>0.375</v>
      </c>
      <c r="AA142" s="19" t="n">
        <v>2.2692690710944197</v>
      </c>
      <c r="AB142" s="18" t="n">
        <f si="82" t="shared"/>
        <v>0.7307309289055803</v>
      </c>
      <c r="AC142" s="19" t="n">
        <v>2.625</v>
      </c>
      <c r="AD142" s="30" t="n">
        <f si="83" t="shared"/>
        <v>0.375</v>
      </c>
    </row>
    <row r="143" spans="1:30" x14ac:dyDescent="0.25">
      <c r="A143" s="2" t="n">
        <v>311.0</v>
      </c>
      <c r="B143" s="1" t="n">
        <v>2.0</v>
      </c>
      <c r="C143" s="14" t="n">
        <v>2.755</v>
      </c>
      <c r="D143" s="13" t="n">
        <f si="70" t="shared"/>
        <v>0.7549999999999999</v>
      </c>
      <c r="E143" s="14" t="n">
        <v>2.2502307650288493</v>
      </c>
      <c r="F143" s="13" t="n">
        <f si="71" t="shared"/>
        <v>0.25023076502884933</v>
      </c>
      <c r="G143" s="14" t="n">
        <v>2.2916666666666665</v>
      </c>
      <c r="H143" s="13" t="n">
        <f si="72" t="shared"/>
        <v>0.2916666666666665</v>
      </c>
      <c r="I143" s="24" t="n">
        <v>2.755</v>
      </c>
      <c r="J143" s="23" t="n">
        <f si="73" t="shared"/>
        <v>0.7549999999999999</v>
      </c>
      <c r="K143" s="24" t="n">
        <v>1.9783388087000704</v>
      </c>
      <c r="L143" s="23" t="n">
        <f si="74" t="shared"/>
        <v>0.021661191299929605</v>
      </c>
      <c r="M143" s="24" t="n">
        <v>2.2916666666666665</v>
      </c>
      <c r="N143" s="23" t="n">
        <f si="75" t="shared"/>
        <v>0.2916666666666665</v>
      </c>
      <c r="O143" s="29" t="n">
        <v>4.44574780058651</v>
      </c>
      <c r="P143" s="28" t="n">
        <f si="76" t="shared"/>
        <v>2.44574780058651</v>
      </c>
      <c r="Q143" s="29" t="n">
        <v>2.2150099438104567</v>
      </c>
      <c r="R143" s="28" t="n">
        <f si="77" t="shared"/>
        <v>0.21500994381045668</v>
      </c>
      <c r="S143" s="29" t="n">
        <v>2.2916666666666665</v>
      </c>
      <c r="T143" s="28" t="n">
        <f si="78" t="shared"/>
        <v>0.2916666666666665</v>
      </c>
      <c r="U143" s="9" t="n">
        <v>2.755</v>
      </c>
      <c r="V143" s="8" t="n">
        <f si="79" t="shared"/>
        <v>0.7549999999999999</v>
      </c>
      <c r="W143" s="9" t="n">
        <v>1.7655643383173187</v>
      </c>
      <c r="X143" s="8" t="n">
        <f si="80" t="shared"/>
        <v>0.23443566168268126</v>
      </c>
      <c r="Y143" s="9" t="n">
        <v>2.2916666666666665</v>
      </c>
      <c r="Z143" s="8" t="n">
        <f si="81" t="shared"/>
        <v>0.2916666666666665</v>
      </c>
      <c r="AA143" s="19" t="n">
        <v>2.313627457691519</v>
      </c>
      <c r="AB143" s="18" t="n">
        <f si="82" t="shared"/>
        <v>0.3136274576915188</v>
      </c>
      <c r="AC143" s="19" t="n">
        <v>2.2916666666666665</v>
      </c>
      <c r="AD143" s="30" t="n">
        <f si="83" t="shared"/>
        <v>0.2916666666666665</v>
      </c>
    </row>
    <row r="144" spans="1:30" x14ac:dyDescent="0.25">
      <c r="A144" s="2" t="n">
        <v>312.0</v>
      </c>
      <c r="B144" s="1" t="n">
        <v>1.0</v>
      </c>
      <c r="C144" s="14" t="n">
        <v>2.755</v>
      </c>
      <c r="D144" s="13" t="n">
        <f si="70" t="shared"/>
        <v>1.755</v>
      </c>
      <c r="E144" s="14" t="n">
        <v>2.4236025243393367</v>
      </c>
      <c r="F144" s="13" t="n">
        <f si="71" t="shared"/>
        <v>1.4236025243393367</v>
      </c>
      <c r="G144" s="14" t="n">
        <v>2.375</v>
      </c>
      <c r="H144" s="13" t="n">
        <f si="72" t="shared"/>
        <v>1.375</v>
      </c>
      <c r="I144" s="24" t="n">
        <v>2.755</v>
      </c>
      <c r="J144" s="23" t="n">
        <f si="73" t="shared"/>
        <v>1.755</v>
      </c>
      <c r="K144" s="24" t="n">
        <v>2.1044525334307727</v>
      </c>
      <c r="L144" s="23" t="n">
        <f si="74" t="shared"/>
        <v>1.1044525334307727</v>
      </c>
      <c r="M144" s="24" t="n">
        <v>2.375</v>
      </c>
      <c r="N144" s="23" t="n">
        <f si="75" t="shared"/>
        <v>1.375</v>
      </c>
      <c r="O144" s="29" t="n">
        <v>4.44574780058651</v>
      </c>
      <c r="P144" s="28" t="n">
        <f si="76" t="shared"/>
        <v>3.44574780058651</v>
      </c>
      <c r="Q144" s="29" t="n">
        <v>2.201428183500342</v>
      </c>
      <c r="R144" s="28" t="n">
        <f si="77" t="shared"/>
        <v>1.201428183500342</v>
      </c>
      <c r="S144" s="29" t="n">
        <v>2.375</v>
      </c>
      <c r="T144" s="28" t="n">
        <f si="78" t="shared"/>
        <v>1.375</v>
      </c>
      <c r="U144" s="9" t="n">
        <v>2.755</v>
      </c>
      <c r="V144" s="8" t="n">
        <f si="79" t="shared"/>
        <v>1.755</v>
      </c>
      <c r="W144" s="9" t="n">
        <v>2.2087926688641613</v>
      </c>
      <c r="X144" s="8" t="n">
        <f si="80" t="shared"/>
        <v>1.2087926688641613</v>
      </c>
      <c r="Y144" s="9" t="n">
        <v>2.375</v>
      </c>
      <c r="Z144" s="8" t="n">
        <f si="81" t="shared"/>
        <v>1.375</v>
      </c>
      <c r="AA144" s="19" t="n">
        <v>2.14832847165757</v>
      </c>
      <c r="AB144" s="18" t="n">
        <f si="82" t="shared"/>
        <v>1.1483284716575701</v>
      </c>
      <c r="AC144" s="19" t="n">
        <v>2.375</v>
      </c>
      <c r="AD144" s="30" t="n">
        <f si="83" t="shared"/>
        <v>1.375</v>
      </c>
    </row>
    <row r="145" spans="1:30" x14ac:dyDescent="0.25">
      <c r="A145" s="2" t="n">
        <v>314.0</v>
      </c>
      <c r="B145" s="1" t="n">
        <v>1.0</v>
      </c>
      <c r="C145" s="14" t="n">
        <v>2.755</v>
      </c>
      <c r="D145" s="13" t="n">
        <f si="70" t="shared"/>
        <v>1.755</v>
      </c>
      <c r="E145" s="14" t="n">
        <v>2.4236025243393367</v>
      </c>
      <c r="F145" s="13" t="n">
        <f si="71" t="shared"/>
        <v>1.4236025243393367</v>
      </c>
      <c r="G145" s="14" t="n">
        <v>2.375</v>
      </c>
      <c r="H145" s="13" t="n">
        <f si="72" t="shared"/>
        <v>1.375</v>
      </c>
      <c r="I145" s="24" t="n">
        <v>2.755</v>
      </c>
      <c r="J145" s="23" t="n">
        <f si="73" t="shared"/>
        <v>1.755</v>
      </c>
      <c r="K145" s="24" t="n">
        <v>2.1044525334307727</v>
      </c>
      <c r="L145" s="23" t="n">
        <f si="74" t="shared"/>
        <v>1.1044525334307727</v>
      </c>
      <c r="M145" s="24" t="n">
        <v>2.375</v>
      </c>
      <c r="N145" s="23" t="n">
        <f si="75" t="shared"/>
        <v>1.375</v>
      </c>
      <c r="O145" s="29" t="n">
        <v>4.44574780058651</v>
      </c>
      <c r="P145" s="28" t="n">
        <f si="76" t="shared"/>
        <v>3.44574780058651</v>
      </c>
      <c r="Q145" s="29" t="n">
        <v>2.201428183500342</v>
      </c>
      <c r="R145" s="28" t="n">
        <f si="77" t="shared"/>
        <v>1.201428183500342</v>
      </c>
      <c r="S145" s="29" t="n">
        <v>2.375</v>
      </c>
      <c r="T145" s="28" t="n">
        <f si="78" t="shared"/>
        <v>1.375</v>
      </c>
      <c r="U145" s="9" t="n">
        <v>2.755</v>
      </c>
      <c r="V145" s="8" t="n">
        <f si="79" t="shared"/>
        <v>1.755</v>
      </c>
      <c r="W145" s="9" t="n">
        <v>2.2087926688641613</v>
      </c>
      <c r="X145" s="8" t="n">
        <f si="80" t="shared"/>
        <v>1.2087926688641613</v>
      </c>
      <c r="Y145" s="9" t="n">
        <v>2.375</v>
      </c>
      <c r="Z145" s="8" t="n">
        <f si="81" t="shared"/>
        <v>1.375</v>
      </c>
      <c r="AA145" s="19" t="n">
        <v>2.14832847165757</v>
      </c>
      <c r="AB145" s="18" t="n">
        <f si="82" t="shared"/>
        <v>1.1483284716575701</v>
      </c>
      <c r="AC145" s="19" t="n">
        <v>2.375</v>
      </c>
      <c r="AD145" s="30" t="n">
        <f si="83" t="shared"/>
        <v>1.375</v>
      </c>
    </row>
    <row r="146" spans="1:30" x14ac:dyDescent="0.25">
      <c r="A146" s="2" t="n">
        <v>319.0</v>
      </c>
      <c r="B146" s="1" t="n">
        <v>1.0</v>
      </c>
      <c r="C146" s="14" t="n">
        <v>2.755</v>
      </c>
      <c r="D146" s="13" t="n">
        <f si="70" t="shared"/>
        <v>1.755</v>
      </c>
      <c r="E146" s="14" t="n">
        <v>1.6000930508961513</v>
      </c>
      <c r="F146" s="13" t="n">
        <f si="71" t="shared"/>
        <v>0.6000930508961513</v>
      </c>
      <c r="G146" s="14" t="n">
        <v>2.4166666666666665</v>
      </c>
      <c r="H146" s="13" t="n">
        <f si="72" t="shared"/>
        <v>1.4166666666666665</v>
      </c>
      <c r="I146" s="24" t="n">
        <v>2.755</v>
      </c>
      <c r="J146" s="23" t="n">
        <f si="73" t="shared"/>
        <v>1.755</v>
      </c>
      <c r="K146" s="24" t="n">
        <v>1.4373904109221285</v>
      </c>
      <c r="L146" s="23" t="n">
        <f si="74" t="shared"/>
        <v>0.4373904109221285</v>
      </c>
      <c r="M146" s="24" t="n">
        <v>2.4166666666666665</v>
      </c>
      <c r="N146" s="23" t="n">
        <f si="75" t="shared"/>
        <v>1.4166666666666665</v>
      </c>
      <c r="O146" s="29" t="n">
        <v>4.44574780058651</v>
      </c>
      <c r="P146" s="28" t="n">
        <f si="76" t="shared"/>
        <v>3.44574780058651</v>
      </c>
      <c r="Q146" s="29" t="n">
        <v>1.5619193713748514</v>
      </c>
      <c r="R146" s="28" t="n">
        <f si="77" t="shared"/>
        <v>0.5619193713748514</v>
      </c>
      <c r="S146" s="29" t="n">
        <v>2.4166666666666665</v>
      </c>
      <c r="T146" s="28" t="n">
        <f si="78" t="shared"/>
        <v>1.4166666666666665</v>
      </c>
      <c r="U146" s="9" t="n">
        <v>2.755</v>
      </c>
      <c r="V146" s="8" t="n">
        <f si="79" t="shared"/>
        <v>1.755</v>
      </c>
      <c r="W146" s="9" t="n">
        <v>1.0400863160545013</v>
      </c>
      <c r="X146" s="8" t="n">
        <f si="80" t="shared"/>
        <v>0.0400863160545013</v>
      </c>
      <c r="Y146" s="9" t="n">
        <v>2.4166666666666665</v>
      </c>
      <c r="Z146" s="8" t="n">
        <f si="81" t="shared"/>
        <v>1.4166666666666665</v>
      </c>
      <c r="AA146" s="19" t="n">
        <v>2.160490006188919</v>
      </c>
      <c r="AB146" s="18" t="n">
        <f si="82" t="shared"/>
        <v>1.160490006188919</v>
      </c>
      <c r="AC146" s="19" t="n">
        <v>2.4166666666666665</v>
      </c>
      <c r="AD146" s="30" t="n">
        <f si="83" t="shared"/>
        <v>1.4166666666666665</v>
      </c>
    </row>
    <row r="147" spans="1:30" x14ac:dyDescent="0.25">
      <c r="A147" s="2" t="n">
        <v>324.0</v>
      </c>
      <c r="B147" s="1" t="n">
        <v>5.0</v>
      </c>
      <c r="C147" s="14" t="n">
        <v>7.48</v>
      </c>
      <c r="D147" s="13" t="n">
        <f si="70" t="shared"/>
        <v>2.4800000000000004</v>
      </c>
      <c r="E147" s="14" t="n">
        <v>7.875828077538692</v>
      </c>
      <c r="F147" s="13" t="n">
        <f si="71" t="shared"/>
        <v>2.875828077538692</v>
      </c>
      <c r="G147" s="14" t="n">
        <v>7.041666666666667</v>
      </c>
      <c r="H147" s="13" t="n">
        <f si="72" t="shared"/>
        <v>2.041666666666667</v>
      </c>
      <c r="I147" s="24" t="n">
        <v>7.48</v>
      </c>
      <c r="J147" s="23" t="n">
        <f si="73" t="shared"/>
        <v>2.4800000000000004</v>
      </c>
      <c r="K147" s="24" t="n">
        <v>9.993933332934986</v>
      </c>
      <c r="L147" s="23" t="n">
        <f si="74" t="shared"/>
        <v>4.993933332934986</v>
      </c>
      <c r="M147" s="24" t="n">
        <v>7.041666666666667</v>
      </c>
      <c r="N147" s="23" t="n">
        <f si="75" t="shared"/>
        <v>2.041666666666667</v>
      </c>
      <c r="O147" s="29" t="n">
        <v>4.44574780058651</v>
      </c>
      <c r="P147" s="28" t="n">
        <f si="76" t="shared"/>
        <v>0.5542521994134901</v>
      </c>
      <c r="Q147" s="29" t="n">
        <v>4.520378518379458</v>
      </c>
      <c r="R147" s="28" t="n">
        <f si="77" t="shared"/>
        <v>0.4796214816205424</v>
      </c>
      <c r="S147" s="29" t="n">
        <v>7.5</v>
      </c>
      <c r="T147" s="28" t="n">
        <f si="78" t="shared"/>
        <v>2.5</v>
      </c>
      <c r="U147" s="9" t="n">
        <v>7.48</v>
      </c>
      <c r="V147" s="8" t="n">
        <f si="79" t="shared"/>
        <v>2.4800000000000004</v>
      </c>
      <c r="W147" s="9" t="n">
        <v>9.998763741810913</v>
      </c>
      <c r="X147" s="8" t="n">
        <f si="80" t="shared"/>
        <v>4.998763741810913</v>
      </c>
      <c r="Y147" s="9" t="n">
        <v>7.041666666666667</v>
      </c>
      <c r="Z147" s="8" t="n">
        <f si="81" t="shared"/>
        <v>2.041666666666667</v>
      </c>
      <c r="AA147" s="19" t="n">
        <v>9.871448008907306</v>
      </c>
      <c r="AB147" s="18" t="n">
        <f si="82" t="shared"/>
        <v>4.871448008907306</v>
      </c>
      <c r="AC147" s="19" t="n">
        <v>7.5</v>
      </c>
      <c r="AD147" s="30" t="n">
        <f si="83" t="shared"/>
        <v>2.5</v>
      </c>
    </row>
    <row r="148" spans="1:30" x14ac:dyDescent="0.25">
      <c r="A148" s="2" t="n">
        <v>326.0</v>
      </c>
      <c r="B148" s="1" t="n">
        <v>3.0</v>
      </c>
      <c r="C148" s="14" t="n">
        <v>2.755</v>
      </c>
      <c r="D148" s="13" t="n">
        <f si="70" t="shared"/>
        <v>0.2450000000000001</v>
      </c>
      <c r="E148" s="14" t="n">
        <v>4.52859986048548</v>
      </c>
      <c r="F148" s="13" t="n">
        <f si="71" t="shared"/>
        <v>1.52859986048548</v>
      </c>
      <c r="G148" s="14" t="n">
        <v>2.9583333333333335</v>
      </c>
      <c r="H148" s="13" t="n">
        <f si="72" t="shared"/>
        <v>0.04166666666666652</v>
      </c>
      <c r="I148" s="24" t="n">
        <v>2.755</v>
      </c>
      <c r="J148" s="23" t="n">
        <f si="73" t="shared"/>
        <v>0.2450000000000001</v>
      </c>
      <c r="K148" s="24" t="n">
        <v>5.307150351712044</v>
      </c>
      <c r="L148" s="23" t="n">
        <f si="74" t="shared"/>
        <v>2.3071503517120444</v>
      </c>
      <c r="M148" s="24" t="n">
        <v>2.9583333333333335</v>
      </c>
      <c r="N148" s="23" t="n">
        <f si="75" t="shared"/>
        <v>0.04166666666666652</v>
      </c>
      <c r="O148" s="29" t="n">
        <v>4.44574780058651</v>
      </c>
      <c r="P148" s="28" t="n">
        <f si="76" t="shared"/>
        <v>1.4457478005865099</v>
      </c>
      <c r="Q148" s="29" t="n">
        <v>5.255306419034925</v>
      </c>
      <c r="R148" s="28" t="n">
        <f si="77" t="shared"/>
        <v>2.255306419034925</v>
      </c>
      <c r="S148" s="29" t="n">
        <v>2.9583333333333335</v>
      </c>
      <c r="T148" s="28" t="n">
        <f si="78" t="shared"/>
        <v>0.04166666666666652</v>
      </c>
      <c r="U148" s="9" t="n">
        <v>2.755</v>
      </c>
      <c r="V148" s="8" t="n">
        <f si="79" t="shared"/>
        <v>0.2450000000000001</v>
      </c>
      <c r="W148" s="9" t="n">
        <v>3.050050778878658</v>
      </c>
      <c r="X148" s="8" t="n">
        <f si="80" t="shared"/>
        <v>0.050050778878658164</v>
      </c>
      <c r="Y148" s="9" t="n">
        <v>2.9583333333333335</v>
      </c>
      <c r="Z148" s="8" t="n">
        <f si="81" t="shared"/>
        <v>0.04166666666666652</v>
      </c>
      <c r="AA148" s="19" t="n">
        <v>5.123386235226993</v>
      </c>
      <c r="AB148" s="18" t="n">
        <f si="82" t="shared"/>
        <v>2.1233862352269934</v>
      </c>
      <c r="AC148" s="19" t="n">
        <v>2.9583333333333335</v>
      </c>
      <c r="AD148" s="30" t="n">
        <f si="83" t="shared"/>
        <v>0.04166666666666652</v>
      </c>
    </row>
    <row r="149" spans="1:30" x14ac:dyDescent="0.25">
      <c r="A149" s="2" t="n">
        <v>332.0</v>
      </c>
      <c r="B149" s="1" t="n">
        <v>5.0</v>
      </c>
      <c r="C149" s="14" t="n">
        <v>2.755</v>
      </c>
      <c r="D149" s="13" t="n">
        <f si="70" t="shared"/>
        <v>2.245</v>
      </c>
      <c r="E149" s="14" t="n">
        <v>2.542211969791816</v>
      </c>
      <c r="F149" s="13" t="n">
        <f si="71" t="shared"/>
        <v>2.457788030208184</v>
      </c>
      <c r="G149" s="14" t="n">
        <v>2.3333333333333335</v>
      </c>
      <c r="H149" s="13" t="n">
        <f si="72" t="shared"/>
        <v>2.6666666666666665</v>
      </c>
      <c r="I149" s="24" t="n">
        <v>2.755</v>
      </c>
      <c r="J149" s="23" t="n">
        <f si="73" t="shared"/>
        <v>2.245</v>
      </c>
      <c r="K149" s="24" t="n">
        <v>1.9481001753120453</v>
      </c>
      <c r="L149" s="23" t="n">
        <f si="74" t="shared"/>
        <v>3.051899824687955</v>
      </c>
      <c r="M149" s="24" t="n">
        <v>2.3333333333333335</v>
      </c>
      <c r="N149" s="23" t="n">
        <f si="75" t="shared"/>
        <v>2.6666666666666665</v>
      </c>
      <c r="O149" s="29" t="n">
        <v>4.44574780058651</v>
      </c>
      <c r="P149" s="28" t="n">
        <f si="76" t="shared"/>
        <v>0.5542521994134901</v>
      </c>
      <c r="Q149" s="29" t="n">
        <v>2.507279911981395</v>
      </c>
      <c r="R149" s="28" t="n">
        <f si="77" t="shared"/>
        <v>2.492720088018605</v>
      </c>
      <c r="S149" s="29" t="n">
        <v>2.3333333333333335</v>
      </c>
      <c r="T149" s="28" t="n">
        <f si="78" t="shared"/>
        <v>2.6666666666666665</v>
      </c>
      <c r="U149" s="9" t="n">
        <v>2.755</v>
      </c>
      <c r="V149" s="8" t="n">
        <f si="79" t="shared"/>
        <v>2.245</v>
      </c>
      <c r="W149" s="9" t="n">
        <v>2.259086929432417</v>
      </c>
      <c r="X149" s="8" t="n">
        <f si="80" t="shared"/>
        <v>2.740913070567583</v>
      </c>
      <c r="Y149" s="9" t="n">
        <v>2.3333333333333335</v>
      </c>
      <c r="Z149" s="8" t="n">
        <f si="81" t="shared"/>
        <v>2.6666666666666665</v>
      </c>
      <c r="AA149" s="19" t="n">
        <v>2.5641508753559217</v>
      </c>
      <c r="AB149" s="18" t="n">
        <f si="82" t="shared"/>
        <v>2.4358491246440783</v>
      </c>
      <c r="AC149" s="19" t="n">
        <v>2.3333333333333335</v>
      </c>
      <c r="AD149" s="30" t="n">
        <f si="83" t="shared"/>
        <v>2.6666666666666665</v>
      </c>
    </row>
    <row r="150" spans="1:30" x14ac:dyDescent="0.25">
      <c r="A150" s="2" t="n">
        <v>333.0</v>
      </c>
      <c r="B150" s="1" t="n">
        <v>5.0</v>
      </c>
      <c r="C150" s="14" t="n">
        <v>2.755</v>
      </c>
      <c r="D150" s="13" t="n">
        <f si="70" t="shared"/>
        <v>2.245</v>
      </c>
      <c r="E150" s="14" t="n">
        <v>4.421942044689584</v>
      </c>
      <c r="F150" s="13" t="n">
        <f si="71" t="shared"/>
        <v>0.5780579553104159</v>
      </c>
      <c r="G150" s="14" t="n">
        <v>3.0416666666666665</v>
      </c>
      <c r="H150" s="13" t="n">
        <f si="72" t="shared"/>
        <v>1.9583333333333335</v>
      </c>
      <c r="I150" s="24" t="n">
        <v>2.755</v>
      </c>
      <c r="J150" s="23" t="n">
        <f si="73" t="shared"/>
        <v>2.245</v>
      </c>
      <c r="K150" s="24" t="n">
        <v>4.8309995018617435</v>
      </c>
      <c r="L150" s="23" t="n">
        <f si="74" t="shared"/>
        <v>0.16900049813825646</v>
      </c>
      <c r="M150" s="24" t="n">
        <v>3.0416666666666665</v>
      </c>
      <c r="N150" s="23" t="n">
        <f si="75" t="shared"/>
        <v>1.9583333333333335</v>
      </c>
      <c r="O150" s="29" t="n">
        <v>4.44574780058651</v>
      </c>
      <c r="P150" s="28" t="n">
        <f si="76" t="shared"/>
        <v>0.5542521994134901</v>
      </c>
      <c r="Q150" s="29" t="n">
        <v>4.7237613034345625</v>
      </c>
      <c r="R150" s="28" t="n">
        <f si="77" t="shared"/>
        <v>0.27623869656543754</v>
      </c>
      <c r="S150" s="29" t="n">
        <v>3.0416666666666665</v>
      </c>
      <c r="T150" s="28" t="n">
        <f si="78" t="shared"/>
        <v>1.9583333333333335</v>
      </c>
      <c r="U150" s="9" t="n">
        <v>2.755</v>
      </c>
      <c r="V150" s="8" t="n">
        <f si="79" t="shared"/>
        <v>2.245</v>
      </c>
      <c r="W150" s="9" t="n">
        <v>2.975353796860433</v>
      </c>
      <c r="X150" s="8" t="n">
        <f si="80" t="shared"/>
        <v>2.024646203139567</v>
      </c>
      <c r="Y150" s="9" t="n">
        <v>3.0416666666666665</v>
      </c>
      <c r="Z150" s="8" t="n">
        <f si="81" t="shared"/>
        <v>1.9583333333333335</v>
      </c>
      <c r="AA150" s="19" t="n">
        <v>4.907026188793449</v>
      </c>
      <c r="AB150" s="18" t="n">
        <f si="82" t="shared"/>
        <v>0.09297381120655057</v>
      </c>
      <c r="AC150" s="19" t="n">
        <v>3.0416666666666665</v>
      </c>
      <c r="AD150" s="30" t="n">
        <f si="83" t="shared"/>
        <v>1.9583333333333335</v>
      </c>
    </row>
    <row r="151" spans="1:30" x14ac:dyDescent="0.25">
      <c r="A151" s="2" t="n">
        <v>334.0</v>
      </c>
      <c r="B151" s="1" t="n">
        <v>5.0</v>
      </c>
      <c r="C151" s="14" t="n">
        <v>7.48</v>
      </c>
      <c r="D151" s="13" t="n">
        <f si="70" t="shared"/>
        <v>2.4800000000000004</v>
      </c>
      <c r="E151" s="14" t="n">
        <v>8.87275866499732</v>
      </c>
      <c r="F151" s="13" t="n">
        <f si="71" t="shared"/>
        <v>3.8727586649973205</v>
      </c>
      <c r="G151" s="14" t="n">
        <v>7.041666666666667</v>
      </c>
      <c r="H151" s="13" t="n">
        <f si="72" t="shared"/>
        <v>2.041666666666667</v>
      </c>
      <c r="I151" s="24" t="n">
        <v>7.48</v>
      </c>
      <c r="J151" s="23" t="n">
        <f si="73" t="shared"/>
        <v>2.4800000000000004</v>
      </c>
      <c r="K151" s="24" t="n">
        <v>9.994245440595174</v>
      </c>
      <c r="L151" s="23" t="n">
        <f si="74" t="shared"/>
        <v>4.994245440595174</v>
      </c>
      <c r="M151" s="24" t="n">
        <v>7.041666666666667</v>
      </c>
      <c r="N151" s="23" t="n">
        <f si="75" t="shared"/>
        <v>2.041666666666667</v>
      </c>
      <c r="O151" s="29" t="n">
        <v>4.44574780058651</v>
      </c>
      <c r="P151" s="28" t="n">
        <f si="76" t="shared"/>
        <v>0.5542521994134901</v>
      </c>
      <c r="Q151" s="29" t="n">
        <v>9.999072598054532</v>
      </c>
      <c r="R151" s="28" t="n">
        <f si="77" t="shared"/>
        <v>4.999072598054532</v>
      </c>
      <c r="S151" s="29" t="n">
        <v>7.083333333333333</v>
      </c>
      <c r="T151" s="28" t="n">
        <f si="78" t="shared"/>
        <v>2.083333333333333</v>
      </c>
      <c r="U151" s="9" t="n">
        <v>7.48</v>
      </c>
      <c r="V151" s="8" t="n">
        <f si="79" t="shared"/>
        <v>2.4800000000000004</v>
      </c>
      <c r="W151" s="9" t="n">
        <v>3.8792842451309992</v>
      </c>
      <c r="X151" s="8" t="n">
        <f si="80" t="shared"/>
        <v>1.1207157548690008</v>
      </c>
      <c r="Y151" s="9" t="n">
        <v>7.041666666666667</v>
      </c>
      <c r="Z151" s="8" t="n">
        <f si="81" t="shared"/>
        <v>2.041666666666667</v>
      </c>
      <c r="AA151" s="19" t="n">
        <v>9.883752521519131</v>
      </c>
      <c r="AB151" s="18" t="n">
        <f si="82" t="shared"/>
        <v>4.883752521519131</v>
      </c>
      <c r="AC151" s="19" t="n">
        <v>7.083333333333333</v>
      </c>
      <c r="AD151" s="30" t="n">
        <f si="83" t="shared"/>
        <v>2.083333333333333</v>
      </c>
    </row>
    <row r="152" spans="1:30" x14ac:dyDescent="0.25">
      <c r="A152" s="2" t="n">
        <v>335.0</v>
      </c>
      <c r="B152" s="1" t="n">
        <v>8.0</v>
      </c>
      <c r="C152" s="14" t="n">
        <v>7.48</v>
      </c>
      <c r="D152" s="13" t="n">
        <f si="70" t="shared"/>
        <v>0.5199999999999996</v>
      </c>
      <c r="E152" s="14" t="n">
        <v>9.96001587328633</v>
      </c>
      <c r="F152" s="13" t="n">
        <f si="71" t="shared"/>
        <v>1.9600158732863306</v>
      </c>
      <c r="G152" s="14" t="n">
        <v>7.625</v>
      </c>
      <c r="H152" s="13" t="n">
        <f si="72" t="shared"/>
        <v>0.375</v>
      </c>
      <c r="I152" s="24" t="n">
        <v>7.48</v>
      </c>
      <c r="J152" s="23" t="n">
        <f si="73" t="shared"/>
        <v>0.5199999999999996</v>
      </c>
      <c r="K152" s="24" t="n">
        <v>9.377291347900709</v>
      </c>
      <c r="L152" s="23" t="n">
        <f si="74" t="shared"/>
        <v>1.3772913479007087</v>
      </c>
      <c r="M152" s="24" t="n">
        <v>7.625</v>
      </c>
      <c r="N152" s="23" t="n">
        <f si="75" t="shared"/>
        <v>0.375</v>
      </c>
      <c r="O152" s="29" t="n">
        <v>4.44574780058651</v>
      </c>
      <c r="P152" s="28" t="n">
        <f si="76" t="shared"/>
        <v>3.55425219941349</v>
      </c>
      <c r="Q152" s="29" t="n">
        <v>9.927152028855224</v>
      </c>
      <c r="R152" s="28" t="n">
        <f si="77" t="shared"/>
        <v>1.9271520288552235</v>
      </c>
      <c r="S152" s="29" t="n">
        <v>7.75</v>
      </c>
      <c r="T152" s="28" t="n">
        <f si="78" t="shared"/>
        <v>0.25</v>
      </c>
      <c r="U152" s="9" t="n">
        <v>7.48</v>
      </c>
      <c r="V152" s="8" t="n">
        <f si="79" t="shared"/>
        <v>0.5199999999999996</v>
      </c>
      <c r="W152" s="9" t="n">
        <v>6.667163945011011</v>
      </c>
      <c r="X152" s="8" t="n">
        <f si="80" t="shared"/>
        <v>1.3328360549889888</v>
      </c>
      <c r="Y152" s="9" t="n">
        <v>7.625</v>
      </c>
      <c r="Z152" s="8" t="n">
        <f si="81" t="shared"/>
        <v>0.375</v>
      </c>
      <c r="AA152" s="19" t="n">
        <v>9.232042000293726</v>
      </c>
      <c r="AB152" s="18" t="n">
        <f si="82" t="shared"/>
        <v>1.2320420002937258</v>
      </c>
      <c r="AC152" s="19" t="n">
        <v>7.75</v>
      </c>
      <c r="AD152" s="30" t="n">
        <f si="83" t="shared"/>
        <v>0.25</v>
      </c>
    </row>
    <row r="153" spans="1:30" x14ac:dyDescent="0.25">
      <c r="A153" s="2" t="n">
        <v>336.0</v>
      </c>
      <c r="B153" s="1" t="n">
        <v>1.0</v>
      </c>
      <c r="C153" s="14" t="n">
        <v>2.755</v>
      </c>
      <c r="D153" s="13" t="n">
        <f si="70" t="shared"/>
        <v>1.755</v>
      </c>
      <c r="E153" s="14" t="n">
        <v>2.4236025243393367</v>
      </c>
      <c r="F153" s="13" t="n">
        <f si="71" t="shared"/>
        <v>1.4236025243393367</v>
      </c>
      <c r="G153" s="14" t="n">
        <v>2.375</v>
      </c>
      <c r="H153" s="13" t="n">
        <f si="72" t="shared"/>
        <v>1.375</v>
      </c>
      <c r="I153" s="24" t="n">
        <v>2.755</v>
      </c>
      <c r="J153" s="23" t="n">
        <f si="73" t="shared"/>
        <v>1.755</v>
      </c>
      <c r="K153" s="24" t="n">
        <v>2.1044525334307727</v>
      </c>
      <c r="L153" s="23" t="n">
        <f si="74" t="shared"/>
        <v>1.1044525334307727</v>
      </c>
      <c r="M153" s="24" t="n">
        <v>2.375</v>
      </c>
      <c r="N153" s="23" t="n">
        <f si="75" t="shared"/>
        <v>1.375</v>
      </c>
      <c r="O153" s="29" t="n">
        <v>4.44574780058651</v>
      </c>
      <c r="P153" s="28" t="n">
        <f si="76" t="shared"/>
        <v>3.44574780058651</v>
      </c>
      <c r="Q153" s="29" t="n">
        <v>2.201428183500342</v>
      </c>
      <c r="R153" s="28" t="n">
        <f si="77" t="shared"/>
        <v>1.201428183500342</v>
      </c>
      <c r="S153" s="29" t="n">
        <v>2.375</v>
      </c>
      <c r="T153" s="28" t="n">
        <f si="78" t="shared"/>
        <v>1.375</v>
      </c>
      <c r="U153" s="9" t="n">
        <v>2.755</v>
      </c>
      <c r="V153" s="8" t="n">
        <f si="79" t="shared"/>
        <v>1.755</v>
      </c>
      <c r="W153" s="9" t="n">
        <v>2.2087926688641613</v>
      </c>
      <c r="X153" s="8" t="n">
        <f si="80" t="shared"/>
        <v>1.2087926688641613</v>
      </c>
      <c r="Y153" s="9" t="n">
        <v>2.375</v>
      </c>
      <c r="Z153" s="8" t="n">
        <f si="81" t="shared"/>
        <v>1.375</v>
      </c>
      <c r="AA153" s="19" t="n">
        <v>2.14832847165757</v>
      </c>
      <c r="AB153" s="18" t="n">
        <f si="82" t="shared"/>
        <v>1.1483284716575701</v>
      </c>
      <c r="AC153" s="19" t="n">
        <v>2.375</v>
      </c>
      <c r="AD153" s="30" t="n">
        <f si="83" t="shared"/>
        <v>1.375</v>
      </c>
    </row>
    <row r="154" spans="1:30" x14ac:dyDescent="0.25">
      <c r="A154" s="2" t="n">
        <v>339.0</v>
      </c>
      <c r="B154" s="1" t="n">
        <v>1.0</v>
      </c>
      <c r="C154" s="14" t="n">
        <v>2.755</v>
      </c>
      <c r="D154" s="13" t="n">
        <f si="70" t="shared"/>
        <v>1.755</v>
      </c>
      <c r="E154" s="14" t="n">
        <v>2.3285905956462427</v>
      </c>
      <c r="F154" s="13" t="n">
        <f si="71" t="shared"/>
        <v>1.3285905956462427</v>
      </c>
      <c r="G154" s="14" t="n">
        <v>1.9583333333333333</v>
      </c>
      <c r="H154" s="13" t="n">
        <f si="72" t="shared"/>
        <v>0.9583333333333333</v>
      </c>
      <c r="I154" s="24" t="n">
        <v>2.755</v>
      </c>
      <c r="J154" s="23" t="n">
        <f si="73" t="shared"/>
        <v>1.755</v>
      </c>
      <c r="K154" s="24" t="n">
        <v>2.047249815162091</v>
      </c>
      <c r="L154" s="23" t="n">
        <f si="74" t="shared"/>
        <v>1.047249815162091</v>
      </c>
      <c r="M154" s="24" t="n">
        <v>1.9583333333333333</v>
      </c>
      <c r="N154" s="23" t="n">
        <f si="75" t="shared"/>
        <v>0.9583333333333333</v>
      </c>
      <c r="O154" s="29" t="n">
        <v>4.44574780058651</v>
      </c>
      <c r="P154" s="28" t="n">
        <f si="76" t="shared"/>
        <v>3.44574780058651</v>
      </c>
      <c r="Q154" s="29" t="n">
        <v>2.1500520694166965</v>
      </c>
      <c r="R154" s="28" t="n">
        <f si="77" t="shared"/>
        <v>1.1500520694166965</v>
      </c>
      <c r="S154" s="29" t="n">
        <v>1.9583333333333333</v>
      </c>
      <c r="T154" s="28" t="n">
        <f si="78" t="shared"/>
        <v>0.9583333333333333</v>
      </c>
      <c r="U154" s="9" t="n">
        <v>2.755</v>
      </c>
      <c r="V154" s="8" t="n">
        <f si="79" t="shared"/>
        <v>1.755</v>
      </c>
      <c r="W154" s="9" t="n">
        <v>1.7682666952359318</v>
      </c>
      <c r="X154" s="8" t="n">
        <f si="80" t="shared"/>
        <v>0.7682666952359318</v>
      </c>
      <c r="Y154" s="9" t="n">
        <v>1.9583333333333333</v>
      </c>
      <c r="Z154" s="8" t="n">
        <f si="81" t="shared"/>
        <v>0.9583333333333333</v>
      </c>
      <c r="AA154" s="19" t="n">
        <v>2.133174900218589</v>
      </c>
      <c r="AB154" s="18" t="n">
        <f si="82" t="shared"/>
        <v>1.133174900218589</v>
      </c>
      <c r="AC154" s="19" t="n">
        <v>1.9583333333333333</v>
      </c>
      <c r="AD154" s="30" t="n">
        <f si="83" t="shared"/>
        <v>0.9583333333333333</v>
      </c>
    </row>
    <row r="155" spans="1:30" x14ac:dyDescent="0.25">
      <c r="A155" s="2" t="n">
        <v>340.0</v>
      </c>
      <c r="B155" s="1" t="n">
        <v>8.0</v>
      </c>
      <c r="C155" s="14" t="n">
        <v>7.48</v>
      </c>
      <c r="D155" s="13" t="n">
        <f si="70" t="shared"/>
        <v>0.5199999999999996</v>
      </c>
      <c r="E155" s="14" t="n">
        <v>8.011787890759532</v>
      </c>
      <c r="F155" s="13" t="n">
        <f si="71" t="shared"/>
        <v>0.011787890759531905</v>
      </c>
      <c r="G155" s="14" t="n">
        <v>7.416666666666667</v>
      </c>
      <c r="H155" s="13" t="n">
        <f si="72" t="shared"/>
        <v>0.583333333333333</v>
      </c>
      <c r="I155" s="24" t="n">
        <v>7.48</v>
      </c>
      <c r="J155" s="23" t="n">
        <f si="73" t="shared"/>
        <v>0.5199999999999996</v>
      </c>
      <c r="K155" s="24" t="n">
        <v>9.993556994800763</v>
      </c>
      <c r="L155" s="23" t="n">
        <f si="74" t="shared"/>
        <v>1.9935569948007625</v>
      </c>
      <c r="M155" s="24" t="n">
        <v>7.416666666666667</v>
      </c>
      <c r="N155" s="23" t="n">
        <f si="75" t="shared"/>
        <v>0.583333333333333</v>
      </c>
      <c r="O155" s="29" t="n">
        <v>4.44574780058651</v>
      </c>
      <c r="P155" s="28" t="n">
        <f si="76" t="shared"/>
        <v>3.55425219941349</v>
      </c>
      <c r="Q155" s="29" t="n">
        <v>9.99941071784924</v>
      </c>
      <c r="R155" s="28" t="n">
        <f si="77" t="shared"/>
        <v>1.9994107178492406</v>
      </c>
      <c r="S155" s="29" t="n">
        <v>7.791666666666667</v>
      </c>
      <c r="T155" s="28" t="n">
        <f si="78" t="shared"/>
        <v>0.20833333333333304</v>
      </c>
      <c r="U155" s="9" t="n">
        <v>7.48</v>
      </c>
      <c r="V155" s="8" t="n">
        <f si="79" t="shared"/>
        <v>0.5199999999999996</v>
      </c>
      <c r="W155" s="9" t="n">
        <v>7.986251818953969</v>
      </c>
      <c r="X155" s="8" t="n">
        <f si="80" t="shared"/>
        <v>0.01374818104603115</v>
      </c>
      <c r="Y155" s="9" t="n">
        <v>7.416666666666667</v>
      </c>
      <c r="Z155" s="8" t="n">
        <f si="81" t="shared"/>
        <v>0.583333333333333</v>
      </c>
      <c r="AA155" s="19" t="n">
        <v>9.995824077887693</v>
      </c>
      <c r="AB155" s="18" t="n">
        <f si="82" t="shared"/>
        <v>1.9958240778876934</v>
      </c>
      <c r="AC155" s="19" t="n">
        <v>7.791666666666667</v>
      </c>
      <c r="AD155" s="30" t="n">
        <f si="83" t="shared"/>
        <v>0.20833333333333304</v>
      </c>
    </row>
    <row r="156" spans="1:30" x14ac:dyDescent="0.25">
      <c r="A156" s="2" t="n">
        <v>341.0</v>
      </c>
      <c r="B156" s="1" t="n">
        <v>10.0</v>
      </c>
      <c r="C156" s="14" t="n">
        <v>7.48</v>
      </c>
      <c r="D156" s="13" t="n">
        <f si="70" t="shared"/>
        <v>2.5199999999999996</v>
      </c>
      <c r="E156" s="14" t="n">
        <v>9.86336721864544</v>
      </c>
      <c r="F156" s="13" t="n">
        <f si="71" t="shared"/>
        <v>0.13663278135456025</v>
      </c>
      <c r="G156" s="14" t="n">
        <v>7.125</v>
      </c>
      <c r="H156" s="13" t="n">
        <f si="72" t="shared"/>
        <v>2.875</v>
      </c>
      <c r="I156" s="24" t="n">
        <v>7.48</v>
      </c>
      <c r="J156" s="23" t="n">
        <f si="73" t="shared"/>
        <v>2.5199999999999996</v>
      </c>
      <c r="K156" s="24" t="n">
        <v>9.998912385535597</v>
      </c>
      <c r="L156" s="23" t="n">
        <f si="74" t="shared"/>
        <v>0.001087614464402975</v>
      </c>
      <c r="M156" s="24" t="n">
        <v>7.125</v>
      </c>
      <c r="N156" s="23" t="n">
        <f si="75" t="shared"/>
        <v>2.875</v>
      </c>
      <c r="O156" s="29" t="n">
        <v>4.44574780058651</v>
      </c>
      <c r="P156" s="28" t="n">
        <f si="76" t="shared"/>
        <v>5.55425219941349</v>
      </c>
      <c r="Q156" s="29" t="n">
        <v>9.99674321133463</v>
      </c>
      <c r="R156" s="28" t="n">
        <f si="77" t="shared"/>
        <v>0.0032567886653698253</v>
      </c>
      <c r="S156" s="29" t="n">
        <v>6.458333333333333</v>
      </c>
      <c r="T156" s="28" t="n">
        <f si="78" t="shared"/>
        <v>3.541666666666667</v>
      </c>
      <c r="U156" s="9" t="n">
        <v>7.48</v>
      </c>
      <c r="V156" s="8" t="n">
        <f si="79" t="shared"/>
        <v>2.5199999999999996</v>
      </c>
      <c r="W156" s="9" t="n">
        <v>9.985208597244394</v>
      </c>
      <c r="X156" s="8" t="n">
        <f si="80" t="shared"/>
        <v>0.014791402755605532</v>
      </c>
      <c r="Y156" s="9" t="n">
        <v>7.125</v>
      </c>
      <c r="Z156" s="8" t="n">
        <f si="81" t="shared"/>
        <v>2.875</v>
      </c>
      <c r="AA156" s="19" t="n">
        <v>9.999830968459959</v>
      </c>
      <c r="AB156" s="18" t="n">
        <f si="82" t="shared"/>
        <v>1.6903154004133114E-4</v>
      </c>
      <c r="AC156" s="19" t="n">
        <v>6.458333333333333</v>
      </c>
      <c r="AD156" s="30" t="n">
        <f si="83" t="shared"/>
        <v>3.541666666666667</v>
      </c>
    </row>
    <row r="157" spans="1:30" x14ac:dyDescent="0.25">
      <c r="A157" s="2" t="n">
        <v>342.0</v>
      </c>
      <c r="B157" s="1" t="n">
        <v>1.0</v>
      </c>
      <c r="C157" s="14" t="n">
        <v>2.755</v>
      </c>
      <c r="D157" s="13" t="n">
        <f si="70" t="shared"/>
        <v>1.755</v>
      </c>
      <c r="E157" s="14" t="n">
        <v>2.524631643174776</v>
      </c>
      <c r="F157" s="13" t="n">
        <f si="71" t="shared"/>
        <v>1.524631643174776</v>
      </c>
      <c r="G157" s="14" t="n">
        <v>2.3333333333333335</v>
      </c>
      <c r="H157" s="13" t="n">
        <f si="72" t="shared"/>
        <v>1.3333333333333335</v>
      </c>
      <c r="I157" s="24" t="n">
        <v>2.755</v>
      </c>
      <c r="J157" s="23" t="n">
        <f si="73" t="shared"/>
        <v>1.755</v>
      </c>
      <c r="K157" s="24" t="n">
        <v>1.9818341827095105</v>
      </c>
      <c r="L157" s="23" t="n">
        <f si="74" t="shared"/>
        <v>0.9818341827095105</v>
      </c>
      <c r="M157" s="24" t="n">
        <v>2.3333333333333335</v>
      </c>
      <c r="N157" s="23" t="n">
        <f si="75" t="shared"/>
        <v>1.3333333333333335</v>
      </c>
      <c r="O157" s="29" t="n">
        <v>4.44574780058651</v>
      </c>
      <c r="P157" s="28" t="n">
        <f si="76" t="shared"/>
        <v>3.44574780058651</v>
      </c>
      <c r="Q157" s="29" t="n">
        <v>2.3133866426536365</v>
      </c>
      <c r="R157" s="28" t="n">
        <f si="77" t="shared"/>
        <v>1.3133866426536365</v>
      </c>
      <c r="S157" s="29" t="n">
        <v>2.3333333333333335</v>
      </c>
      <c r="T157" s="28" t="n">
        <f si="78" t="shared"/>
        <v>1.3333333333333335</v>
      </c>
      <c r="U157" s="9" t="n">
        <v>2.755</v>
      </c>
      <c r="V157" s="8" t="n">
        <f si="79" t="shared"/>
        <v>1.755</v>
      </c>
      <c r="W157" s="9" t="n">
        <v>2.330654609307773</v>
      </c>
      <c r="X157" s="8" t="n">
        <f si="80" t="shared"/>
        <v>1.3306546093077731</v>
      </c>
      <c r="Y157" s="9" t="n">
        <v>2.3333333333333335</v>
      </c>
      <c r="Z157" s="8" t="n">
        <f si="81" t="shared"/>
        <v>1.3333333333333335</v>
      </c>
      <c r="AA157" s="19" t="n">
        <v>2.3663841447830976</v>
      </c>
      <c r="AB157" s="18" t="n">
        <f si="82" t="shared"/>
        <v>1.3663841447830976</v>
      </c>
      <c r="AC157" s="19" t="n">
        <v>2.3333333333333335</v>
      </c>
      <c r="AD157" s="30" t="n">
        <f si="83" t="shared"/>
        <v>1.3333333333333335</v>
      </c>
    </row>
    <row r="158" spans="1:30" x14ac:dyDescent="0.25">
      <c r="A158" s="2" t="n">
        <v>344.0</v>
      </c>
      <c r="B158" s="1" t="n">
        <v>1.0</v>
      </c>
      <c r="C158" s="14" t="n">
        <v>2.755</v>
      </c>
      <c r="D158" s="13" t="n">
        <f si="70" t="shared"/>
        <v>1.755</v>
      </c>
      <c r="E158" s="14" t="n">
        <v>2.4236025243393367</v>
      </c>
      <c r="F158" s="13" t="n">
        <f si="71" t="shared"/>
        <v>1.4236025243393367</v>
      </c>
      <c r="G158" s="14" t="n">
        <v>2.375</v>
      </c>
      <c r="H158" s="13" t="n">
        <f si="72" t="shared"/>
        <v>1.375</v>
      </c>
      <c r="I158" s="24" t="n">
        <v>2.755</v>
      </c>
      <c r="J158" s="23" t="n">
        <f si="73" t="shared"/>
        <v>1.755</v>
      </c>
      <c r="K158" s="24" t="n">
        <v>2.1044525334307727</v>
      </c>
      <c r="L158" s="23" t="n">
        <f si="74" t="shared"/>
        <v>1.1044525334307727</v>
      </c>
      <c r="M158" s="24" t="n">
        <v>2.375</v>
      </c>
      <c r="N158" s="23" t="n">
        <f si="75" t="shared"/>
        <v>1.375</v>
      </c>
      <c r="O158" s="29" t="n">
        <v>4.44574780058651</v>
      </c>
      <c r="P158" s="28" t="n">
        <f si="76" t="shared"/>
        <v>3.44574780058651</v>
      </c>
      <c r="Q158" s="29" t="n">
        <v>2.201428183500342</v>
      </c>
      <c r="R158" s="28" t="n">
        <f si="77" t="shared"/>
        <v>1.201428183500342</v>
      </c>
      <c r="S158" s="29" t="n">
        <v>2.375</v>
      </c>
      <c r="T158" s="28" t="n">
        <f si="78" t="shared"/>
        <v>1.375</v>
      </c>
      <c r="U158" s="9" t="n">
        <v>2.755</v>
      </c>
      <c r="V158" s="8" t="n">
        <f si="79" t="shared"/>
        <v>1.755</v>
      </c>
      <c r="W158" s="9" t="n">
        <v>2.2087926688641613</v>
      </c>
      <c r="X158" s="8" t="n">
        <f si="80" t="shared"/>
        <v>1.2087926688641613</v>
      </c>
      <c r="Y158" s="9" t="n">
        <v>2.375</v>
      </c>
      <c r="Z158" s="8" t="n">
        <f si="81" t="shared"/>
        <v>1.375</v>
      </c>
      <c r="AA158" s="19" t="n">
        <v>2.14832847165757</v>
      </c>
      <c r="AB158" s="18" t="n">
        <f si="82" t="shared"/>
        <v>1.1483284716575701</v>
      </c>
      <c r="AC158" s="19" t="n">
        <v>2.375</v>
      </c>
      <c r="AD158" s="30" t="n">
        <f si="83" t="shared"/>
        <v>1.375</v>
      </c>
    </row>
    <row r="159" spans="1:30" x14ac:dyDescent="0.25">
      <c r="A159" s="2" t="n">
        <v>345.0</v>
      </c>
      <c r="B159" s="1" t="n">
        <v>7.0</v>
      </c>
      <c r="C159" s="14" t="n">
        <v>7.583333333333333</v>
      </c>
      <c r="D159" s="13" t="n">
        <f si="70" t="shared"/>
        <v>0.583333333333333</v>
      </c>
      <c r="E159" s="14" t="n">
        <v>9.997474778887343</v>
      </c>
      <c r="F159" s="13" t="n">
        <f si="71" t="shared"/>
        <v>2.9974747788873426</v>
      </c>
      <c r="G159" s="14" t="n">
        <v>6.541666666666667</v>
      </c>
      <c r="H159" s="13" t="n">
        <f si="72" t="shared"/>
        <v>0.45833333333333304</v>
      </c>
      <c r="I159" s="24" t="n">
        <v>7.583333333333333</v>
      </c>
      <c r="J159" s="23" t="n">
        <f si="73" t="shared"/>
        <v>0.583333333333333</v>
      </c>
      <c r="K159" s="24" t="n">
        <v>3.8836809892316966</v>
      </c>
      <c r="L159" s="23" t="n">
        <f si="74" t="shared"/>
        <v>3.1163190107683034</v>
      </c>
      <c r="M159" s="24" t="n">
        <v>6.541666666666667</v>
      </c>
      <c r="N159" s="23" t="n">
        <f si="75" t="shared"/>
        <v>0.45833333333333304</v>
      </c>
      <c r="O159" s="29" t="n">
        <v>4.44574780058651</v>
      </c>
      <c r="P159" s="28" t="n">
        <f si="76" t="shared"/>
        <v>2.55425219941349</v>
      </c>
      <c r="Q159" s="29" t="n">
        <v>6.155281185791891</v>
      </c>
      <c r="R159" s="28" t="n">
        <f si="77" t="shared"/>
        <v>0.8447188142081092</v>
      </c>
      <c r="S159" s="29" t="n">
        <v>6.541666666666667</v>
      </c>
      <c r="T159" s="28" t="n">
        <f si="78" t="shared"/>
        <v>0.45833333333333304</v>
      </c>
      <c r="U159" s="9" t="n">
        <v>7.583333333333333</v>
      </c>
      <c r="V159" s="8" t="n">
        <f si="79" t="shared"/>
        <v>0.583333333333333</v>
      </c>
      <c r="W159" s="9" t="n">
        <v>4.7883412250042054</v>
      </c>
      <c r="X159" s="8" t="n">
        <f si="80" t="shared"/>
        <v>2.2116587749957946</v>
      </c>
      <c r="Y159" s="9" t="n">
        <v>6.541666666666667</v>
      </c>
      <c r="Z159" s="8" t="n">
        <f si="81" t="shared"/>
        <v>0.45833333333333304</v>
      </c>
      <c r="AA159" s="19" t="n">
        <v>6.4464368442405835</v>
      </c>
      <c r="AB159" s="18" t="n">
        <f si="82" t="shared"/>
        <v>0.5535631557594165</v>
      </c>
      <c r="AC159" s="19" t="n">
        <v>6.541666666666667</v>
      </c>
      <c r="AD159" s="30" t="n">
        <f si="83" t="shared"/>
        <v>0.45833333333333304</v>
      </c>
    </row>
    <row r="160" spans="1:30" x14ac:dyDescent="0.25">
      <c r="A160" s="2" t="n">
        <v>347.0</v>
      </c>
      <c r="B160" s="1" t="n">
        <v>5.0</v>
      </c>
      <c r="C160" s="14" t="n">
        <v>2.755</v>
      </c>
      <c r="D160" s="13" t="n">
        <f si="70" t="shared"/>
        <v>2.245</v>
      </c>
      <c r="E160" s="14" t="n">
        <v>5.105400057978062</v>
      </c>
      <c r="F160" s="13" t="n">
        <f si="71" t="shared"/>
        <v>0.10540005797806185</v>
      </c>
      <c r="G160" s="14" t="n">
        <v>3.0416666666666665</v>
      </c>
      <c r="H160" s="13" t="n">
        <f si="72" t="shared"/>
        <v>1.9583333333333335</v>
      </c>
      <c r="I160" s="24" t="n">
        <v>2.755</v>
      </c>
      <c r="J160" s="23" t="n">
        <f si="73" t="shared"/>
        <v>2.245</v>
      </c>
      <c r="K160" s="24" t="n">
        <v>4.509244497025836</v>
      </c>
      <c r="L160" s="23" t="n">
        <f si="74" t="shared"/>
        <v>0.4907555029741637</v>
      </c>
      <c r="M160" s="24" t="n">
        <v>3.0416666666666665</v>
      </c>
      <c r="N160" s="23" t="n">
        <f si="75" t="shared"/>
        <v>1.9583333333333335</v>
      </c>
      <c r="O160" s="29" t="n">
        <v>4.44574780058651</v>
      </c>
      <c r="P160" s="28" t="n">
        <f si="76" t="shared"/>
        <v>0.5542521994134901</v>
      </c>
      <c r="Q160" s="29" t="n">
        <v>4.586893974369437</v>
      </c>
      <c r="R160" s="28" t="n">
        <f si="77" t="shared"/>
        <v>0.4131060256305634</v>
      </c>
      <c r="S160" s="29" t="n">
        <v>3.0416666666666665</v>
      </c>
      <c r="T160" s="28" t="n">
        <f si="78" t="shared"/>
        <v>1.9583333333333335</v>
      </c>
      <c r="U160" s="9" t="n">
        <v>2.755</v>
      </c>
      <c r="V160" s="8" t="n">
        <f si="79" t="shared"/>
        <v>2.245</v>
      </c>
      <c r="W160" s="9" t="n">
        <v>1.9891671374237385</v>
      </c>
      <c r="X160" s="8" t="n">
        <f si="80" t="shared"/>
        <v>3.0108328625762617</v>
      </c>
      <c r="Y160" s="9" t="n">
        <v>3.0416666666666665</v>
      </c>
      <c r="Z160" s="8" t="n">
        <f si="81" t="shared"/>
        <v>1.9583333333333335</v>
      </c>
      <c r="AA160" s="19" t="n">
        <v>4.320160404477544</v>
      </c>
      <c r="AB160" s="18" t="n">
        <f si="82" t="shared"/>
        <v>0.6798395955224557</v>
      </c>
      <c r="AC160" s="19" t="n">
        <v>3.0416666666666665</v>
      </c>
      <c r="AD160" s="30" t="n">
        <f si="83" t="shared"/>
        <v>1.9583333333333335</v>
      </c>
    </row>
    <row r="161" spans="1:30" x14ac:dyDescent="0.25">
      <c r="A161" s="2" t="n">
        <v>352.0</v>
      </c>
      <c r="B161" s="1" t="n">
        <v>2.0</v>
      </c>
      <c r="C161" s="14" t="n">
        <v>2.755</v>
      </c>
      <c r="D161" s="13" t="n">
        <f si="70" t="shared"/>
        <v>0.7549999999999999</v>
      </c>
      <c r="E161" s="14" t="n">
        <v>2.524631643174776</v>
      </c>
      <c r="F161" s="13" t="n">
        <f si="71" t="shared"/>
        <v>0.524631643174776</v>
      </c>
      <c r="G161" s="14" t="n">
        <v>2.3333333333333335</v>
      </c>
      <c r="H161" s="13" t="n">
        <f si="72" t="shared"/>
        <v>0.3333333333333335</v>
      </c>
      <c r="I161" s="24" t="n">
        <v>2.755</v>
      </c>
      <c r="J161" s="23" t="n">
        <f si="73" t="shared"/>
        <v>0.7549999999999999</v>
      </c>
      <c r="K161" s="24" t="n">
        <v>1.9818341827095105</v>
      </c>
      <c r="L161" s="23" t="n">
        <f si="74" t="shared"/>
        <v>0.018165817290489494</v>
      </c>
      <c r="M161" s="24" t="n">
        <v>2.3333333333333335</v>
      </c>
      <c r="N161" s="23" t="n">
        <f si="75" t="shared"/>
        <v>0.3333333333333335</v>
      </c>
      <c r="O161" s="29" t="n">
        <v>4.44574780058651</v>
      </c>
      <c r="P161" s="28" t="n">
        <f si="76" t="shared"/>
        <v>2.44574780058651</v>
      </c>
      <c r="Q161" s="29" t="n">
        <v>2.3133866426536365</v>
      </c>
      <c r="R161" s="28" t="n">
        <f si="77" t="shared"/>
        <v>0.31338664265363647</v>
      </c>
      <c r="S161" s="29" t="n">
        <v>2.3333333333333335</v>
      </c>
      <c r="T161" s="28" t="n">
        <f si="78" t="shared"/>
        <v>0.3333333333333335</v>
      </c>
      <c r="U161" s="9" t="n">
        <v>2.755</v>
      </c>
      <c r="V161" s="8" t="n">
        <f si="79" t="shared"/>
        <v>0.7549999999999999</v>
      </c>
      <c r="W161" s="9" t="n">
        <v>2.330654609307773</v>
      </c>
      <c r="X161" s="8" t="n">
        <f si="80" t="shared"/>
        <v>0.33065460930777313</v>
      </c>
      <c r="Y161" s="9" t="n">
        <v>2.3333333333333335</v>
      </c>
      <c r="Z161" s="8" t="n">
        <f si="81" t="shared"/>
        <v>0.3333333333333335</v>
      </c>
      <c r="AA161" s="19" t="n">
        <v>2.3663841447830976</v>
      </c>
      <c r="AB161" s="18" t="n">
        <f si="82" t="shared"/>
        <v>0.36638414478309755</v>
      </c>
      <c r="AC161" s="19" t="n">
        <v>2.3333333333333335</v>
      </c>
      <c r="AD161" s="30" t="n">
        <f si="83" t="shared"/>
        <v>0.3333333333333335</v>
      </c>
    </row>
    <row r="162" spans="1:30" x14ac:dyDescent="0.25">
      <c r="A162" s="2" t="n">
        <v>353.0</v>
      </c>
      <c r="B162" s="1" t="n">
        <v>3.0</v>
      </c>
      <c r="C162" s="14" t="n">
        <v>5.111111111111111</v>
      </c>
      <c r="D162" s="13" t="n">
        <f si="70" t="shared"/>
        <v>2.1111111111111107</v>
      </c>
      <c r="E162" s="14" t="n">
        <v>8.669363640248834</v>
      </c>
      <c r="F162" s="13" t="n">
        <f si="71" t="shared"/>
        <v>5.669363640248834</v>
      </c>
      <c r="G162" s="14" t="n">
        <v>6.666666666666667</v>
      </c>
      <c r="H162" s="13" t="n">
        <f si="72" t="shared"/>
        <v>3.666666666666667</v>
      </c>
      <c r="I162" s="24" t="n">
        <v>5.111111111111111</v>
      </c>
      <c r="J162" s="23" t="n">
        <f si="73" t="shared"/>
        <v>2.1111111111111107</v>
      </c>
      <c r="K162" s="24" t="n">
        <v>7.752878729540983</v>
      </c>
      <c r="L162" s="23" t="n">
        <f si="74" t="shared"/>
        <v>4.752878729540983</v>
      </c>
      <c r="M162" s="24" t="n">
        <v>6.666666666666667</v>
      </c>
      <c r="N162" s="23" t="n">
        <f si="75" t="shared"/>
        <v>3.666666666666667</v>
      </c>
      <c r="O162" s="29" t="n">
        <v>4.44574780058651</v>
      </c>
      <c r="P162" s="28" t="n">
        <f si="76" t="shared"/>
        <v>1.4457478005865099</v>
      </c>
      <c r="Q162" s="29" t="n">
        <v>7.869824640288238</v>
      </c>
      <c r="R162" s="28" t="n">
        <f si="77" t="shared"/>
        <v>4.869824640288238</v>
      </c>
      <c r="S162" s="29" t="n">
        <v>5.333333333333333</v>
      </c>
      <c r="T162" s="28" t="n">
        <f si="78" t="shared"/>
        <v>2.333333333333333</v>
      </c>
      <c r="U162" s="9" t="n">
        <v>5.111111111111111</v>
      </c>
      <c r="V162" s="8" t="n">
        <f si="79" t="shared"/>
        <v>2.1111111111111107</v>
      </c>
      <c r="W162" s="9" t="n">
        <v>6.35115241320756</v>
      </c>
      <c r="X162" s="8" t="n">
        <f si="80" t="shared"/>
        <v>3.3511524132075596</v>
      </c>
      <c r="Y162" s="9" t="n">
        <v>6.666666666666667</v>
      </c>
      <c r="Z162" s="8" t="n">
        <f si="81" t="shared"/>
        <v>3.666666666666667</v>
      </c>
      <c r="AA162" s="19" t="n">
        <v>6.968337638885512</v>
      </c>
      <c r="AB162" s="18" t="n">
        <f si="82" t="shared"/>
        <v>3.9683376388855116</v>
      </c>
      <c r="AC162" s="19" t="n">
        <v>5.333333333333333</v>
      </c>
      <c r="AD162" s="30" t="n">
        <f si="83" t="shared"/>
        <v>2.333333333333333</v>
      </c>
    </row>
    <row r="163" spans="1:30" x14ac:dyDescent="0.25">
      <c r="A163" s="2" t="n">
        <v>357.0</v>
      </c>
      <c r="B163" s="1" t="n">
        <v>5.0</v>
      </c>
      <c r="C163" s="14" t="n">
        <v>4.318181818181818</v>
      </c>
      <c r="D163" s="13" t="n">
        <f si="70" t="shared"/>
        <v>0.6818181818181817</v>
      </c>
      <c r="E163" s="14" t="n">
        <v>9.955364329771834</v>
      </c>
      <c r="F163" s="13" t="n">
        <f si="71" t="shared"/>
        <v>4.955364329771834</v>
      </c>
      <c r="G163" s="14" t="n">
        <v>3.875</v>
      </c>
      <c r="H163" s="13" t="n">
        <f si="72" t="shared"/>
        <v>1.125</v>
      </c>
      <c r="I163" s="24" t="n">
        <v>4.318181818181818</v>
      </c>
      <c r="J163" s="23" t="n">
        <f si="73" t="shared"/>
        <v>0.6818181818181817</v>
      </c>
      <c r="K163" s="24" t="n">
        <v>4.941046110331724</v>
      </c>
      <c r="L163" s="23" t="n">
        <f si="74" t="shared"/>
        <v>0.05895388966827575</v>
      </c>
      <c r="M163" s="24" t="n">
        <v>3.875</v>
      </c>
      <c r="N163" s="23" t="n">
        <f si="75" t="shared"/>
        <v>1.125</v>
      </c>
      <c r="O163" s="29" t="n">
        <v>4.44574780058651</v>
      </c>
      <c r="P163" s="28" t="n">
        <f si="76" t="shared"/>
        <v>0.5542521994134901</v>
      </c>
      <c r="Q163" s="29" t="n">
        <v>5.107659168501653</v>
      </c>
      <c r="R163" s="28" t="n">
        <f si="77" t="shared"/>
        <v>0.10765916850165258</v>
      </c>
      <c r="S163" s="29" t="n">
        <v>3.875</v>
      </c>
      <c r="T163" s="28" t="n">
        <f si="78" t="shared"/>
        <v>1.125</v>
      </c>
      <c r="U163" s="9" t="n">
        <v>4.318181818181818</v>
      </c>
      <c r="V163" s="8" t="n">
        <f si="79" t="shared"/>
        <v>0.6818181818181817</v>
      </c>
      <c r="W163" s="9" t="n">
        <v>3.5344566913313664</v>
      </c>
      <c r="X163" s="8" t="n">
        <f si="80" t="shared"/>
        <v>1.4655433086686336</v>
      </c>
      <c r="Y163" s="9" t="n">
        <v>3.875</v>
      </c>
      <c r="Z163" s="8" t="n">
        <f si="81" t="shared"/>
        <v>1.125</v>
      </c>
      <c r="AA163" s="19" t="n">
        <v>5.816183387997811</v>
      </c>
      <c r="AB163" s="18" t="n">
        <f si="82" t="shared"/>
        <v>0.8161833879978113</v>
      </c>
      <c r="AC163" s="19" t="n">
        <v>3.875</v>
      </c>
      <c r="AD163" s="30" t="n">
        <f si="83" t="shared"/>
        <v>1.125</v>
      </c>
    </row>
    <row r="164" spans="1:30" x14ac:dyDescent="0.25">
      <c r="A164" s="2" t="n">
        <v>358.0</v>
      </c>
      <c r="B164" s="1" t="n">
        <v>8.0</v>
      </c>
      <c r="C164" s="14" t="n">
        <v>7.583333333333333</v>
      </c>
      <c r="D164" s="13" t="n">
        <f si="70" t="shared"/>
        <v>0.41666666666666696</v>
      </c>
      <c r="E164" s="14" t="n">
        <v>9.999013023353275</v>
      </c>
      <c r="F164" s="13" t="n">
        <f si="71" t="shared"/>
        <v>1.9990130233532746</v>
      </c>
      <c r="G164" s="14" t="n">
        <v>7.791666666666667</v>
      </c>
      <c r="H164" s="13" t="n">
        <f si="72" t="shared"/>
        <v>0.20833333333333304</v>
      </c>
      <c r="I164" s="24" t="n">
        <v>7.583333333333333</v>
      </c>
      <c r="J164" s="23" t="n">
        <f si="73" t="shared"/>
        <v>0.41666666666666696</v>
      </c>
      <c r="K164" s="24" t="n">
        <v>9.452532172696372</v>
      </c>
      <c r="L164" s="23" t="n">
        <f si="74" t="shared"/>
        <v>1.4525321726963725</v>
      </c>
      <c r="M164" s="24" t="n">
        <v>7.791666666666667</v>
      </c>
      <c r="N164" s="23" t="n">
        <f si="75" t="shared"/>
        <v>0.20833333333333304</v>
      </c>
      <c r="O164" s="29" t="n">
        <v>4.44574780058651</v>
      </c>
      <c r="P164" s="28" t="n">
        <f si="76" t="shared"/>
        <v>3.55425219941349</v>
      </c>
      <c r="Q164" s="29" t="n">
        <v>9.0587223503953</v>
      </c>
      <c r="R164" s="28" t="n">
        <f si="77" t="shared"/>
        <v>1.0587223503952998</v>
      </c>
      <c r="S164" s="29" t="n">
        <v>7.791666666666667</v>
      </c>
      <c r="T164" s="28" t="n">
        <f si="78" t="shared"/>
        <v>0.20833333333333304</v>
      </c>
      <c r="U164" s="9" t="n">
        <v>7.583333333333333</v>
      </c>
      <c r="V164" s="8" t="n">
        <f si="79" t="shared"/>
        <v>0.41666666666666696</v>
      </c>
      <c r="W164" s="9" t="n">
        <v>7.473650831488621</v>
      </c>
      <c r="X164" s="8" t="n">
        <f si="80" t="shared"/>
        <v>0.5263491685113788</v>
      </c>
      <c r="Y164" s="9" t="n">
        <v>7.791666666666667</v>
      </c>
      <c r="Z164" s="8" t="n">
        <f si="81" t="shared"/>
        <v>0.20833333333333304</v>
      </c>
      <c r="AA164" s="19" t="n">
        <v>5.9080728416370745</v>
      </c>
      <c r="AB164" s="18" t="n">
        <f si="82" t="shared"/>
        <v>2.0919271583629255</v>
      </c>
      <c r="AC164" s="19" t="n">
        <v>7.791666666666667</v>
      </c>
      <c r="AD164" s="30" t="n">
        <f si="83" t="shared"/>
        <v>0.20833333333333304</v>
      </c>
    </row>
    <row r="165" spans="1:30" x14ac:dyDescent="0.25">
      <c r="A165" s="2" t="n">
        <v>359.0</v>
      </c>
      <c r="B165" s="1" t="n">
        <v>8.0</v>
      </c>
      <c r="C165" s="14" t="n">
        <v>7.375</v>
      </c>
      <c r="D165" s="13" t="n">
        <f si="70" t="shared"/>
        <v>0.625</v>
      </c>
      <c r="E165" s="14" t="n">
        <v>2.6984253192745804</v>
      </c>
      <c r="F165" s="13" t="n">
        <f si="71" t="shared"/>
        <v>5.30157468072542</v>
      </c>
      <c r="G165" s="14" t="n">
        <v>7.333333333333333</v>
      </c>
      <c r="H165" s="13" t="n">
        <f si="72" t="shared"/>
        <v>0.666666666666667</v>
      </c>
      <c r="I165" s="24" t="n">
        <v>7.375</v>
      </c>
      <c r="J165" s="23" t="n">
        <f si="73" t="shared"/>
        <v>0.625</v>
      </c>
      <c r="K165" s="24" t="n">
        <v>8.947964660934833</v>
      </c>
      <c r="L165" s="23" t="n">
        <f si="74" t="shared"/>
        <v>0.9479646609348329</v>
      </c>
      <c r="M165" s="24" t="n">
        <v>7.333333333333333</v>
      </c>
      <c r="N165" s="23" t="n">
        <f si="75" t="shared"/>
        <v>0.666666666666667</v>
      </c>
      <c r="O165" s="29" t="n">
        <v>4.44574780058651</v>
      </c>
      <c r="P165" s="28" t="n">
        <f si="76" t="shared"/>
        <v>3.55425219941349</v>
      </c>
      <c r="Q165" s="29" t="n">
        <v>8.585661183689094</v>
      </c>
      <c r="R165" s="28" t="n">
        <f si="77" t="shared"/>
        <v>0.5856611836890941</v>
      </c>
      <c r="S165" s="29" t="n">
        <v>6.958333333333333</v>
      </c>
      <c r="T165" s="28" t="n">
        <f si="78" t="shared"/>
        <v>1.041666666666667</v>
      </c>
      <c r="U165" s="9" t="n">
        <v>7.375</v>
      </c>
      <c r="V165" s="8" t="n">
        <f si="79" t="shared"/>
        <v>0.625</v>
      </c>
      <c r="W165" s="9" t="n">
        <v>7.294220564975689</v>
      </c>
      <c r="X165" s="8" t="n">
        <f si="80" t="shared"/>
        <v>0.7057794350243114</v>
      </c>
      <c r="Y165" s="9" t="n">
        <v>7.333333333333333</v>
      </c>
      <c r="Z165" s="8" t="n">
        <f si="81" t="shared"/>
        <v>0.666666666666667</v>
      </c>
      <c r="AA165" s="19" t="n">
        <v>9.199163308462674</v>
      </c>
      <c r="AB165" s="18" t="n">
        <f si="82" t="shared"/>
        <v>1.1991633084626745</v>
      </c>
      <c r="AC165" s="19" t="n">
        <v>6.958333333333333</v>
      </c>
      <c r="AD165" s="30" t="n">
        <f si="83" t="shared"/>
        <v>1.041666666666667</v>
      </c>
    </row>
    <row r="166" spans="1:30" x14ac:dyDescent="0.25">
      <c r="A166" s="2" t="n">
        <v>361.0</v>
      </c>
      <c r="B166" s="1" t="n">
        <v>6.0</v>
      </c>
      <c r="C166" s="14" t="n">
        <v>7.583333333333333</v>
      </c>
      <c r="D166" s="13" t="n">
        <f si="70" t="shared"/>
        <v>1.583333333333333</v>
      </c>
      <c r="E166" s="14" t="n">
        <v>9.952678311777628</v>
      </c>
      <c r="F166" s="13" t="n">
        <f si="71" t="shared"/>
        <v>3.9526783117776283</v>
      </c>
      <c r="G166" s="14" t="n">
        <v>7.458333333333333</v>
      </c>
      <c r="H166" s="13" t="n">
        <f si="72" t="shared"/>
        <v>1.458333333333333</v>
      </c>
      <c r="I166" s="24" t="n">
        <v>7.583333333333333</v>
      </c>
      <c r="J166" s="23" t="n">
        <f si="73" t="shared"/>
        <v>1.583333333333333</v>
      </c>
      <c r="K166" s="24" t="n">
        <v>8.560266439632207</v>
      </c>
      <c r="L166" s="23" t="n">
        <f si="74" t="shared"/>
        <v>2.5602664396322066</v>
      </c>
      <c r="M166" s="24" t="n">
        <v>7.458333333333333</v>
      </c>
      <c r="N166" s="23" t="n">
        <f si="75" t="shared"/>
        <v>1.458333333333333</v>
      </c>
      <c r="O166" s="29" t="n">
        <v>4.44574780058651</v>
      </c>
      <c r="P166" s="28" t="n">
        <f si="76" t="shared"/>
        <v>1.5542521994134901</v>
      </c>
      <c r="Q166" s="29" t="n">
        <v>9.149300155570254</v>
      </c>
      <c r="R166" s="28" t="n">
        <f si="77" t="shared"/>
        <v>3.149300155570254</v>
      </c>
      <c r="S166" s="29" t="n">
        <v>7.458333333333333</v>
      </c>
      <c r="T166" s="28" t="n">
        <f si="78" t="shared"/>
        <v>1.458333333333333</v>
      </c>
      <c r="U166" s="9" t="n">
        <v>7.583333333333333</v>
      </c>
      <c r="V166" s="8" t="n">
        <f si="79" t="shared"/>
        <v>1.583333333333333</v>
      </c>
      <c r="W166" s="9" t="n">
        <v>5.571442669393288</v>
      </c>
      <c r="X166" s="8" t="n">
        <f si="80" t="shared"/>
        <v>0.4285573306067123</v>
      </c>
      <c r="Y166" s="9" t="n">
        <v>7.458333333333333</v>
      </c>
      <c r="Z166" s="8" t="n">
        <f si="81" t="shared"/>
        <v>1.458333333333333</v>
      </c>
      <c r="AA166" s="19" t="n">
        <v>8.193000371382357</v>
      </c>
      <c r="AB166" s="18" t="n">
        <f si="82" t="shared"/>
        <v>2.1930003713823574</v>
      </c>
      <c r="AC166" s="19" t="n">
        <v>7.458333333333333</v>
      </c>
      <c r="AD166" s="30" t="n">
        <f si="83" t="shared"/>
        <v>1.458333333333333</v>
      </c>
    </row>
    <row r="167" spans="1:30" x14ac:dyDescent="0.25">
      <c r="A167" s="2" t="n">
        <v>362.0</v>
      </c>
      <c r="B167" s="1" t="n">
        <v>3.0</v>
      </c>
      <c r="C167" s="14" t="n">
        <v>7.48</v>
      </c>
      <c r="D167" s="13" t="n">
        <f si="70" t="shared"/>
        <v>4.48</v>
      </c>
      <c r="E167" s="14" t="n">
        <v>3.019175866740137</v>
      </c>
      <c r="F167" s="13" t="n">
        <f si="71" t="shared"/>
        <v>0.01917586674013716</v>
      </c>
      <c r="G167" s="14" t="n">
        <v>7.083333333333333</v>
      </c>
      <c r="H167" s="13" t="n">
        <f si="72" t="shared"/>
        <v>4.083333333333333</v>
      </c>
      <c r="I167" s="24" t="n">
        <v>7.48</v>
      </c>
      <c r="J167" s="23" t="n">
        <f si="73" t="shared"/>
        <v>4.48</v>
      </c>
      <c r="K167" s="24" t="n">
        <v>4.032560974356034</v>
      </c>
      <c r="L167" s="23" t="n">
        <f si="74" t="shared"/>
        <v>1.0325609743560342</v>
      </c>
      <c r="M167" s="24" t="n">
        <v>7.083333333333333</v>
      </c>
      <c r="N167" s="23" t="n">
        <f si="75" t="shared"/>
        <v>4.083333333333333</v>
      </c>
      <c r="O167" s="29" t="n">
        <v>4.44574780058651</v>
      </c>
      <c r="P167" s="28" t="n">
        <f si="76" t="shared"/>
        <v>1.4457478005865099</v>
      </c>
      <c r="Q167" s="29" t="n">
        <v>1.3167206822456174</v>
      </c>
      <c r="R167" s="28" t="n">
        <f si="77" t="shared"/>
        <v>1.6832793177543826</v>
      </c>
      <c r="S167" s="29" t="n">
        <v>7.083333333333333</v>
      </c>
      <c r="T167" s="28" t="n">
        <f si="78" t="shared"/>
        <v>4.083333333333333</v>
      </c>
      <c r="U167" s="9" t="n">
        <v>7.48</v>
      </c>
      <c r="V167" s="8" t="n">
        <f si="79" t="shared"/>
        <v>4.48</v>
      </c>
      <c r="W167" s="9" t="n">
        <v>7.735029314724951</v>
      </c>
      <c r="X167" s="8" t="n">
        <f si="80" t="shared"/>
        <v>4.735029314724951</v>
      </c>
      <c r="Y167" s="9" t="n">
        <v>7.083333333333333</v>
      </c>
      <c r="Z167" s="8" t="n">
        <f si="81" t="shared"/>
        <v>4.083333333333333</v>
      </c>
      <c r="AA167" s="19" t="n">
        <v>1.9767329336028452</v>
      </c>
      <c r="AB167" s="18" t="n">
        <f si="82" t="shared"/>
        <v>1.0232670663971548</v>
      </c>
      <c r="AC167" s="19" t="n">
        <v>7.083333333333333</v>
      </c>
      <c r="AD167" s="30" t="n">
        <f si="83" t="shared"/>
        <v>4.083333333333333</v>
      </c>
    </row>
    <row r="168" spans="1:30" x14ac:dyDescent="0.25">
      <c r="A168" s="2" t="n">
        <v>363.0</v>
      </c>
      <c r="B168" s="1" t="n">
        <v>3.0</v>
      </c>
      <c r="C168" s="14" t="n">
        <v>2.755</v>
      </c>
      <c r="D168" s="13" t="n">
        <f si="70" t="shared"/>
        <v>0.2450000000000001</v>
      </c>
      <c r="E168" s="14" t="n">
        <v>2.158878348429018</v>
      </c>
      <c r="F168" s="13" t="n">
        <f si="71" t="shared"/>
        <v>0.8411216515709818</v>
      </c>
      <c r="G168" s="14" t="n">
        <v>2.875</v>
      </c>
      <c r="H168" s="13" t="n">
        <f si="72" t="shared"/>
        <v>0.125</v>
      </c>
      <c r="I168" s="24" t="n">
        <v>2.755</v>
      </c>
      <c r="J168" s="23" t="n">
        <f si="73" t="shared"/>
        <v>0.2450000000000001</v>
      </c>
      <c r="K168" s="24" t="n">
        <v>3.587964550916202</v>
      </c>
      <c r="L168" s="23" t="n">
        <f si="74" t="shared"/>
        <v>0.5879645509162019</v>
      </c>
      <c r="M168" s="24" t="n">
        <v>2.875</v>
      </c>
      <c r="N168" s="23" t="n">
        <f si="75" t="shared"/>
        <v>0.125</v>
      </c>
      <c r="O168" s="29" t="n">
        <v>4.44574780058651</v>
      </c>
      <c r="P168" s="28" t="n">
        <f si="76" t="shared"/>
        <v>1.4457478005865099</v>
      </c>
      <c r="Q168" s="29" t="n">
        <v>4.64829422214904</v>
      </c>
      <c r="R168" s="28" t="n">
        <f si="77" t="shared"/>
        <v>1.6482942221490404</v>
      </c>
      <c r="S168" s="29" t="n">
        <v>2.875</v>
      </c>
      <c r="T168" s="28" t="n">
        <f si="78" t="shared"/>
        <v>0.125</v>
      </c>
      <c r="U168" s="9" t="n">
        <v>2.755</v>
      </c>
      <c r="V168" s="8" t="n">
        <f si="79" t="shared"/>
        <v>0.2450000000000001</v>
      </c>
      <c r="W168" s="9" t="n">
        <v>1.5521539508440343</v>
      </c>
      <c r="X168" s="8" t="n">
        <f si="80" t="shared"/>
        <v>1.4478460491559657</v>
      </c>
      <c r="Y168" s="9" t="n">
        <v>2.875</v>
      </c>
      <c r="Z168" s="8" t="n">
        <f si="81" t="shared"/>
        <v>0.125</v>
      </c>
      <c r="AA168" s="19" t="n">
        <v>4.031819503850938</v>
      </c>
      <c r="AB168" s="18" t="n">
        <f si="82" t="shared"/>
        <v>1.0318195038509383</v>
      </c>
      <c r="AC168" s="19" t="n">
        <v>2.875</v>
      </c>
      <c r="AD168" s="30" t="n">
        <f si="83" t="shared"/>
        <v>0.125</v>
      </c>
    </row>
    <row r="169" spans="1:30" x14ac:dyDescent="0.25">
      <c r="A169" s="2" t="n">
        <v>364.0</v>
      </c>
      <c r="B169" s="1" t="n">
        <v>4.0</v>
      </c>
      <c r="C169" s="14" t="n">
        <v>4.318181818181818</v>
      </c>
      <c r="D169" s="13" t="n">
        <f si="70" t="shared"/>
        <v>0.31818181818181834</v>
      </c>
      <c r="E169" s="14" t="n">
        <v>2.1502068938004504</v>
      </c>
      <c r="F169" s="13" t="n">
        <f si="71" t="shared"/>
        <v>1.8497931061995496</v>
      </c>
      <c r="G169" s="14" t="n">
        <v>3.5416666666666665</v>
      </c>
      <c r="H169" s="13" t="n">
        <f si="72" t="shared"/>
        <v>0.4583333333333335</v>
      </c>
      <c r="I169" s="24" t="n">
        <v>4.318181818181818</v>
      </c>
      <c r="J169" s="23" t="n">
        <f si="73" t="shared"/>
        <v>0.31818181818181834</v>
      </c>
      <c r="K169" s="24" t="n">
        <v>4.818663353132569</v>
      </c>
      <c r="L169" s="23" t="n">
        <f si="74" t="shared"/>
        <v>0.8186633531325693</v>
      </c>
      <c r="M169" s="24" t="n">
        <v>3.5416666666666665</v>
      </c>
      <c r="N169" s="23" t="n">
        <f si="75" t="shared"/>
        <v>0.4583333333333335</v>
      </c>
      <c r="O169" s="29" t="n">
        <v>4.44574780058651</v>
      </c>
      <c r="P169" s="28" t="n">
        <f si="76" t="shared"/>
        <v>0.44574780058650987</v>
      </c>
      <c r="Q169" s="29" t="n">
        <v>5.4140635229059235</v>
      </c>
      <c r="R169" s="28" t="n">
        <f si="77" t="shared"/>
        <v>1.4140635229059235</v>
      </c>
      <c r="S169" s="29" t="n">
        <v>3.5416666666666665</v>
      </c>
      <c r="T169" s="28" t="n">
        <f si="78" t="shared"/>
        <v>0.4583333333333335</v>
      </c>
      <c r="U169" s="9" t="n">
        <v>4.318181818181818</v>
      </c>
      <c r="V169" s="8" t="n">
        <f si="79" t="shared"/>
        <v>0.31818181818181834</v>
      </c>
      <c r="W169" s="9" t="n">
        <v>6.414371947897509</v>
      </c>
      <c r="X169" s="8" t="n">
        <f si="80" t="shared"/>
        <v>2.414371947897509</v>
      </c>
      <c r="Y169" s="9" t="n">
        <v>3.5416666666666665</v>
      </c>
      <c r="Z169" s="8" t="n">
        <f si="81" t="shared"/>
        <v>0.4583333333333335</v>
      </c>
      <c r="AA169" s="19" t="n">
        <v>4.9625296486487525</v>
      </c>
      <c r="AB169" s="18" t="n">
        <f si="82" t="shared"/>
        <v>0.9625296486487525</v>
      </c>
      <c r="AC169" s="19" t="n">
        <v>3.5416666666666665</v>
      </c>
      <c r="AD169" s="30" t="n">
        <f si="83" t="shared"/>
        <v>0.4583333333333335</v>
      </c>
    </row>
    <row r="170" spans="1:30" x14ac:dyDescent="0.25">
      <c r="A170" s="2" t="n">
        <v>366.0</v>
      </c>
      <c r="B170" s="1" t="n">
        <v>2.0</v>
      </c>
      <c r="C170" s="14" t="n">
        <v>2.755</v>
      </c>
      <c r="D170" s="13" t="n">
        <f si="70" t="shared"/>
        <v>0.7549999999999999</v>
      </c>
      <c r="E170" s="14" t="n">
        <v>2.5661567741402234</v>
      </c>
      <c r="F170" s="13" t="n">
        <f si="71" t="shared"/>
        <v>0.5661567741402234</v>
      </c>
      <c r="G170" s="14" t="n">
        <v>2.5416666666666665</v>
      </c>
      <c r="H170" s="13" t="n">
        <f si="72" t="shared"/>
        <v>0.5416666666666665</v>
      </c>
      <c r="I170" s="24" t="n">
        <v>2.755</v>
      </c>
      <c r="J170" s="23" t="n">
        <f si="73" t="shared"/>
        <v>0.7549999999999999</v>
      </c>
      <c r="K170" s="24" t="n">
        <v>2.188159028074592</v>
      </c>
      <c r="L170" s="23" t="n">
        <f si="74" t="shared"/>
        <v>0.18815902807459217</v>
      </c>
      <c r="M170" s="24" t="n">
        <v>2.5416666666666665</v>
      </c>
      <c r="N170" s="23" t="n">
        <f si="75" t="shared"/>
        <v>0.5416666666666665</v>
      </c>
      <c r="O170" s="29" t="n">
        <v>4.44574780058651</v>
      </c>
      <c r="P170" s="28" t="n">
        <f si="76" t="shared"/>
        <v>2.44574780058651</v>
      </c>
      <c r="Q170" s="29" t="n">
        <v>2.3582181288447863</v>
      </c>
      <c r="R170" s="28" t="n">
        <f si="77" t="shared"/>
        <v>0.3582181288447863</v>
      </c>
      <c r="S170" s="29" t="n">
        <v>2.5416666666666665</v>
      </c>
      <c r="T170" s="28" t="n">
        <f si="78" t="shared"/>
        <v>0.5416666666666665</v>
      </c>
      <c r="U170" s="9" t="n">
        <v>2.755</v>
      </c>
      <c r="V170" s="8" t="n">
        <f si="79" t="shared"/>
        <v>0.7549999999999999</v>
      </c>
      <c r="W170" s="9" t="n">
        <v>2.251863758249105</v>
      </c>
      <c r="X170" s="8" t="n">
        <f si="80" t="shared"/>
        <v>0.251863758249105</v>
      </c>
      <c r="Y170" s="9" t="n">
        <v>2.5416666666666665</v>
      </c>
      <c r="Z170" s="8" t="n">
        <f si="81" t="shared"/>
        <v>0.5416666666666665</v>
      </c>
      <c r="AA170" s="19" t="n">
        <v>2.328815770551669</v>
      </c>
      <c r="AB170" s="18" t="n">
        <f si="82" t="shared"/>
        <v>0.3288157705516692</v>
      </c>
      <c r="AC170" s="19" t="n">
        <v>2.5416666666666665</v>
      </c>
      <c r="AD170" s="30" t="n">
        <f si="83" t="shared"/>
        <v>0.5416666666666665</v>
      </c>
    </row>
    <row r="171" spans="1:30" x14ac:dyDescent="0.25">
      <c r="A171" s="2" t="n">
        <v>367.0</v>
      </c>
      <c r="B171" s="1" t="n">
        <v>6.0</v>
      </c>
      <c r="C171" s="14" t="n">
        <v>7.583333333333333</v>
      </c>
      <c r="D171" s="13" t="n">
        <f si="70" t="shared"/>
        <v>1.583333333333333</v>
      </c>
      <c r="E171" s="14" t="n">
        <v>8.65058567475821</v>
      </c>
      <c r="F171" s="13" t="n">
        <f si="71" t="shared"/>
        <v>2.6505856747582097</v>
      </c>
      <c r="G171" s="14" t="n">
        <v>7.041666666666667</v>
      </c>
      <c r="H171" s="13" t="n">
        <f si="72" t="shared"/>
        <v>1.041666666666667</v>
      </c>
      <c r="I171" s="24" t="n">
        <v>7.583333333333333</v>
      </c>
      <c r="J171" s="23" t="n">
        <f si="73" t="shared"/>
        <v>1.583333333333333</v>
      </c>
      <c r="K171" s="24" t="n">
        <v>5.696699947102555</v>
      </c>
      <c r="L171" s="23" t="n">
        <f si="74" t="shared"/>
        <v>0.30330005289744477</v>
      </c>
      <c r="M171" s="24" t="n">
        <v>7.041666666666667</v>
      </c>
      <c r="N171" s="23" t="n">
        <f si="75" t="shared"/>
        <v>1.041666666666667</v>
      </c>
      <c r="O171" s="29" t="n">
        <v>4.44574780058651</v>
      </c>
      <c r="P171" s="28" t="n">
        <f si="76" t="shared"/>
        <v>1.5542521994134901</v>
      </c>
      <c r="Q171" s="29" t="n">
        <v>9.028144834670536</v>
      </c>
      <c r="R171" s="28" t="n">
        <f si="77" t="shared"/>
        <v>3.0281448346705364</v>
      </c>
      <c r="S171" s="29" t="n">
        <v>7.041666666666667</v>
      </c>
      <c r="T171" s="28" t="n">
        <f si="78" t="shared"/>
        <v>1.041666666666667</v>
      </c>
      <c r="U171" s="9" t="n">
        <v>7.583333333333333</v>
      </c>
      <c r="V171" s="8" t="n">
        <f si="79" t="shared"/>
        <v>1.583333333333333</v>
      </c>
      <c r="W171" s="9" t="n">
        <v>3.1060640693895527</v>
      </c>
      <c r="X171" s="8" t="n">
        <f si="80" t="shared"/>
        <v>2.8939359306104473</v>
      </c>
      <c r="Y171" s="9" t="n">
        <v>7.041666666666667</v>
      </c>
      <c r="Z171" s="8" t="n">
        <f si="81" t="shared"/>
        <v>1.041666666666667</v>
      </c>
      <c r="AA171" s="19" t="n">
        <v>7.31458605004053</v>
      </c>
      <c r="AB171" s="18" t="n">
        <f si="82" t="shared"/>
        <v>1.3145860500405302</v>
      </c>
      <c r="AC171" s="19" t="n">
        <v>7.041666666666667</v>
      </c>
      <c r="AD171" s="30" t="n">
        <f si="83" t="shared"/>
        <v>1.041666666666667</v>
      </c>
    </row>
    <row r="172" spans="1:30" x14ac:dyDescent="0.25">
      <c r="A172" s="2" t="n">
        <v>369.0</v>
      </c>
      <c r="B172" s="1" t="n">
        <v>1.0</v>
      </c>
      <c r="C172" s="14" t="n">
        <v>2.755</v>
      </c>
      <c r="D172" s="13" t="n">
        <f si="70" t="shared"/>
        <v>1.755</v>
      </c>
      <c r="E172" s="14" t="n">
        <v>4.631404271227764</v>
      </c>
      <c r="F172" s="13" t="n">
        <f si="71" t="shared"/>
        <v>3.6314042712277637</v>
      </c>
      <c r="G172" s="14" t="n">
        <v>2.75</v>
      </c>
      <c r="H172" s="13" t="n">
        <f si="72" t="shared"/>
        <v>1.75</v>
      </c>
      <c r="I172" s="24" t="n">
        <v>2.755</v>
      </c>
      <c r="J172" s="23" t="n">
        <f si="73" t="shared"/>
        <v>1.755</v>
      </c>
      <c r="K172" s="24" t="n">
        <v>2.9042203835829774</v>
      </c>
      <c r="L172" s="23" t="n">
        <f si="74" t="shared"/>
        <v>1.9042203835829774</v>
      </c>
      <c r="M172" s="24" t="n">
        <v>2.75</v>
      </c>
      <c r="N172" s="23" t="n">
        <f si="75" t="shared"/>
        <v>1.75</v>
      </c>
      <c r="O172" s="29" t="n">
        <v>4.44574780058651</v>
      </c>
      <c r="P172" s="28" t="n">
        <f si="76" t="shared"/>
        <v>3.44574780058651</v>
      </c>
      <c r="Q172" s="29" t="n">
        <v>3.1565829653397515</v>
      </c>
      <c r="R172" s="28" t="n">
        <f si="77" t="shared"/>
        <v>2.1565829653397515</v>
      </c>
      <c r="S172" s="29" t="n">
        <v>2.75</v>
      </c>
      <c r="T172" s="28" t="n">
        <f si="78" t="shared"/>
        <v>1.75</v>
      </c>
      <c r="U172" s="9" t="n">
        <v>2.755</v>
      </c>
      <c r="V172" s="8" t="n">
        <f si="79" t="shared"/>
        <v>1.755</v>
      </c>
      <c r="W172" s="9" t="n">
        <v>3.327400768485499</v>
      </c>
      <c r="X172" s="8" t="n">
        <f si="80" t="shared"/>
        <v>2.327400768485499</v>
      </c>
      <c r="Y172" s="9" t="n">
        <v>2.75</v>
      </c>
      <c r="Z172" s="8" t="n">
        <f si="81" t="shared"/>
        <v>1.75</v>
      </c>
      <c r="AA172" s="19" t="n">
        <v>3.0951881866947573</v>
      </c>
      <c r="AB172" s="18" t="n">
        <f si="82" t="shared"/>
        <v>2.0951881866947573</v>
      </c>
      <c r="AC172" s="19" t="n">
        <v>2.75</v>
      </c>
      <c r="AD172" s="30" t="n">
        <f si="83" t="shared"/>
        <v>1.75</v>
      </c>
    </row>
    <row r="173" spans="1:30" x14ac:dyDescent="0.25">
      <c r="A173" s="2" t="n">
        <v>371.0</v>
      </c>
      <c r="B173" s="1" t="n">
        <v>4.0</v>
      </c>
      <c r="C173" s="14" t="n">
        <v>2.755</v>
      </c>
      <c r="D173" s="13" t="n">
        <f si="70" t="shared"/>
        <v>1.245</v>
      </c>
      <c r="E173" s="14" t="n">
        <v>2.2021384321504804</v>
      </c>
      <c r="F173" s="13" t="n">
        <f si="71" t="shared"/>
        <v>1.7978615678495196</v>
      </c>
      <c r="G173" s="14" t="n">
        <v>2.5</v>
      </c>
      <c r="H173" s="13" t="n">
        <f si="72" t="shared"/>
        <v>1.5</v>
      </c>
      <c r="I173" s="24" t="n">
        <v>2.755</v>
      </c>
      <c r="J173" s="23" t="n">
        <f si="73" t="shared"/>
        <v>1.245</v>
      </c>
      <c r="K173" s="24" t="n">
        <v>2.294500920275053</v>
      </c>
      <c r="L173" s="23" t="n">
        <f si="74" t="shared"/>
        <v>1.7054990797249472</v>
      </c>
      <c r="M173" s="24" t="n">
        <v>2.5</v>
      </c>
      <c r="N173" s="23" t="n">
        <f si="75" t="shared"/>
        <v>1.5</v>
      </c>
      <c r="O173" s="29" t="n">
        <v>4.44574780058651</v>
      </c>
      <c r="P173" s="28" t="n">
        <f si="76" t="shared"/>
        <v>0.44574780058650987</v>
      </c>
      <c r="Q173" s="29" t="n">
        <v>2.9435861745268945</v>
      </c>
      <c r="R173" s="28" t="n">
        <f si="77" t="shared"/>
        <v>1.0564138254731055</v>
      </c>
      <c r="S173" s="29" t="n">
        <v>2.5</v>
      </c>
      <c r="T173" s="28" t="n">
        <f si="78" t="shared"/>
        <v>1.5</v>
      </c>
      <c r="U173" s="9" t="n">
        <v>2.755</v>
      </c>
      <c r="V173" s="8" t="n">
        <f si="79" t="shared"/>
        <v>1.245</v>
      </c>
      <c r="W173" s="9" t="n">
        <v>2.148649313655734</v>
      </c>
      <c r="X173" s="8" t="n">
        <f si="80" t="shared"/>
        <v>1.851350686344266</v>
      </c>
      <c r="Y173" s="9" t="n">
        <v>2.5</v>
      </c>
      <c r="Z173" s="8" t="n">
        <f si="81" t="shared"/>
        <v>1.5</v>
      </c>
      <c r="AA173" s="19" t="n">
        <v>2.9916767230795</v>
      </c>
      <c r="AB173" s="18" t="n">
        <f si="82" t="shared"/>
        <v>1.0083232769205002</v>
      </c>
      <c r="AC173" s="19" t="n">
        <v>2.5</v>
      </c>
      <c r="AD173" s="30" t="n">
        <f si="83" t="shared"/>
        <v>1.5</v>
      </c>
    </row>
    <row r="174" spans="1:30" x14ac:dyDescent="0.25">
      <c r="A174" s="2" t="n">
        <v>373.0</v>
      </c>
      <c r="B174" s="1" t="n">
        <v>4.0</v>
      </c>
      <c r="C174" s="14" t="n">
        <v>2.755</v>
      </c>
      <c r="D174" s="13" t="n">
        <f si="70" t="shared"/>
        <v>1.245</v>
      </c>
      <c r="E174" s="14" t="n">
        <v>3.7038740730149113</v>
      </c>
      <c r="F174" s="13" t="n">
        <f si="71" t="shared"/>
        <v>0.29612592698508866</v>
      </c>
      <c r="G174" s="14" t="n">
        <v>2.5416666666666665</v>
      </c>
      <c r="H174" s="13" t="n">
        <f si="72" t="shared"/>
        <v>1.4583333333333335</v>
      </c>
      <c r="I174" s="24" t="n">
        <v>2.755</v>
      </c>
      <c r="J174" s="23" t="n">
        <f si="73" t="shared"/>
        <v>1.245</v>
      </c>
      <c r="K174" s="24" t="n">
        <v>3.261764067699048</v>
      </c>
      <c r="L174" s="23" t="n">
        <f si="74" t="shared"/>
        <v>0.738235932300952</v>
      </c>
      <c r="M174" s="24" t="n">
        <v>2.5416666666666665</v>
      </c>
      <c r="N174" s="23" t="n">
        <f si="75" t="shared"/>
        <v>1.4583333333333335</v>
      </c>
      <c r="O174" s="29" t="n">
        <v>4.44574780058651</v>
      </c>
      <c r="P174" s="28" t="n">
        <f si="76" t="shared"/>
        <v>0.44574780058650987</v>
      </c>
      <c r="Q174" s="29" t="n">
        <v>3.5494651779954203</v>
      </c>
      <c r="R174" s="28" t="n">
        <f si="77" t="shared"/>
        <v>0.4505348220045797</v>
      </c>
      <c r="S174" s="29" t="n">
        <v>2.5416666666666665</v>
      </c>
      <c r="T174" s="28" t="n">
        <f si="78" t="shared"/>
        <v>1.4583333333333335</v>
      </c>
      <c r="U174" s="9" t="n">
        <v>2.755</v>
      </c>
      <c r="V174" s="8" t="n">
        <f si="79" t="shared"/>
        <v>1.245</v>
      </c>
      <c r="W174" s="9" t="n">
        <v>2.9294395129494326</v>
      </c>
      <c r="X174" s="8" t="n">
        <f si="80" t="shared"/>
        <v>1.0705604870505674</v>
      </c>
      <c r="Y174" s="9" t="n">
        <v>2.5416666666666665</v>
      </c>
      <c r="Z174" s="8" t="n">
        <f si="81" t="shared"/>
        <v>1.4583333333333335</v>
      </c>
      <c r="AA174" s="19" t="n">
        <v>3.4901055234175296</v>
      </c>
      <c r="AB174" s="18" t="n">
        <f si="82" t="shared"/>
        <v>0.5098944765824704</v>
      </c>
      <c r="AC174" s="19" t="n">
        <v>2.5416666666666665</v>
      </c>
      <c r="AD174" s="30" t="n">
        <f si="83" t="shared"/>
        <v>1.4583333333333335</v>
      </c>
    </row>
    <row r="175" spans="1:30" x14ac:dyDescent="0.25">
      <c r="A175" s="2" t="n">
        <v>380.0</v>
      </c>
      <c r="B175" s="1" t="n">
        <v>5.0</v>
      </c>
      <c r="C175" s="14" t="n">
        <v>4.318181818181818</v>
      </c>
      <c r="D175" s="13" t="n">
        <f si="70" t="shared"/>
        <v>0.6818181818181817</v>
      </c>
      <c r="E175" s="14" t="n">
        <v>9.617009845260437</v>
      </c>
      <c r="F175" s="13" t="n">
        <f si="71" t="shared"/>
        <v>4.617009845260437</v>
      </c>
      <c r="G175" s="14" t="n">
        <v>3.75</v>
      </c>
      <c r="H175" s="13" t="n">
        <f si="72" t="shared"/>
        <v>1.25</v>
      </c>
      <c r="I175" s="24" t="n">
        <v>4.318181818181818</v>
      </c>
      <c r="J175" s="23" t="n">
        <f si="73" t="shared"/>
        <v>0.6818181818181817</v>
      </c>
      <c r="K175" s="24" t="n">
        <v>4.229856477611534</v>
      </c>
      <c r="L175" s="23" t="n">
        <f si="74" t="shared"/>
        <v>0.7701435223884658</v>
      </c>
      <c r="M175" s="24" t="n">
        <v>3.75</v>
      </c>
      <c r="N175" s="23" t="n">
        <f si="75" t="shared"/>
        <v>1.25</v>
      </c>
      <c r="O175" s="29" t="n">
        <v>4.44574780058651</v>
      </c>
      <c r="P175" s="28" t="n">
        <f si="76" t="shared"/>
        <v>0.5542521994134901</v>
      </c>
      <c r="Q175" s="29" t="n">
        <v>5.523053470832488</v>
      </c>
      <c r="R175" s="28" t="n">
        <f si="77" t="shared"/>
        <v>0.5230534708324877</v>
      </c>
      <c r="S175" s="29" t="n">
        <v>3.75</v>
      </c>
      <c r="T175" s="28" t="n">
        <f si="78" t="shared"/>
        <v>1.25</v>
      </c>
      <c r="U175" s="9" t="n">
        <v>4.318181818181818</v>
      </c>
      <c r="V175" s="8" t="n">
        <f si="79" t="shared"/>
        <v>0.6818181818181817</v>
      </c>
      <c r="W175" s="9" t="n">
        <v>7.260894124885905</v>
      </c>
      <c r="X175" s="8" t="n">
        <f si="80" t="shared"/>
        <v>2.2608941248859047</v>
      </c>
      <c r="Y175" s="9" t="n">
        <v>3.75</v>
      </c>
      <c r="Z175" s="8" t="n">
        <f si="81" t="shared"/>
        <v>1.25</v>
      </c>
      <c r="AA175" s="19" t="n">
        <v>5.158270089160257</v>
      </c>
      <c r="AB175" s="18" t="n">
        <f si="82" t="shared"/>
        <v>0.15827008916025687</v>
      </c>
      <c r="AC175" s="19" t="n">
        <v>3.75</v>
      </c>
      <c r="AD175" s="30" t="n">
        <f si="83" t="shared"/>
        <v>1.25</v>
      </c>
    </row>
    <row r="176" spans="1:30" x14ac:dyDescent="0.25">
      <c r="A176" s="2" t="n">
        <v>381.0</v>
      </c>
      <c r="B176" s="1" t="n">
        <v>1.0</v>
      </c>
      <c r="C176" s="14" t="n">
        <v>2.755</v>
      </c>
      <c r="D176" s="13" t="n">
        <f si="70" t="shared"/>
        <v>1.755</v>
      </c>
      <c r="E176" s="14" t="n">
        <v>2.4236025243393367</v>
      </c>
      <c r="F176" s="13" t="n">
        <f si="71" t="shared"/>
        <v>1.4236025243393367</v>
      </c>
      <c r="G176" s="14" t="n">
        <v>2.375</v>
      </c>
      <c r="H176" s="13" t="n">
        <f si="72" t="shared"/>
        <v>1.375</v>
      </c>
      <c r="I176" s="24" t="n">
        <v>2.755</v>
      </c>
      <c r="J176" s="23" t="n">
        <f si="73" t="shared"/>
        <v>1.755</v>
      </c>
      <c r="K176" s="24" t="n">
        <v>2.1044525334307727</v>
      </c>
      <c r="L176" s="23" t="n">
        <f si="74" t="shared"/>
        <v>1.1044525334307727</v>
      </c>
      <c r="M176" s="24" t="n">
        <v>2.375</v>
      </c>
      <c r="N176" s="23" t="n">
        <f si="75" t="shared"/>
        <v>1.375</v>
      </c>
      <c r="O176" s="29" t="n">
        <v>4.44574780058651</v>
      </c>
      <c r="P176" s="28" t="n">
        <f si="76" t="shared"/>
        <v>3.44574780058651</v>
      </c>
      <c r="Q176" s="29" t="n">
        <v>2.201428183500342</v>
      </c>
      <c r="R176" s="28" t="n">
        <f si="77" t="shared"/>
        <v>1.201428183500342</v>
      </c>
      <c r="S176" s="29" t="n">
        <v>2.375</v>
      </c>
      <c r="T176" s="28" t="n">
        <f si="78" t="shared"/>
        <v>1.375</v>
      </c>
      <c r="U176" s="9" t="n">
        <v>2.755</v>
      </c>
      <c r="V176" s="8" t="n">
        <f si="79" t="shared"/>
        <v>1.755</v>
      </c>
      <c r="W176" s="9" t="n">
        <v>2.2087926688641613</v>
      </c>
      <c r="X176" s="8" t="n">
        <f si="80" t="shared"/>
        <v>1.2087926688641613</v>
      </c>
      <c r="Y176" s="9" t="n">
        <v>2.375</v>
      </c>
      <c r="Z176" s="8" t="n">
        <f si="81" t="shared"/>
        <v>1.375</v>
      </c>
      <c r="AA176" s="19" t="n">
        <v>2.14832847165757</v>
      </c>
      <c r="AB176" s="18" t="n">
        <f si="82" t="shared"/>
        <v>1.1483284716575701</v>
      </c>
      <c r="AC176" s="19" t="n">
        <v>2.375</v>
      </c>
      <c r="AD176" s="30" t="n">
        <f si="83" t="shared"/>
        <v>1.375</v>
      </c>
    </row>
    <row r="177" spans="1:30" x14ac:dyDescent="0.25">
      <c r="A177" s="2" t="n">
        <v>382.0</v>
      </c>
      <c r="B177" s="1" t="n">
        <v>10.0</v>
      </c>
      <c r="C177" s="14" t="n">
        <v>7.48</v>
      </c>
      <c r="D177" s="13" t="n">
        <f si="70" t="shared"/>
        <v>2.5199999999999996</v>
      </c>
      <c r="E177" s="14" t="n">
        <v>1.2905834547866621</v>
      </c>
      <c r="F177" s="13" t="n">
        <f si="71" t="shared"/>
        <v>8.709416545213339</v>
      </c>
      <c r="G177" s="14" t="n">
        <v>7.208333333333333</v>
      </c>
      <c r="H177" s="13" t="n">
        <f si="72" t="shared"/>
        <v>2.791666666666667</v>
      </c>
      <c r="I177" s="24" t="n">
        <v>7.48</v>
      </c>
      <c r="J177" s="23" t="n">
        <f si="73" t="shared"/>
        <v>2.5199999999999996</v>
      </c>
      <c r="K177" s="24" t="n">
        <v>9.238978955242931</v>
      </c>
      <c r="L177" s="23" t="n">
        <f si="74" t="shared"/>
        <v>0.7610210447570687</v>
      </c>
      <c r="M177" s="24" t="n">
        <v>7.208333333333333</v>
      </c>
      <c r="N177" s="23" t="n">
        <f si="75" t="shared"/>
        <v>2.791666666666667</v>
      </c>
      <c r="O177" s="29" t="n">
        <v>4.44574780058651</v>
      </c>
      <c r="P177" s="28" t="n">
        <f si="76" t="shared"/>
        <v>5.55425219941349</v>
      </c>
      <c r="Q177" s="29" t="n">
        <v>7.682744618836851</v>
      </c>
      <c r="R177" s="28" t="n">
        <f si="77" t="shared"/>
        <v>2.3172553811631493</v>
      </c>
      <c r="S177" s="29" t="n">
        <v>7.416666666666667</v>
      </c>
      <c r="T177" s="28" t="n">
        <f si="78" t="shared"/>
        <v>2.583333333333333</v>
      </c>
      <c r="U177" s="9" t="n">
        <v>7.48</v>
      </c>
      <c r="V177" s="8" t="n">
        <f si="79" t="shared"/>
        <v>2.5199999999999996</v>
      </c>
      <c r="W177" s="9" t="n">
        <v>5.32339988938459</v>
      </c>
      <c r="X177" s="8" t="n">
        <f si="80" t="shared"/>
        <v>4.67660011061541</v>
      </c>
      <c r="Y177" s="9" t="n">
        <v>7.208333333333333</v>
      </c>
      <c r="Z177" s="8" t="n">
        <f si="81" t="shared"/>
        <v>2.791666666666667</v>
      </c>
      <c r="AA177" s="19" t="n">
        <v>9.999863821817518</v>
      </c>
      <c r="AB177" s="18" t="n">
        <f si="82" t="shared"/>
        <v>1.361781824815722E-4</v>
      </c>
      <c r="AC177" s="19" t="n">
        <v>7.416666666666667</v>
      </c>
      <c r="AD177" s="30" t="n">
        <f si="83" t="shared"/>
        <v>2.583333333333333</v>
      </c>
    </row>
    <row r="178" spans="1:30" x14ac:dyDescent="0.25">
      <c r="A178" s="2" t="n">
        <v>384.0</v>
      </c>
      <c r="B178" s="1" t="n">
        <v>2.0</v>
      </c>
      <c r="C178" s="14" t="n">
        <v>2.755</v>
      </c>
      <c r="D178" s="13" t="n">
        <f si="70" t="shared"/>
        <v>0.7549999999999999</v>
      </c>
      <c r="E178" s="14" t="n">
        <v>2.4236025243393367</v>
      </c>
      <c r="F178" s="13" t="n">
        <f si="71" t="shared"/>
        <v>0.42360252433933665</v>
      </c>
      <c r="G178" s="14" t="n">
        <v>2.375</v>
      </c>
      <c r="H178" s="13" t="n">
        <f si="72" t="shared"/>
        <v>0.375</v>
      </c>
      <c r="I178" s="24" t="n">
        <v>2.755</v>
      </c>
      <c r="J178" s="23" t="n">
        <f si="73" t="shared"/>
        <v>0.7549999999999999</v>
      </c>
      <c r="K178" s="24" t="n">
        <v>2.1044525334307727</v>
      </c>
      <c r="L178" s="23" t="n">
        <f si="74" t="shared"/>
        <v>0.10445253343077265</v>
      </c>
      <c r="M178" s="24" t="n">
        <v>2.375</v>
      </c>
      <c r="N178" s="23" t="n">
        <f si="75" t="shared"/>
        <v>0.375</v>
      </c>
      <c r="O178" s="29" t="n">
        <v>4.44574780058651</v>
      </c>
      <c r="P178" s="28" t="n">
        <f si="76" t="shared"/>
        <v>2.44574780058651</v>
      </c>
      <c r="Q178" s="29" t="n">
        <v>2.201428183500342</v>
      </c>
      <c r="R178" s="28" t="n">
        <f si="77" t="shared"/>
        <v>0.20142818350034197</v>
      </c>
      <c r="S178" s="29" t="n">
        <v>2.375</v>
      </c>
      <c r="T178" s="28" t="n">
        <f si="78" t="shared"/>
        <v>0.375</v>
      </c>
      <c r="U178" s="9" t="n">
        <v>2.755</v>
      </c>
      <c r="V178" s="8" t="n">
        <f si="79" t="shared"/>
        <v>0.7549999999999999</v>
      </c>
      <c r="W178" s="9" t="n">
        <v>2.2087926688641613</v>
      </c>
      <c r="X178" s="8" t="n">
        <f si="80" t="shared"/>
        <v>0.20879266886416126</v>
      </c>
      <c r="Y178" s="9" t="n">
        <v>2.375</v>
      </c>
      <c r="Z178" s="8" t="n">
        <f si="81" t="shared"/>
        <v>0.375</v>
      </c>
      <c r="AA178" s="19" t="n">
        <v>2.14832847165757</v>
      </c>
      <c r="AB178" s="18" t="n">
        <f si="82" t="shared"/>
        <v>0.14832847165757013</v>
      </c>
      <c r="AC178" s="19" t="n">
        <v>2.375</v>
      </c>
      <c r="AD178" s="30" t="n">
        <f si="83" t="shared"/>
        <v>0.375</v>
      </c>
    </row>
    <row r="179" spans="1:30" x14ac:dyDescent="0.25">
      <c r="A179" s="2" t="n">
        <v>386.0</v>
      </c>
      <c r="B179" s="1" t="n">
        <v>3.0</v>
      </c>
      <c r="C179" s="14" t="n">
        <v>2.755</v>
      </c>
      <c r="D179" s="13" t="n">
        <f si="70" t="shared"/>
        <v>0.2450000000000001</v>
      </c>
      <c r="E179" s="14" t="n">
        <v>3.629235671299824</v>
      </c>
      <c r="F179" s="13" t="n">
        <f si="71" t="shared"/>
        <v>0.6292356712998242</v>
      </c>
      <c r="G179" s="14" t="n">
        <v>3.0416666666666665</v>
      </c>
      <c r="H179" s="13" t="n">
        <f si="72" t="shared"/>
        <v>0.04166666666666652</v>
      </c>
      <c r="I179" s="24" t="n">
        <v>2.755</v>
      </c>
      <c r="J179" s="23" t="n">
        <f si="73" t="shared"/>
        <v>0.2450000000000001</v>
      </c>
      <c r="K179" s="24" t="n">
        <v>4.620637154816593</v>
      </c>
      <c r="L179" s="23" t="n">
        <f si="74" t="shared"/>
        <v>1.6206371548165928</v>
      </c>
      <c r="M179" s="24" t="n">
        <v>3.0416666666666665</v>
      </c>
      <c r="N179" s="23" t="n">
        <f si="75" t="shared"/>
        <v>0.04166666666666652</v>
      </c>
      <c r="O179" s="29" t="n">
        <v>4.44574780058651</v>
      </c>
      <c r="P179" s="28" t="n">
        <f si="76" t="shared"/>
        <v>1.4457478005865099</v>
      </c>
      <c r="Q179" s="29" t="n">
        <v>4.754757226790138</v>
      </c>
      <c r="R179" s="28" t="n">
        <f si="77" t="shared"/>
        <v>1.7547572267901383</v>
      </c>
      <c r="S179" s="29" t="n">
        <v>3.0416666666666665</v>
      </c>
      <c r="T179" s="28" t="n">
        <f si="78" t="shared"/>
        <v>0.04166666666666652</v>
      </c>
      <c r="U179" s="9" t="n">
        <v>2.755</v>
      </c>
      <c r="V179" s="8" t="n">
        <f si="79" t="shared"/>
        <v>0.2450000000000001</v>
      </c>
      <c r="W179" s="9" t="n">
        <v>3.5158052364416337</v>
      </c>
      <c r="X179" s="8" t="n">
        <f si="80" t="shared"/>
        <v>0.5158052364416337</v>
      </c>
      <c r="Y179" s="9" t="n">
        <v>3.0416666666666665</v>
      </c>
      <c r="Z179" s="8" t="n">
        <f si="81" t="shared"/>
        <v>0.04166666666666652</v>
      </c>
      <c r="AA179" s="19" t="n">
        <v>4.414937295281527</v>
      </c>
      <c r="AB179" s="18" t="n">
        <f si="82" t="shared"/>
        <v>1.4149372952815273</v>
      </c>
      <c r="AC179" s="19" t="n">
        <v>3.0416666666666665</v>
      </c>
      <c r="AD179" s="30" t="n">
        <f si="83" t="shared"/>
        <v>0.04166666666666652</v>
      </c>
    </row>
    <row r="180" spans="1:30" x14ac:dyDescent="0.25">
      <c r="A180" s="2" t="n">
        <v>387.0</v>
      </c>
      <c r="B180" s="1" t="n">
        <v>7.0</v>
      </c>
      <c r="C180" s="14" t="n">
        <v>7.48</v>
      </c>
      <c r="D180" s="13" t="n">
        <f si="70" t="shared"/>
        <v>0.4800000000000004</v>
      </c>
      <c r="E180" s="14" t="n">
        <v>8.415675750258456</v>
      </c>
      <c r="F180" s="13" t="n">
        <f si="71" t="shared"/>
        <v>1.4156757502584565</v>
      </c>
      <c r="G180" s="14" t="n">
        <v>7.583333333333333</v>
      </c>
      <c r="H180" s="13" t="n">
        <f si="72" t="shared"/>
        <v>0.583333333333333</v>
      </c>
      <c r="I180" s="24" t="n">
        <v>7.48</v>
      </c>
      <c r="J180" s="23" t="n">
        <f si="73" t="shared"/>
        <v>0.4800000000000004</v>
      </c>
      <c r="K180" s="24" t="n">
        <v>9.908080346275034</v>
      </c>
      <c r="L180" s="23" t="n">
        <f si="74" t="shared"/>
        <v>2.9080803462750335</v>
      </c>
      <c r="M180" s="24" t="n">
        <v>7.583333333333333</v>
      </c>
      <c r="N180" s="23" t="n">
        <f si="75" t="shared"/>
        <v>0.583333333333333</v>
      </c>
      <c r="O180" s="29" t="n">
        <v>4.44574780058651</v>
      </c>
      <c r="P180" s="28" t="n">
        <f si="76" t="shared"/>
        <v>2.55425219941349</v>
      </c>
      <c r="Q180" s="29" t="n">
        <v>9.999721896827097</v>
      </c>
      <c r="R180" s="28" t="n">
        <f si="77" t="shared"/>
        <v>2.999721896827097</v>
      </c>
      <c r="S180" s="29" t="n">
        <v>8.125</v>
      </c>
      <c r="T180" s="28" t="n">
        <f si="78" t="shared"/>
        <v>1.125</v>
      </c>
      <c r="U180" s="9" t="n">
        <v>7.48</v>
      </c>
      <c r="V180" s="8" t="n">
        <f si="79" t="shared"/>
        <v>0.4800000000000004</v>
      </c>
      <c r="W180" s="9" t="n">
        <v>9.088654504620418</v>
      </c>
      <c r="X180" s="8" t="n">
        <f si="80" t="shared"/>
        <v>2.0886545046204184</v>
      </c>
      <c r="Y180" s="9" t="n">
        <v>7.583333333333333</v>
      </c>
      <c r="Z180" s="8" t="n">
        <f si="81" t="shared"/>
        <v>0.583333333333333</v>
      </c>
      <c r="AA180" s="19" t="n">
        <v>9.99348702500299</v>
      </c>
      <c r="AB180" s="18" t="n">
        <f si="82" t="shared"/>
        <v>2.99348702500299</v>
      </c>
      <c r="AC180" s="19" t="n">
        <v>8.125</v>
      </c>
      <c r="AD180" s="30" t="n">
        <f si="83" t="shared"/>
        <v>1.125</v>
      </c>
    </row>
    <row r="181" spans="1:30" x14ac:dyDescent="0.25">
      <c r="A181" s="2" t="n">
        <v>388.0</v>
      </c>
      <c r="B181" s="1" t="n">
        <v>5.0</v>
      </c>
      <c r="C181" s="14" t="n">
        <v>4.318181818181818</v>
      </c>
      <c r="D181" s="13" t="n">
        <f si="70" t="shared"/>
        <v>0.6818181818181817</v>
      </c>
      <c r="E181" s="14" t="n">
        <v>7.919484790549303</v>
      </c>
      <c r="F181" s="13" t="n">
        <f si="71" t="shared"/>
        <v>2.919484790549303</v>
      </c>
      <c r="G181" s="14" t="n">
        <v>3.5416666666666665</v>
      </c>
      <c r="H181" s="13" t="n">
        <f si="72" t="shared"/>
        <v>1.4583333333333335</v>
      </c>
      <c r="I181" s="24" t="n">
        <v>4.318181818181818</v>
      </c>
      <c r="J181" s="23" t="n">
        <f si="73" t="shared"/>
        <v>0.6818181818181817</v>
      </c>
      <c r="K181" s="24" t="n">
        <v>3.434090054153457</v>
      </c>
      <c r="L181" s="23" t="n">
        <f si="74" t="shared"/>
        <v>1.5659099458465429</v>
      </c>
      <c r="M181" s="24" t="n">
        <v>3.5416666666666665</v>
      </c>
      <c r="N181" s="23" t="n">
        <f si="75" t="shared"/>
        <v>1.4583333333333335</v>
      </c>
      <c r="O181" s="29" t="n">
        <v>4.44574780058651</v>
      </c>
      <c r="P181" s="28" t="n">
        <f si="76" t="shared"/>
        <v>0.5542521994134901</v>
      </c>
      <c r="Q181" s="29" t="n">
        <v>4.383901068376536</v>
      </c>
      <c r="R181" s="28" t="n">
        <f si="77" t="shared"/>
        <v>0.6160989316234637</v>
      </c>
      <c r="S181" s="29" t="n">
        <v>3.5416666666666665</v>
      </c>
      <c r="T181" s="28" t="n">
        <f si="78" t="shared"/>
        <v>1.4583333333333335</v>
      </c>
      <c r="U181" s="9" t="n">
        <v>4.318181818181818</v>
      </c>
      <c r="V181" s="8" t="n">
        <f si="79" t="shared"/>
        <v>0.6818181818181817</v>
      </c>
      <c r="W181" s="9" t="n">
        <v>2.878113109838463</v>
      </c>
      <c r="X181" s="8" t="n">
        <f si="80" t="shared"/>
        <v>2.121886890161537</v>
      </c>
      <c r="Y181" s="9" t="n">
        <v>3.5416666666666665</v>
      </c>
      <c r="Z181" s="8" t="n">
        <f si="81" t="shared"/>
        <v>1.4583333333333335</v>
      </c>
      <c r="AA181" s="19" t="n">
        <v>4.502223087996409</v>
      </c>
      <c r="AB181" s="18" t="n">
        <f si="82" t="shared"/>
        <v>0.49777691200359087</v>
      </c>
      <c r="AC181" s="19" t="n">
        <v>3.5416666666666665</v>
      </c>
      <c r="AD181" s="30" t="n">
        <f si="83" t="shared"/>
        <v>1.4583333333333335</v>
      </c>
    </row>
    <row r="182" spans="1:30" x14ac:dyDescent="0.25">
      <c r="A182" s="2" t="n">
        <v>390.0</v>
      </c>
      <c r="B182" s="1" t="n">
        <v>5.0</v>
      </c>
      <c r="C182" s="14" t="n">
        <v>2.755</v>
      </c>
      <c r="D182" s="13" t="n">
        <f si="70" t="shared"/>
        <v>2.245</v>
      </c>
      <c r="E182" s="14" t="n">
        <v>3.2537707158669695</v>
      </c>
      <c r="F182" s="13" t="n">
        <f si="71" t="shared"/>
        <v>1.7462292841330305</v>
      </c>
      <c r="G182" s="14" t="n">
        <v>2.625</v>
      </c>
      <c r="H182" s="13" t="n">
        <f si="72" t="shared"/>
        <v>2.375</v>
      </c>
      <c r="I182" s="24" t="n">
        <v>2.755</v>
      </c>
      <c r="J182" s="23" t="n">
        <f si="73" t="shared"/>
        <v>2.245</v>
      </c>
      <c r="K182" s="24" t="n">
        <v>3.508722942233322</v>
      </c>
      <c r="L182" s="23" t="n">
        <f si="74" t="shared"/>
        <v>1.4912770577666778</v>
      </c>
      <c r="M182" s="24" t="n">
        <v>2.625</v>
      </c>
      <c r="N182" s="23" t="n">
        <f si="75" t="shared"/>
        <v>2.375</v>
      </c>
      <c r="O182" s="29" t="n">
        <v>4.44574780058651</v>
      </c>
      <c r="P182" s="28" t="n">
        <f si="76" t="shared"/>
        <v>0.5542521994134901</v>
      </c>
      <c r="Q182" s="29" t="n">
        <v>3.52886159779556</v>
      </c>
      <c r="R182" s="28" t="n">
        <f si="77" t="shared"/>
        <v>1.4711384022044398</v>
      </c>
      <c r="S182" s="29" t="n">
        <v>2.625</v>
      </c>
      <c r="T182" s="28" t="n">
        <f si="78" t="shared"/>
        <v>2.375</v>
      </c>
      <c r="U182" s="9" t="n">
        <v>2.755</v>
      </c>
      <c r="V182" s="8" t="n">
        <f si="79" t="shared"/>
        <v>2.245</v>
      </c>
      <c r="W182" s="9" t="n">
        <v>2.091669963194717</v>
      </c>
      <c r="X182" s="8" t="n">
        <f si="80" t="shared"/>
        <v>2.908330036805283</v>
      </c>
      <c r="Y182" s="9" t="n">
        <v>2.625</v>
      </c>
      <c r="Z182" s="8" t="n">
        <f si="81" t="shared"/>
        <v>2.375</v>
      </c>
      <c r="AA182" s="19" t="n">
        <v>3.316174323233961</v>
      </c>
      <c r="AB182" s="18" t="n">
        <f si="82" t="shared"/>
        <v>1.683825676766039</v>
      </c>
      <c r="AC182" s="19" t="n">
        <v>2.625</v>
      </c>
      <c r="AD182" s="30" t="n">
        <f si="83" t="shared"/>
        <v>2.375</v>
      </c>
    </row>
    <row r="183" spans="1:30" x14ac:dyDescent="0.25">
      <c r="A183" s="2" t="n">
        <v>393.0</v>
      </c>
      <c r="B183" s="1" t="n">
        <v>3.0</v>
      </c>
      <c r="C183" s="14" t="n">
        <v>2.755</v>
      </c>
      <c r="D183" s="13" t="n">
        <f si="70" t="shared"/>
        <v>0.2450000000000001</v>
      </c>
      <c r="E183" s="14" t="n">
        <v>2.5661567741402234</v>
      </c>
      <c r="F183" s="13" t="n">
        <f si="71" t="shared"/>
        <v>0.43384322585977664</v>
      </c>
      <c r="G183" s="14" t="n">
        <v>2.5416666666666665</v>
      </c>
      <c r="H183" s="13" t="n">
        <f si="72" t="shared"/>
        <v>0.4583333333333335</v>
      </c>
      <c r="I183" s="24" t="n">
        <v>2.755</v>
      </c>
      <c r="J183" s="23" t="n">
        <f si="73" t="shared"/>
        <v>0.2450000000000001</v>
      </c>
      <c r="K183" s="24" t="n">
        <v>2.188159028074592</v>
      </c>
      <c r="L183" s="23" t="n">
        <f si="74" t="shared"/>
        <v>0.8118409719254078</v>
      </c>
      <c r="M183" s="24" t="n">
        <v>2.5416666666666665</v>
      </c>
      <c r="N183" s="23" t="n">
        <f si="75" t="shared"/>
        <v>0.4583333333333335</v>
      </c>
      <c r="O183" s="29" t="n">
        <v>4.44574780058651</v>
      </c>
      <c r="P183" s="28" t="n">
        <f si="76" t="shared"/>
        <v>1.4457478005865099</v>
      </c>
      <c r="Q183" s="29" t="n">
        <v>2.3582181288447863</v>
      </c>
      <c r="R183" s="28" t="n">
        <f si="77" t="shared"/>
        <v>0.6417818711552137</v>
      </c>
      <c r="S183" s="29" t="n">
        <v>2.5416666666666665</v>
      </c>
      <c r="T183" s="28" t="n">
        <f si="78" t="shared"/>
        <v>0.4583333333333335</v>
      </c>
      <c r="U183" s="9" t="n">
        <v>2.755</v>
      </c>
      <c r="V183" s="8" t="n">
        <f si="79" t="shared"/>
        <v>0.2450000000000001</v>
      </c>
      <c r="W183" s="9" t="n">
        <v>2.251863758249105</v>
      </c>
      <c r="X183" s="8" t="n">
        <f si="80" t="shared"/>
        <v>0.748136241750895</v>
      </c>
      <c r="Y183" s="9" t="n">
        <v>2.5416666666666665</v>
      </c>
      <c r="Z183" s="8" t="n">
        <f si="81" t="shared"/>
        <v>0.4583333333333335</v>
      </c>
      <c r="AA183" s="19" t="n">
        <v>2.328815770551669</v>
      </c>
      <c r="AB183" s="18" t="n">
        <f si="82" t="shared"/>
        <v>0.6711842294483308</v>
      </c>
      <c r="AC183" s="19" t="n">
        <v>2.5416666666666665</v>
      </c>
      <c r="AD183" s="30" t="n">
        <f si="83" t="shared"/>
        <v>0.4583333333333335</v>
      </c>
    </row>
    <row r="184" spans="1:30" x14ac:dyDescent="0.25">
      <c r="A184" s="2" t="n">
        <v>394.0</v>
      </c>
      <c r="B184" s="1" t="n">
        <v>1.0</v>
      </c>
      <c r="C184" s="14" t="n">
        <v>2.755</v>
      </c>
      <c r="D184" s="13" t="n">
        <f si="70" t="shared"/>
        <v>1.755</v>
      </c>
      <c r="E184" s="14" t="n">
        <v>2.3950388516197085</v>
      </c>
      <c r="F184" s="13" t="n">
        <f si="71" t="shared"/>
        <v>1.3950388516197085</v>
      </c>
      <c r="G184" s="14" t="n">
        <v>2.625</v>
      </c>
      <c r="H184" s="13" t="n">
        <f si="72" t="shared"/>
        <v>1.625</v>
      </c>
      <c r="I184" s="24" t="n">
        <v>2.755</v>
      </c>
      <c r="J184" s="23" t="n">
        <f si="73" t="shared"/>
        <v>1.755</v>
      </c>
      <c r="K184" s="24" t="n">
        <v>2.006786429186758</v>
      </c>
      <c r="L184" s="23" t="n">
        <f si="74" t="shared"/>
        <v>1.006786429186758</v>
      </c>
      <c r="M184" s="24" t="n">
        <v>2.625</v>
      </c>
      <c r="N184" s="23" t="n">
        <f si="75" t="shared"/>
        <v>1.625</v>
      </c>
      <c r="O184" s="29" t="n">
        <v>4.44574780058651</v>
      </c>
      <c r="P184" s="28" t="n">
        <f si="76" t="shared"/>
        <v>3.44574780058651</v>
      </c>
      <c r="Q184" s="29" t="n">
        <v>2.227095208644322</v>
      </c>
      <c r="R184" s="28" t="n">
        <f si="77" t="shared"/>
        <v>1.227095208644322</v>
      </c>
      <c r="S184" s="29" t="n">
        <v>2.625</v>
      </c>
      <c r="T184" s="28" t="n">
        <f si="78" t="shared"/>
        <v>1.625</v>
      </c>
      <c r="U184" s="9" t="n">
        <v>2.755</v>
      </c>
      <c r="V184" s="8" t="n">
        <f si="79" t="shared"/>
        <v>1.755</v>
      </c>
      <c r="W184" s="9" t="n">
        <v>1.6241895606582184</v>
      </c>
      <c r="X184" s="8" t="n">
        <f si="80" t="shared"/>
        <v>0.6241895606582184</v>
      </c>
      <c r="Y184" s="9" t="n">
        <v>2.625</v>
      </c>
      <c r="Z184" s="8" t="n">
        <f si="81" t="shared"/>
        <v>1.625</v>
      </c>
      <c r="AA184" s="19" t="n">
        <v>2.0696973440919804</v>
      </c>
      <c r="AB184" s="18" t="n">
        <f si="82" t="shared"/>
        <v>1.0696973440919804</v>
      </c>
      <c r="AC184" s="19" t="n">
        <v>2.625</v>
      </c>
      <c r="AD184" s="30" t="n">
        <f si="83" t="shared"/>
        <v>1.625</v>
      </c>
    </row>
    <row r="185" spans="1:30" x14ac:dyDescent="0.25">
      <c r="A185" s="2" t="n">
        <v>395.0</v>
      </c>
      <c r="B185" s="1" t="n">
        <v>1.0</v>
      </c>
      <c r="C185" s="14" t="n">
        <v>2.755</v>
      </c>
      <c r="D185" s="13" t="n">
        <f si="70" t="shared"/>
        <v>1.755</v>
      </c>
      <c r="E185" s="14" t="n">
        <v>3.7807679697769343</v>
      </c>
      <c r="F185" s="13" t="n">
        <f si="71" t="shared"/>
        <v>2.7807679697769343</v>
      </c>
      <c r="G185" s="14" t="n">
        <v>2.7083333333333335</v>
      </c>
      <c r="H185" s="13" t="n">
        <f si="72" t="shared"/>
        <v>1.7083333333333335</v>
      </c>
      <c r="I185" s="24" t="n">
        <v>2.755</v>
      </c>
      <c r="J185" s="23" t="n">
        <f si="73" t="shared"/>
        <v>1.755</v>
      </c>
      <c r="K185" s="24" t="n">
        <v>3.9421370011778083</v>
      </c>
      <c r="L185" s="23" t="n">
        <f si="74" t="shared"/>
        <v>2.9421370011778083</v>
      </c>
      <c r="M185" s="24" t="n">
        <v>2.7083333333333335</v>
      </c>
      <c r="N185" s="23" t="n">
        <f si="75" t="shared"/>
        <v>1.7083333333333335</v>
      </c>
      <c r="O185" s="29" t="n">
        <v>4.44574780058651</v>
      </c>
      <c r="P185" s="28" t="n">
        <f si="76" t="shared"/>
        <v>3.44574780058651</v>
      </c>
      <c r="Q185" s="29" t="n">
        <v>4.152298903186988</v>
      </c>
      <c r="R185" s="28" t="n">
        <f si="77" t="shared"/>
        <v>3.1522989031869884</v>
      </c>
      <c r="S185" s="29" t="n">
        <v>2.7083333333333335</v>
      </c>
      <c r="T185" s="28" t="n">
        <f si="78" t="shared"/>
        <v>1.7083333333333335</v>
      </c>
      <c r="U185" s="9" t="n">
        <v>2.755</v>
      </c>
      <c r="V185" s="8" t="n">
        <f si="79" t="shared"/>
        <v>1.755</v>
      </c>
      <c r="W185" s="9" t="n">
        <v>3.4132044120761433</v>
      </c>
      <c r="X185" s="8" t="n">
        <f si="80" t="shared"/>
        <v>2.4132044120761433</v>
      </c>
      <c r="Y185" s="9" t="n">
        <v>2.7083333333333335</v>
      </c>
      <c r="Z185" s="8" t="n">
        <f si="81" t="shared"/>
        <v>1.7083333333333335</v>
      </c>
      <c r="AA185" s="19" t="n">
        <v>3.770551253387124</v>
      </c>
      <c r="AB185" s="18" t="n">
        <f si="82" t="shared"/>
        <v>2.770551253387124</v>
      </c>
      <c r="AC185" s="19" t="n">
        <v>2.7083333333333335</v>
      </c>
      <c r="AD185" s="30" t="n">
        <f si="83" t="shared"/>
        <v>1.7083333333333335</v>
      </c>
    </row>
    <row r="186" spans="1:30" x14ac:dyDescent="0.25">
      <c r="A186" s="2" t="n">
        <v>398.0</v>
      </c>
      <c r="B186" s="1" t="n">
        <v>4.0</v>
      </c>
      <c r="C186" s="14" t="n">
        <v>2.755</v>
      </c>
      <c r="D186" s="13" t="n">
        <f si="70" t="shared"/>
        <v>1.245</v>
      </c>
      <c r="E186" s="14" t="n">
        <v>2.4236025243393367</v>
      </c>
      <c r="F186" s="13" t="n">
        <f si="71" t="shared"/>
        <v>1.5763974756606633</v>
      </c>
      <c r="G186" s="14" t="n">
        <v>2.375</v>
      </c>
      <c r="H186" s="13" t="n">
        <f si="72" t="shared"/>
        <v>1.625</v>
      </c>
      <c r="I186" s="24" t="n">
        <v>2.755</v>
      </c>
      <c r="J186" s="23" t="n">
        <f si="73" t="shared"/>
        <v>1.245</v>
      </c>
      <c r="K186" s="24" t="n">
        <v>2.1044525334307727</v>
      </c>
      <c r="L186" s="23" t="n">
        <f si="74" t="shared"/>
        <v>1.8955474665692273</v>
      </c>
      <c r="M186" s="24" t="n">
        <v>2.375</v>
      </c>
      <c r="N186" s="23" t="n">
        <f si="75" t="shared"/>
        <v>1.625</v>
      </c>
      <c r="O186" s="29" t="n">
        <v>4.44574780058651</v>
      </c>
      <c r="P186" s="28" t="n">
        <f si="76" t="shared"/>
        <v>0.44574780058650987</v>
      </c>
      <c r="Q186" s="29" t="n">
        <v>2.201428183500342</v>
      </c>
      <c r="R186" s="28" t="n">
        <f si="77" t="shared"/>
        <v>1.798571816499658</v>
      </c>
      <c r="S186" s="29" t="n">
        <v>2.375</v>
      </c>
      <c r="T186" s="28" t="n">
        <f si="78" t="shared"/>
        <v>1.625</v>
      </c>
      <c r="U186" s="9" t="n">
        <v>2.755</v>
      </c>
      <c r="V186" s="8" t="n">
        <f si="79" t="shared"/>
        <v>1.245</v>
      </c>
      <c r="W186" s="9" t="n">
        <v>2.2087926688641613</v>
      </c>
      <c r="X186" s="8" t="n">
        <f si="80" t="shared"/>
        <v>1.7912073311358387</v>
      </c>
      <c r="Y186" s="9" t="n">
        <v>2.375</v>
      </c>
      <c r="Z186" s="8" t="n">
        <f si="81" t="shared"/>
        <v>1.625</v>
      </c>
      <c r="AA186" s="19" t="n">
        <v>2.14832847165757</v>
      </c>
      <c r="AB186" s="18" t="n">
        <f si="82" t="shared"/>
        <v>1.8516715283424299</v>
      </c>
      <c r="AC186" s="19" t="n">
        <v>2.375</v>
      </c>
      <c r="AD186" s="30" t="n">
        <f si="83" t="shared"/>
        <v>1.625</v>
      </c>
    </row>
    <row r="187" spans="1:30" x14ac:dyDescent="0.25">
      <c r="A187" s="2" t="n">
        <v>400.0</v>
      </c>
      <c r="B187" s="1" t="n">
        <v>1.0</v>
      </c>
      <c r="C187" s="14" t="n">
        <v>2.755</v>
      </c>
      <c r="D187" s="13" t="n">
        <f si="70" t="shared"/>
        <v>1.755</v>
      </c>
      <c r="E187" s="14" t="n">
        <v>4.410902497584614</v>
      </c>
      <c r="F187" s="13" t="n">
        <f si="71" t="shared"/>
        <v>3.4109024975846136</v>
      </c>
      <c r="G187" s="14" t="n">
        <v>2.6666666666666665</v>
      </c>
      <c r="H187" s="13" t="n">
        <f si="72" t="shared"/>
        <v>1.6666666666666665</v>
      </c>
      <c r="I187" s="24" t="n">
        <v>2.755</v>
      </c>
      <c r="J187" s="23" t="n">
        <f si="73" t="shared"/>
        <v>1.755</v>
      </c>
      <c r="K187" s="24" t="n">
        <v>3.4983865414453974</v>
      </c>
      <c r="L187" s="23" t="n">
        <f si="74" t="shared"/>
        <v>2.4983865414453974</v>
      </c>
      <c r="M187" s="24" t="n">
        <v>2.6666666666666665</v>
      </c>
      <c r="N187" s="23" t="n">
        <f si="75" t="shared"/>
        <v>1.6666666666666665</v>
      </c>
      <c r="O187" s="29" t="n">
        <v>4.44574780058651</v>
      </c>
      <c r="P187" s="28" t="n">
        <f si="76" t="shared"/>
        <v>3.44574780058651</v>
      </c>
      <c r="Q187" s="29" t="n">
        <v>3.7150077662621053</v>
      </c>
      <c r="R187" s="28" t="n">
        <f si="77" t="shared"/>
        <v>2.7150077662621053</v>
      </c>
      <c r="S187" s="29" t="n">
        <v>2.6666666666666665</v>
      </c>
      <c r="T187" s="28" t="n">
        <f si="78" t="shared"/>
        <v>1.6666666666666665</v>
      </c>
      <c r="U187" s="9" t="n">
        <v>2.755</v>
      </c>
      <c r="V187" s="8" t="n">
        <f si="79" t="shared"/>
        <v>1.755</v>
      </c>
      <c r="W187" s="9" t="n">
        <v>3.3990062428486114</v>
      </c>
      <c r="X187" s="8" t="n">
        <f si="80" t="shared"/>
        <v>2.3990062428486114</v>
      </c>
      <c r="Y187" s="9" t="n">
        <v>2.6666666666666665</v>
      </c>
      <c r="Z187" s="8" t="n">
        <f si="81" t="shared"/>
        <v>1.6666666666666665</v>
      </c>
      <c r="AA187" s="19" t="n">
        <v>3.38919970775208</v>
      </c>
      <c r="AB187" s="18" t="n">
        <f si="82" t="shared"/>
        <v>2.38919970775208</v>
      </c>
      <c r="AC187" s="19" t="n">
        <v>2.6666666666666665</v>
      </c>
      <c r="AD187" s="30" t="n">
        <f si="83" t="shared"/>
        <v>1.6666666666666665</v>
      </c>
    </row>
    <row r="188" spans="1:30" x14ac:dyDescent="0.25">
      <c r="A188" s="2" t="n">
        <v>401.0</v>
      </c>
      <c r="B188" s="1" t="n">
        <v>3.0</v>
      </c>
      <c r="C188" s="14" t="n">
        <v>7.583333333333333</v>
      </c>
      <c r="D188" s="13" t="n">
        <f si="70" t="shared"/>
        <v>4.583333333333333</v>
      </c>
      <c r="E188" s="14" t="n">
        <v>9.995877344656362</v>
      </c>
      <c r="F188" s="13" t="n">
        <f si="71" t="shared"/>
        <v>6.995877344656362</v>
      </c>
      <c r="G188" s="14" t="n">
        <v>7.25</v>
      </c>
      <c r="H188" s="13" t="n">
        <f si="72" t="shared"/>
        <v>4.25</v>
      </c>
      <c r="I188" s="24" t="n">
        <v>7.583333333333333</v>
      </c>
      <c r="J188" s="23" t="n">
        <f si="73" t="shared"/>
        <v>4.583333333333333</v>
      </c>
      <c r="K188" s="24" t="n">
        <v>9.999930595664996</v>
      </c>
      <c r="L188" s="23" t="n">
        <f si="74" t="shared"/>
        <v>6.9999305956649955</v>
      </c>
      <c r="M188" s="24" t="n">
        <v>7.25</v>
      </c>
      <c r="N188" s="23" t="n">
        <f si="75" t="shared"/>
        <v>4.25</v>
      </c>
      <c r="O188" s="29" t="n">
        <v>4.44574780058651</v>
      </c>
      <c r="P188" s="28" t="n">
        <f si="76" t="shared"/>
        <v>1.4457478005865099</v>
      </c>
      <c r="Q188" s="29" t="n">
        <v>9.999929100625176</v>
      </c>
      <c r="R188" s="28" t="n">
        <f si="77" t="shared"/>
        <v>6.999929100625176</v>
      </c>
      <c r="S188" s="29" t="n">
        <v>7.25</v>
      </c>
      <c r="T188" s="28" t="n">
        <f si="78" t="shared"/>
        <v>4.25</v>
      </c>
      <c r="U188" s="9" t="n">
        <v>7.583333333333333</v>
      </c>
      <c r="V188" s="8" t="n">
        <f si="79" t="shared"/>
        <v>4.583333333333333</v>
      </c>
      <c r="W188" s="9" t="n">
        <v>9.85538044728203</v>
      </c>
      <c r="X188" s="8" t="n">
        <f si="80" t="shared"/>
        <v>6.85538044728203</v>
      </c>
      <c r="Y188" s="9" t="n">
        <v>7.25</v>
      </c>
      <c r="Z188" s="8" t="n">
        <f si="81" t="shared"/>
        <v>4.25</v>
      </c>
      <c r="AA188" s="19" t="n">
        <v>9.986402449543435</v>
      </c>
      <c r="AB188" s="18" t="n">
        <f si="82" t="shared"/>
        <v>6.986402449543435</v>
      </c>
      <c r="AC188" s="19" t="n">
        <v>7.25</v>
      </c>
      <c r="AD188" s="30" t="n">
        <f si="83" t="shared"/>
        <v>4.25</v>
      </c>
    </row>
    <row r="189" spans="1:30" x14ac:dyDescent="0.25">
      <c r="A189" s="2" t="n">
        <v>403.0</v>
      </c>
      <c r="B189" s="1" t="n">
        <v>5.0</v>
      </c>
      <c r="C189" s="14" t="n">
        <v>2.755</v>
      </c>
      <c r="D189" s="13" t="n">
        <f si="70" t="shared"/>
        <v>2.245</v>
      </c>
      <c r="E189" s="14" t="n">
        <v>3.480777440352578</v>
      </c>
      <c r="F189" s="13" t="n">
        <f si="71" t="shared"/>
        <v>1.5192225596474218</v>
      </c>
      <c r="G189" s="14" t="n">
        <v>2.875</v>
      </c>
      <c r="H189" s="13" t="n">
        <f si="72" t="shared"/>
        <v>2.125</v>
      </c>
      <c r="I189" s="24" t="n">
        <v>2.755</v>
      </c>
      <c r="J189" s="23" t="n">
        <f si="73" t="shared"/>
        <v>2.245</v>
      </c>
      <c r="K189" s="24" t="n">
        <v>3.612329150119174</v>
      </c>
      <c r="L189" s="23" t="n">
        <f si="74" t="shared"/>
        <v>1.3876708498808261</v>
      </c>
      <c r="M189" s="24" t="n">
        <v>2.875</v>
      </c>
      <c r="N189" s="23" t="n">
        <f si="75" t="shared"/>
        <v>2.125</v>
      </c>
      <c r="O189" s="29" t="n">
        <v>4.44574780058651</v>
      </c>
      <c r="P189" s="28" t="n">
        <f si="76" t="shared"/>
        <v>0.5542521994134901</v>
      </c>
      <c r="Q189" s="29" t="n">
        <v>4.000886795586718</v>
      </c>
      <c r="R189" s="28" t="n">
        <f si="77" t="shared"/>
        <v>0.9991132044132822</v>
      </c>
      <c r="S189" s="29" t="n">
        <v>2.875</v>
      </c>
      <c r="T189" s="28" t="n">
        <f si="78" t="shared"/>
        <v>2.125</v>
      </c>
      <c r="U189" s="9" t="n">
        <v>2.755</v>
      </c>
      <c r="V189" s="8" t="n">
        <f si="79" t="shared"/>
        <v>2.245</v>
      </c>
      <c r="W189" s="9" t="n">
        <v>3.4484683855165135</v>
      </c>
      <c r="X189" s="8" t="n">
        <f si="80" t="shared"/>
        <v>1.5515316144834865</v>
      </c>
      <c r="Y189" s="9" t="n">
        <v>2.875</v>
      </c>
      <c r="Z189" s="8" t="n">
        <f si="81" t="shared"/>
        <v>2.125</v>
      </c>
      <c r="AA189" s="19" t="n">
        <v>3.8130874359184146</v>
      </c>
      <c r="AB189" s="18" t="n">
        <f si="82" t="shared"/>
        <v>1.1869125640815854</v>
      </c>
      <c r="AC189" s="19" t="n">
        <v>2.875</v>
      </c>
      <c r="AD189" s="30" t="n">
        <f si="83" t="shared"/>
        <v>2.125</v>
      </c>
    </row>
    <row r="190" spans="1:30" x14ac:dyDescent="0.25">
      <c r="A190" s="2" t="n">
        <v>404.0</v>
      </c>
      <c r="B190" s="1" t="n">
        <v>3.0</v>
      </c>
      <c r="C190" s="14" t="n">
        <v>2.755</v>
      </c>
      <c r="D190" s="13" t="n">
        <f si="70" t="shared"/>
        <v>0.2450000000000001</v>
      </c>
      <c r="E190" s="14" t="n">
        <v>2.2455164681689417</v>
      </c>
      <c r="F190" s="13" t="n">
        <f si="71" t="shared"/>
        <v>0.7544835318310583</v>
      </c>
      <c r="G190" s="14" t="n">
        <v>2.5</v>
      </c>
      <c r="H190" s="13" t="n">
        <f si="72" t="shared"/>
        <v>0.5</v>
      </c>
      <c r="I190" s="24" t="n">
        <v>2.755</v>
      </c>
      <c r="J190" s="23" t="n">
        <f si="73" t="shared"/>
        <v>0.2450000000000001</v>
      </c>
      <c r="K190" s="24" t="n">
        <v>2.1116665118058995</v>
      </c>
      <c r="L190" s="23" t="n">
        <f si="74" t="shared"/>
        <v>0.8883334881941005</v>
      </c>
      <c r="M190" s="24" t="n">
        <v>2.5</v>
      </c>
      <c r="N190" s="23" t="n">
        <f si="75" t="shared"/>
        <v>0.5</v>
      </c>
      <c r="O190" s="29" t="n">
        <v>4.44574780058651</v>
      </c>
      <c r="P190" s="28" t="n">
        <f si="76" t="shared"/>
        <v>1.4457478005865099</v>
      </c>
      <c r="Q190" s="29" t="n">
        <v>1.6348923247039218</v>
      </c>
      <c r="R190" s="28" t="n">
        <f si="77" t="shared"/>
        <v>1.3651076752960782</v>
      </c>
      <c r="S190" s="29" t="n">
        <v>2.5</v>
      </c>
      <c r="T190" s="28" t="n">
        <f si="78" t="shared"/>
        <v>0.5</v>
      </c>
      <c r="U190" s="9" t="n">
        <v>2.755</v>
      </c>
      <c r="V190" s="8" t="n">
        <f si="79" t="shared"/>
        <v>0.2450000000000001</v>
      </c>
      <c r="W190" s="9" t="n">
        <v>2.0377603424687796</v>
      </c>
      <c r="X190" s="8" t="n">
        <f si="80" t="shared"/>
        <v>0.9622396575312204</v>
      </c>
      <c r="Y190" s="9" t="n">
        <v>2.5</v>
      </c>
      <c r="Z190" s="8" t="n">
        <f si="81" t="shared"/>
        <v>0.5</v>
      </c>
      <c r="AA190" s="19" t="n">
        <v>2.2383623115340208</v>
      </c>
      <c r="AB190" s="18" t="n">
        <f si="82" t="shared"/>
        <v>0.7616376884659792</v>
      </c>
      <c r="AC190" s="19" t="n">
        <v>2.5</v>
      </c>
      <c r="AD190" s="30" t="n">
        <f si="83" t="shared"/>
        <v>0.5</v>
      </c>
    </row>
    <row r="191" spans="1:30" x14ac:dyDescent="0.25">
      <c r="A191" s="2" t="n">
        <v>406.0</v>
      </c>
      <c r="B191" s="1" t="n">
        <v>1.0</v>
      </c>
      <c r="C191" s="14" t="n">
        <v>2.755</v>
      </c>
      <c r="D191" s="13" t="n">
        <f si="70" t="shared"/>
        <v>1.755</v>
      </c>
      <c r="E191" s="14" t="n">
        <v>2.5661567741402234</v>
      </c>
      <c r="F191" s="13" t="n">
        <f si="71" t="shared"/>
        <v>1.5661567741402234</v>
      </c>
      <c r="G191" s="14" t="n">
        <v>2.5416666666666665</v>
      </c>
      <c r="H191" s="13" t="n">
        <f si="72" t="shared"/>
        <v>1.5416666666666665</v>
      </c>
      <c r="I191" s="24" t="n">
        <v>2.755</v>
      </c>
      <c r="J191" s="23" t="n">
        <f si="73" t="shared"/>
        <v>1.755</v>
      </c>
      <c r="K191" s="24" t="n">
        <v>2.188159028074592</v>
      </c>
      <c r="L191" s="23" t="n">
        <f si="74" t="shared"/>
        <v>1.1881590280745922</v>
      </c>
      <c r="M191" s="24" t="n">
        <v>2.5416666666666665</v>
      </c>
      <c r="N191" s="23" t="n">
        <f si="75" t="shared"/>
        <v>1.5416666666666665</v>
      </c>
      <c r="O191" s="29" t="n">
        <v>4.44574780058651</v>
      </c>
      <c r="P191" s="28" t="n">
        <f si="76" t="shared"/>
        <v>3.44574780058651</v>
      </c>
      <c r="Q191" s="29" t="n">
        <v>2.3582181288447863</v>
      </c>
      <c r="R191" s="28" t="n">
        <f si="77" t="shared"/>
        <v>1.3582181288447863</v>
      </c>
      <c r="S191" s="29" t="n">
        <v>2.5416666666666665</v>
      </c>
      <c r="T191" s="28" t="n">
        <f si="78" t="shared"/>
        <v>1.5416666666666665</v>
      </c>
      <c r="U191" s="9" t="n">
        <v>2.755</v>
      </c>
      <c r="V191" s="8" t="n">
        <f si="79" t="shared"/>
        <v>1.755</v>
      </c>
      <c r="W191" s="9" t="n">
        <v>2.251863758249105</v>
      </c>
      <c r="X191" s="8" t="n">
        <f si="80" t="shared"/>
        <v>1.251863758249105</v>
      </c>
      <c r="Y191" s="9" t="n">
        <v>2.5416666666666665</v>
      </c>
      <c r="Z191" s="8" t="n">
        <f si="81" t="shared"/>
        <v>1.5416666666666665</v>
      </c>
      <c r="AA191" s="19" t="n">
        <v>2.328815770551669</v>
      </c>
      <c r="AB191" s="18" t="n">
        <f si="82" t="shared"/>
        <v>1.3288157705516692</v>
      </c>
      <c r="AC191" s="19" t="n">
        <v>2.5416666666666665</v>
      </c>
      <c r="AD191" s="30" t="n">
        <f si="83" t="shared"/>
        <v>1.5416666666666665</v>
      </c>
    </row>
    <row r="192" spans="1:30" x14ac:dyDescent="0.25">
      <c r="A192" s="2" t="n">
        <v>407.0</v>
      </c>
      <c r="B192" s="1" t="n">
        <v>4.0</v>
      </c>
      <c r="C192" s="14" t="n">
        <v>2.755</v>
      </c>
      <c r="D192" s="13" t="n">
        <f si="70" t="shared"/>
        <v>1.245</v>
      </c>
      <c r="E192" s="14" t="n">
        <v>3.2254727207658784</v>
      </c>
      <c r="F192" s="13" t="n">
        <f si="71" t="shared"/>
        <v>0.7745272792341216</v>
      </c>
      <c r="G192" s="14" t="n">
        <v>2.5</v>
      </c>
      <c r="H192" s="13" t="n">
        <f si="72" t="shared"/>
        <v>1.5</v>
      </c>
      <c r="I192" s="24" t="n">
        <v>2.755</v>
      </c>
      <c r="J192" s="23" t="n">
        <f si="73" t="shared"/>
        <v>1.245</v>
      </c>
      <c r="K192" s="24" t="n">
        <v>2.937622358124318</v>
      </c>
      <c r="L192" s="23" t="n">
        <f si="74" t="shared"/>
        <v>1.062377641875682</v>
      </c>
      <c r="M192" s="24" t="n">
        <v>2.5</v>
      </c>
      <c r="N192" s="23" t="n">
        <f si="75" t="shared"/>
        <v>1.5</v>
      </c>
      <c r="O192" s="29" t="n">
        <v>4.44574780058651</v>
      </c>
      <c r="P192" s="28" t="n">
        <f si="76" t="shared"/>
        <v>0.44574780058650987</v>
      </c>
      <c r="Q192" s="29" t="n">
        <v>3.250866657063873</v>
      </c>
      <c r="R192" s="28" t="n">
        <f si="77" t="shared"/>
        <v>0.7491333429361271</v>
      </c>
      <c r="S192" s="29" t="n">
        <v>2.5</v>
      </c>
      <c r="T192" s="28" t="n">
        <f si="78" t="shared"/>
        <v>1.5</v>
      </c>
      <c r="U192" s="9" t="n">
        <v>2.755</v>
      </c>
      <c r="V192" s="8" t="n">
        <f si="79" t="shared"/>
        <v>1.245</v>
      </c>
      <c r="W192" s="9" t="n">
        <v>2.930994691331862</v>
      </c>
      <c r="X192" s="8" t="n">
        <f si="80" t="shared"/>
        <v>1.069005308668138</v>
      </c>
      <c r="Y192" s="9" t="n">
        <v>2.5</v>
      </c>
      <c r="Z192" s="8" t="n">
        <f si="81" t="shared"/>
        <v>1.5</v>
      </c>
      <c r="AA192" s="19" t="n">
        <v>3.258883523722987</v>
      </c>
      <c r="AB192" s="18" t="n">
        <f si="82" t="shared"/>
        <v>0.7411164762770128</v>
      </c>
      <c r="AC192" s="19" t="n">
        <v>2.5</v>
      </c>
      <c r="AD192" s="30" t="n">
        <f si="83" t="shared"/>
        <v>1.5</v>
      </c>
    </row>
    <row r="193" spans="1:30" x14ac:dyDescent="0.25">
      <c r="A193" s="2" t="n">
        <v>408.0</v>
      </c>
      <c r="B193" s="1" t="n">
        <v>1.0</v>
      </c>
      <c r="C193" s="14" t="n">
        <v>2.755</v>
      </c>
      <c r="D193" s="13" t="n">
        <f si="70" t="shared"/>
        <v>1.755</v>
      </c>
      <c r="E193" s="14" t="n">
        <v>2.5661567741402234</v>
      </c>
      <c r="F193" s="13" t="n">
        <f si="71" t="shared"/>
        <v>1.5661567741402234</v>
      </c>
      <c r="G193" s="14" t="n">
        <v>2.5416666666666665</v>
      </c>
      <c r="H193" s="13" t="n">
        <f si="72" t="shared"/>
        <v>1.5416666666666665</v>
      </c>
      <c r="I193" s="24" t="n">
        <v>2.755</v>
      </c>
      <c r="J193" s="23" t="n">
        <f si="73" t="shared"/>
        <v>1.755</v>
      </c>
      <c r="K193" s="24" t="n">
        <v>2.188159028074592</v>
      </c>
      <c r="L193" s="23" t="n">
        <f si="74" t="shared"/>
        <v>1.1881590280745922</v>
      </c>
      <c r="M193" s="24" t="n">
        <v>2.5416666666666665</v>
      </c>
      <c r="N193" s="23" t="n">
        <f si="75" t="shared"/>
        <v>1.5416666666666665</v>
      </c>
      <c r="O193" s="29" t="n">
        <v>4.44574780058651</v>
      </c>
      <c r="P193" s="28" t="n">
        <f si="76" t="shared"/>
        <v>3.44574780058651</v>
      </c>
      <c r="Q193" s="29" t="n">
        <v>2.3582181288447863</v>
      </c>
      <c r="R193" s="28" t="n">
        <f si="77" t="shared"/>
        <v>1.3582181288447863</v>
      </c>
      <c r="S193" s="29" t="n">
        <v>2.5416666666666665</v>
      </c>
      <c r="T193" s="28" t="n">
        <f si="78" t="shared"/>
        <v>1.5416666666666665</v>
      </c>
      <c r="U193" s="9" t="n">
        <v>2.755</v>
      </c>
      <c r="V193" s="8" t="n">
        <f si="79" t="shared"/>
        <v>1.755</v>
      </c>
      <c r="W193" s="9" t="n">
        <v>2.251863758249105</v>
      </c>
      <c r="X193" s="8" t="n">
        <f si="80" t="shared"/>
        <v>1.251863758249105</v>
      </c>
      <c r="Y193" s="9" t="n">
        <v>2.5416666666666665</v>
      </c>
      <c r="Z193" s="8" t="n">
        <f si="81" t="shared"/>
        <v>1.5416666666666665</v>
      </c>
      <c r="AA193" s="19" t="n">
        <v>2.328815770551669</v>
      </c>
      <c r="AB193" s="18" t="n">
        <f si="82" t="shared"/>
        <v>1.3288157705516692</v>
      </c>
      <c r="AC193" s="19" t="n">
        <v>2.5416666666666665</v>
      </c>
      <c r="AD193" s="30" t="n">
        <f si="83" t="shared"/>
        <v>1.5416666666666665</v>
      </c>
    </row>
    <row r="194" spans="1:30" x14ac:dyDescent="0.25">
      <c r="A194" s="2" t="n">
        <v>411.0</v>
      </c>
      <c r="B194" s="1" t="n">
        <v>1.0</v>
      </c>
      <c r="C194" s="14" t="n">
        <v>2.755</v>
      </c>
      <c r="D194" s="13" t="n">
        <f si="70" t="shared"/>
        <v>1.755</v>
      </c>
      <c r="E194" s="14" t="n">
        <v>2.5661567741402234</v>
      </c>
      <c r="F194" s="13" t="n">
        <f si="71" t="shared"/>
        <v>1.5661567741402234</v>
      </c>
      <c r="G194" s="14" t="n">
        <v>2.5416666666666665</v>
      </c>
      <c r="H194" s="13" t="n">
        <f si="72" t="shared"/>
        <v>1.5416666666666665</v>
      </c>
      <c r="I194" s="24" t="n">
        <v>2.755</v>
      </c>
      <c r="J194" s="23" t="n">
        <f si="73" t="shared"/>
        <v>1.755</v>
      </c>
      <c r="K194" s="24" t="n">
        <v>2.188159028074592</v>
      </c>
      <c r="L194" s="23" t="n">
        <f si="74" t="shared"/>
        <v>1.1881590280745922</v>
      </c>
      <c r="M194" s="24" t="n">
        <v>2.5416666666666665</v>
      </c>
      <c r="N194" s="23" t="n">
        <f si="75" t="shared"/>
        <v>1.5416666666666665</v>
      </c>
      <c r="O194" s="29" t="n">
        <v>4.44574780058651</v>
      </c>
      <c r="P194" s="28" t="n">
        <f si="76" t="shared"/>
        <v>3.44574780058651</v>
      </c>
      <c r="Q194" s="29" t="n">
        <v>2.3582181288447863</v>
      </c>
      <c r="R194" s="28" t="n">
        <f si="77" t="shared"/>
        <v>1.3582181288447863</v>
      </c>
      <c r="S194" s="29" t="n">
        <v>2.5416666666666665</v>
      </c>
      <c r="T194" s="28" t="n">
        <f si="78" t="shared"/>
        <v>1.5416666666666665</v>
      </c>
      <c r="U194" s="9" t="n">
        <v>2.755</v>
      </c>
      <c r="V194" s="8" t="n">
        <f si="79" t="shared"/>
        <v>1.755</v>
      </c>
      <c r="W194" s="9" t="n">
        <v>2.251863758249105</v>
      </c>
      <c r="X194" s="8" t="n">
        <f si="80" t="shared"/>
        <v>1.251863758249105</v>
      </c>
      <c r="Y194" s="9" t="n">
        <v>2.5416666666666665</v>
      </c>
      <c r="Z194" s="8" t="n">
        <f si="81" t="shared"/>
        <v>1.5416666666666665</v>
      </c>
      <c r="AA194" s="19" t="n">
        <v>2.328815770551669</v>
      </c>
      <c r="AB194" s="18" t="n">
        <f si="82" t="shared"/>
        <v>1.3288157705516692</v>
      </c>
      <c r="AC194" s="19" t="n">
        <v>2.5416666666666665</v>
      </c>
      <c r="AD194" s="30" t="n">
        <f si="83" t="shared"/>
        <v>1.5416666666666665</v>
      </c>
    </row>
    <row r="195" spans="1:30" x14ac:dyDescent="0.25">
      <c r="A195" s="2" t="n">
        <v>413.0</v>
      </c>
      <c r="B195" s="1" t="n">
        <v>10.0</v>
      </c>
      <c r="C195" s="14" t="n">
        <v>7.375</v>
      </c>
      <c r="D195" s="13" t="n">
        <f si="70" t="shared"/>
        <v>2.625</v>
      </c>
      <c r="E195" s="14" t="n">
        <v>9.911846581158233</v>
      </c>
      <c r="F195" s="13" t="n">
        <f si="71" t="shared"/>
        <v>0.08815341884176675</v>
      </c>
      <c r="G195" s="14" t="n">
        <v>7.208333333333333</v>
      </c>
      <c r="H195" s="13" t="n">
        <f si="72" t="shared"/>
        <v>2.791666666666667</v>
      </c>
      <c r="I195" s="24" t="n">
        <v>7.375</v>
      </c>
      <c r="J195" s="23" t="n">
        <f si="73" t="shared"/>
        <v>2.625</v>
      </c>
      <c r="K195" s="24" t="n">
        <v>8.766153637977421</v>
      </c>
      <c r="L195" s="23" t="n">
        <f si="74" t="shared"/>
        <v>1.2338463620225788</v>
      </c>
      <c r="M195" s="24" t="n">
        <v>7.208333333333333</v>
      </c>
      <c r="N195" s="23" t="n">
        <f si="75" t="shared"/>
        <v>2.791666666666667</v>
      </c>
      <c r="O195" s="29" t="n">
        <v>4.44574780058651</v>
      </c>
      <c r="P195" s="28" t="n">
        <f si="76" t="shared"/>
        <v>5.55425219941349</v>
      </c>
      <c r="Q195" s="29" t="n">
        <v>8.989310046856682</v>
      </c>
      <c r="R195" s="28" t="n">
        <f si="77" t="shared"/>
        <v>1.0106899531433182</v>
      </c>
      <c r="S195" s="29" t="n">
        <v>7.208333333333333</v>
      </c>
      <c r="T195" s="28" t="n">
        <f si="78" t="shared"/>
        <v>2.791666666666667</v>
      </c>
      <c r="U195" s="9" t="n">
        <v>7.375</v>
      </c>
      <c r="V195" s="8" t="n">
        <f si="79" t="shared"/>
        <v>2.625</v>
      </c>
      <c r="W195" s="9" t="n">
        <v>6.345881926537145</v>
      </c>
      <c r="X195" s="8" t="n">
        <f si="80" t="shared"/>
        <v>3.654118073462855</v>
      </c>
      <c r="Y195" s="9" t="n">
        <v>7.208333333333333</v>
      </c>
      <c r="Z195" s="8" t="n">
        <f si="81" t="shared"/>
        <v>2.791666666666667</v>
      </c>
      <c r="AA195" s="19" t="n">
        <v>9.622522207737381</v>
      </c>
      <c r="AB195" s="18" t="n">
        <f si="82" t="shared"/>
        <v>0.3774777922626189</v>
      </c>
      <c r="AC195" s="19" t="n">
        <v>7.208333333333333</v>
      </c>
      <c r="AD195" s="30" t="n">
        <f si="83" t="shared"/>
        <v>2.791666666666667</v>
      </c>
    </row>
    <row r="196" spans="1:30" x14ac:dyDescent="0.25">
      <c r="A196" s="2" t="n">
        <v>417.0</v>
      </c>
      <c r="B196" s="1" t="n">
        <v>8.0</v>
      </c>
      <c r="C196" s="14" t="n">
        <v>7.48</v>
      </c>
      <c r="D196" s="13" t="n">
        <f si="70" t="shared"/>
        <v>0.5199999999999996</v>
      </c>
      <c r="E196" s="14" t="n">
        <v>9.981170979496744</v>
      </c>
      <c r="F196" s="13" t="n">
        <f si="71" t="shared"/>
        <v>1.9811709794967438</v>
      </c>
      <c r="G196" s="14" t="n">
        <v>7.333333333333333</v>
      </c>
      <c r="H196" s="13" t="n">
        <f si="72" t="shared"/>
        <v>0.666666666666667</v>
      </c>
      <c r="I196" s="24" t="n">
        <v>7.48</v>
      </c>
      <c r="J196" s="23" t="n">
        <f si="73" t="shared"/>
        <v>0.5199999999999996</v>
      </c>
      <c r="K196" s="24" t="n">
        <v>9.566022656489103</v>
      </c>
      <c r="L196" s="23" t="n">
        <f si="74" t="shared"/>
        <v>1.5660226564891033</v>
      </c>
      <c r="M196" s="24" t="n">
        <v>7.333333333333333</v>
      </c>
      <c r="N196" s="23" t="n">
        <f si="75" t="shared"/>
        <v>0.666666666666667</v>
      </c>
      <c r="O196" s="29" t="n">
        <v>4.44574780058651</v>
      </c>
      <c r="P196" s="28" t="n">
        <f si="76" t="shared"/>
        <v>3.55425219941349</v>
      </c>
      <c r="Q196" s="29" t="n">
        <v>8.926457857012752</v>
      </c>
      <c r="R196" s="28" t="n">
        <f si="77" t="shared"/>
        <v>0.9264578570127515</v>
      </c>
      <c r="S196" s="29" t="n">
        <v>7.333333333333333</v>
      </c>
      <c r="T196" s="28" t="n">
        <f si="78" t="shared"/>
        <v>0.666666666666667</v>
      </c>
      <c r="U196" s="9" t="n">
        <v>7.48</v>
      </c>
      <c r="V196" s="8" t="n">
        <f si="79" t="shared"/>
        <v>0.5199999999999996</v>
      </c>
      <c r="W196" s="9" t="n">
        <v>9.783548348222016</v>
      </c>
      <c r="X196" s="8" t="n">
        <f si="80" t="shared"/>
        <v>1.7835483482220162</v>
      </c>
      <c r="Y196" s="9" t="n">
        <v>7.333333333333333</v>
      </c>
      <c r="Z196" s="8" t="n">
        <f si="81" t="shared"/>
        <v>0.666666666666667</v>
      </c>
      <c r="AA196" s="19" t="n">
        <v>9.530292099038162</v>
      </c>
      <c r="AB196" s="18" t="n">
        <f si="82" t="shared"/>
        <v>1.5302920990381619</v>
      </c>
      <c r="AC196" s="19" t="n">
        <v>7.333333333333333</v>
      </c>
      <c r="AD196" s="30" t="n">
        <f si="83" t="shared"/>
        <v>0.666666666666667</v>
      </c>
    </row>
    <row r="197" spans="1:30" x14ac:dyDescent="0.25">
      <c r="A197" s="2" t="n">
        <v>420.0</v>
      </c>
      <c r="B197" s="1" t="n">
        <v>2.0</v>
      </c>
      <c r="C197" s="14" t="n">
        <v>2.755</v>
      </c>
      <c r="D197" s="13" t="n">
        <f si="70" t="shared"/>
        <v>0.7549999999999999</v>
      </c>
      <c r="E197" s="14" t="n">
        <v>1.2799080255712625</v>
      </c>
      <c r="F197" s="13" t="n">
        <f si="71" t="shared"/>
        <v>0.7200919744287375</v>
      </c>
      <c r="G197" s="14" t="n">
        <v>2.375</v>
      </c>
      <c r="H197" s="13" t="n">
        <f si="72" t="shared"/>
        <v>0.375</v>
      </c>
      <c r="I197" s="24" t="n">
        <v>2.755</v>
      </c>
      <c r="J197" s="23" t="n">
        <f si="73" t="shared"/>
        <v>0.7549999999999999</v>
      </c>
      <c r="K197" s="24" t="n">
        <v>1.035900297222215</v>
      </c>
      <c r="L197" s="23" t="n">
        <f si="74" t="shared"/>
        <v>0.9640997027777849</v>
      </c>
      <c r="M197" s="24" t="n">
        <v>2.375</v>
      </c>
      <c r="N197" s="23" t="n">
        <f si="75" t="shared"/>
        <v>0.375</v>
      </c>
      <c r="O197" s="29" t="n">
        <v>4.44574780058651</v>
      </c>
      <c r="P197" s="28" t="n">
        <f si="76" t="shared"/>
        <v>2.44574780058651</v>
      </c>
      <c r="Q197" s="29" t="n">
        <v>1.1224401285485168</v>
      </c>
      <c r="R197" s="28" t="n">
        <f si="77" t="shared"/>
        <v>0.8775598714514832</v>
      </c>
      <c r="S197" s="29" t="n">
        <v>2.375</v>
      </c>
      <c r="T197" s="28" t="n">
        <f si="78" t="shared"/>
        <v>0.375</v>
      </c>
      <c r="U197" s="9" t="n">
        <v>2.755</v>
      </c>
      <c r="V197" s="8" t="n">
        <f si="79" t="shared"/>
        <v>0.7549999999999999</v>
      </c>
      <c r="W197" s="9" t="n">
        <v>1.0226614499269429</v>
      </c>
      <c r="X197" s="8" t="n">
        <f si="80" t="shared"/>
        <v>0.9773385500730571</v>
      </c>
      <c r="Y197" s="9" t="n">
        <v>2.375</v>
      </c>
      <c r="Z197" s="8" t="n">
        <f si="81" t="shared"/>
        <v>0.375</v>
      </c>
      <c r="AA197" s="19" t="n">
        <v>1.1513817750092405</v>
      </c>
      <c r="AB197" s="18" t="n">
        <f si="82" t="shared"/>
        <v>0.8486182249907595</v>
      </c>
      <c r="AC197" s="19" t="n">
        <v>2.375</v>
      </c>
      <c r="AD197" s="30" t="n">
        <f si="83" t="shared"/>
        <v>0.375</v>
      </c>
    </row>
    <row r="198" spans="1:30" x14ac:dyDescent="0.25">
      <c r="A198" s="2" t="n">
        <v>422.0</v>
      </c>
      <c r="B198" s="1" t="n">
        <v>10.0</v>
      </c>
      <c r="C198" s="14" t="n">
        <v>7.583333333333333</v>
      </c>
      <c r="D198" s="13" t="n">
        <f si="70" t="shared"/>
        <v>2.416666666666667</v>
      </c>
      <c r="E198" s="14" t="n">
        <v>1.8633927100838883</v>
      </c>
      <c r="F198" s="13" t="n">
        <f si="71" t="shared"/>
        <v>8.136607289916112</v>
      </c>
      <c r="G198" s="14" t="n">
        <v>7.416666666666667</v>
      </c>
      <c r="H198" s="13" t="n">
        <f si="72" t="shared"/>
        <v>2.583333333333333</v>
      </c>
      <c r="I198" s="24" t="n">
        <v>7.583333333333333</v>
      </c>
      <c r="J198" s="23" t="n">
        <f si="73" t="shared"/>
        <v>2.416666666666667</v>
      </c>
      <c r="K198" s="24" t="n">
        <v>9.437629076714968</v>
      </c>
      <c r="L198" s="23" t="n">
        <f si="74" t="shared"/>
        <v>0.562370923285032</v>
      </c>
      <c r="M198" s="24" t="n">
        <v>7.416666666666667</v>
      </c>
      <c r="N198" s="23" t="n">
        <f si="75" t="shared"/>
        <v>2.583333333333333</v>
      </c>
      <c r="O198" s="29" t="n">
        <v>4.44574780058651</v>
      </c>
      <c r="P198" s="28" t="n">
        <f si="76" t="shared"/>
        <v>5.55425219941349</v>
      </c>
      <c r="Q198" s="29" t="n">
        <v>8.953736060247865</v>
      </c>
      <c r="R198" s="28" t="n">
        <f si="77" t="shared"/>
        <v>1.0462639397521354</v>
      </c>
      <c r="S198" s="29" t="n">
        <v>7.416666666666667</v>
      </c>
      <c r="T198" s="28" t="n">
        <f si="78" t="shared"/>
        <v>2.583333333333333</v>
      </c>
      <c r="U198" s="9" t="n">
        <v>7.583333333333333</v>
      </c>
      <c r="V198" s="8" t="n">
        <f si="79" t="shared"/>
        <v>2.416666666666667</v>
      </c>
      <c r="W198" s="9" t="n">
        <v>9.985502477584543</v>
      </c>
      <c r="X198" s="8" t="n">
        <f si="80" t="shared"/>
        <v>0.014497522415457098</v>
      </c>
      <c r="Y198" s="9" t="n">
        <v>7.416666666666667</v>
      </c>
      <c r="Z198" s="8" t="n">
        <f si="81" t="shared"/>
        <v>2.583333333333333</v>
      </c>
      <c r="AA198" s="19" t="n">
        <v>9.655566511175202</v>
      </c>
      <c r="AB198" s="18" t="n">
        <f si="82" t="shared"/>
        <v>0.34443348882479796</v>
      </c>
      <c r="AC198" s="19" t="n">
        <v>7.416666666666667</v>
      </c>
      <c r="AD198" s="30" t="n">
        <f si="83" t="shared"/>
        <v>2.583333333333333</v>
      </c>
    </row>
    <row r="199" spans="1:30" x14ac:dyDescent="0.25">
      <c r="A199" s="2" t="n">
        <v>423.0</v>
      </c>
      <c r="B199" s="1" t="n">
        <v>4.0</v>
      </c>
      <c r="C199" s="14" t="n">
        <v>4.318181818181818</v>
      </c>
      <c r="D199" s="13" t="n">
        <f si="70" t="shared"/>
        <v>0.31818181818181834</v>
      </c>
      <c r="E199" s="14" t="n">
        <v>5.575114150044196</v>
      </c>
      <c r="F199" s="13" t="n">
        <f si="71" t="shared"/>
        <v>1.5751141500441959</v>
      </c>
      <c r="G199" s="14" t="n">
        <v>3.7916666666666665</v>
      </c>
      <c r="H199" s="13" t="n">
        <f si="72" t="shared"/>
        <v>0.20833333333333348</v>
      </c>
      <c r="I199" s="24" t="n">
        <v>4.318181818181818</v>
      </c>
      <c r="J199" s="23" t="n">
        <f si="73" t="shared"/>
        <v>0.31818181818181834</v>
      </c>
      <c r="K199" s="24" t="n">
        <v>5.731237066649912</v>
      </c>
      <c r="L199" s="23" t="n">
        <f si="74" t="shared"/>
        <v>1.7312370666499124</v>
      </c>
      <c r="M199" s="24" t="n">
        <v>3.7916666666666665</v>
      </c>
      <c r="N199" s="23" t="n">
        <f si="75" t="shared"/>
        <v>0.20833333333333348</v>
      </c>
      <c r="O199" s="29" t="n">
        <v>4.44574780058651</v>
      </c>
      <c r="P199" s="28" t="n">
        <f si="76" t="shared"/>
        <v>0.44574780058650987</v>
      </c>
      <c r="Q199" s="29" t="n">
        <v>5.9325618486637275</v>
      </c>
      <c r="R199" s="28" t="n">
        <f si="77" t="shared"/>
        <v>1.9325618486637275</v>
      </c>
      <c r="S199" s="29" t="n">
        <v>3.7916666666666665</v>
      </c>
      <c r="T199" s="28" t="n">
        <f si="78" t="shared"/>
        <v>0.20833333333333348</v>
      </c>
      <c r="U199" s="9" t="n">
        <v>4.318181818181818</v>
      </c>
      <c r="V199" s="8" t="n">
        <f si="79" t="shared"/>
        <v>0.31818181818181834</v>
      </c>
      <c r="W199" s="9" t="n">
        <v>3.1524441453805343</v>
      </c>
      <c r="X199" s="8" t="n">
        <f si="80" t="shared"/>
        <v>0.8475558546194657</v>
      </c>
      <c r="Y199" s="9" t="n">
        <v>3.7916666666666665</v>
      </c>
      <c r="Z199" s="8" t="n">
        <f si="81" t="shared"/>
        <v>0.20833333333333348</v>
      </c>
      <c r="AA199" s="19" t="n">
        <v>5.846803373551763</v>
      </c>
      <c r="AB199" s="18" t="n">
        <f si="82" t="shared"/>
        <v>1.8468033735517633</v>
      </c>
      <c r="AC199" s="19" t="n">
        <v>3.7916666666666665</v>
      </c>
      <c r="AD199" s="30" t="n">
        <f si="83" t="shared"/>
        <v>0.20833333333333348</v>
      </c>
    </row>
    <row r="200" spans="1:30" x14ac:dyDescent="0.25">
      <c r="A200" s="2" t="n">
        <v>424.0</v>
      </c>
      <c r="B200" s="1" t="n">
        <v>5.0</v>
      </c>
      <c r="C200" s="14" t="n">
        <v>2.755</v>
      </c>
      <c r="D200" s="13" t="n">
        <f si="70" t="shared"/>
        <v>2.245</v>
      </c>
      <c r="E200" s="14" t="n">
        <v>3.961258375647423</v>
      </c>
      <c r="F200" s="13" t="n">
        <f si="71" t="shared"/>
        <v>1.038741624352577</v>
      </c>
      <c r="G200" s="14" t="n">
        <v>2.4583333333333335</v>
      </c>
      <c r="H200" s="13" t="n">
        <f si="72" t="shared"/>
        <v>2.5416666666666665</v>
      </c>
      <c r="I200" s="24" t="n">
        <v>2.755</v>
      </c>
      <c r="J200" s="23" t="n">
        <f si="73" t="shared"/>
        <v>2.245</v>
      </c>
      <c r="K200" s="24" t="n">
        <v>3.6023844355974823</v>
      </c>
      <c r="L200" s="23" t="n">
        <f si="74" t="shared"/>
        <v>1.3976155644025177</v>
      </c>
      <c r="M200" s="24" t="n">
        <v>2.4583333333333335</v>
      </c>
      <c r="N200" s="23" t="n">
        <f si="75" t="shared"/>
        <v>2.5416666666666665</v>
      </c>
      <c r="O200" s="29" t="n">
        <v>4.44574780058651</v>
      </c>
      <c r="P200" s="28" t="n">
        <f si="76" t="shared"/>
        <v>0.5542521994134901</v>
      </c>
      <c r="Q200" s="29" t="n">
        <v>3.795279410441322</v>
      </c>
      <c r="R200" s="28" t="n">
        <f si="77" t="shared"/>
        <v>1.204720589558678</v>
      </c>
      <c r="S200" s="29" t="n">
        <v>2.4583333333333335</v>
      </c>
      <c r="T200" s="28" t="n">
        <f si="78" t="shared"/>
        <v>2.5416666666666665</v>
      </c>
      <c r="U200" s="9" t="n">
        <v>2.755</v>
      </c>
      <c r="V200" s="8" t="n">
        <f si="79" t="shared"/>
        <v>2.245</v>
      </c>
      <c r="W200" s="9" t="n">
        <v>3.2895540071781424</v>
      </c>
      <c r="X200" s="8" t="n">
        <f si="80" t="shared"/>
        <v>1.7104459928218576</v>
      </c>
      <c r="Y200" s="9" t="n">
        <v>2.4583333333333335</v>
      </c>
      <c r="Z200" s="8" t="n">
        <f si="81" t="shared"/>
        <v>2.5416666666666665</v>
      </c>
      <c r="AA200" s="19" t="n">
        <v>3.52821826560327</v>
      </c>
      <c r="AB200" s="18" t="n">
        <f si="82" t="shared"/>
        <v>1.47178173439673</v>
      </c>
      <c r="AC200" s="19" t="n">
        <v>2.4583333333333335</v>
      </c>
      <c r="AD200" s="30" t="n">
        <f si="83" t="shared"/>
        <v>2.5416666666666665</v>
      </c>
    </row>
    <row r="201" spans="1:30" x14ac:dyDescent="0.25">
      <c r="A201" s="2" t="n">
        <v>425.0</v>
      </c>
      <c r="B201" s="1" t="n">
        <v>3.0</v>
      </c>
      <c r="C201" s="14" t="n">
        <v>2.755</v>
      </c>
      <c r="D201" s="13" t="n">
        <f si="70" t="shared"/>
        <v>0.2450000000000001</v>
      </c>
      <c r="E201" s="14" t="n">
        <v>2.4236025243393367</v>
      </c>
      <c r="F201" s="13" t="n">
        <f si="71" t="shared"/>
        <v>0.5763974756606633</v>
      </c>
      <c r="G201" s="14" t="n">
        <v>2.375</v>
      </c>
      <c r="H201" s="13" t="n">
        <f si="72" t="shared"/>
        <v>0.625</v>
      </c>
      <c r="I201" s="24" t="n">
        <v>2.755</v>
      </c>
      <c r="J201" s="23" t="n">
        <f si="73" t="shared"/>
        <v>0.2450000000000001</v>
      </c>
      <c r="K201" s="24" t="n">
        <v>2.1044525334307727</v>
      </c>
      <c r="L201" s="23" t="n">
        <f si="74" t="shared"/>
        <v>0.8955474665692273</v>
      </c>
      <c r="M201" s="24" t="n">
        <v>2.375</v>
      </c>
      <c r="N201" s="23" t="n">
        <f si="75" t="shared"/>
        <v>0.625</v>
      </c>
      <c r="O201" s="29" t="n">
        <v>4.44574780058651</v>
      </c>
      <c r="P201" s="28" t="n">
        <f si="76" t="shared"/>
        <v>1.4457478005865099</v>
      </c>
      <c r="Q201" s="29" t="n">
        <v>2.201428183500342</v>
      </c>
      <c r="R201" s="28" t="n">
        <f si="77" t="shared"/>
        <v>0.798571816499658</v>
      </c>
      <c r="S201" s="29" t="n">
        <v>2.375</v>
      </c>
      <c r="T201" s="28" t="n">
        <f si="78" t="shared"/>
        <v>0.625</v>
      </c>
      <c r="U201" s="9" t="n">
        <v>2.755</v>
      </c>
      <c r="V201" s="8" t="n">
        <f si="79" t="shared"/>
        <v>0.2450000000000001</v>
      </c>
      <c r="W201" s="9" t="n">
        <v>2.2087926688641613</v>
      </c>
      <c r="X201" s="8" t="n">
        <f si="80" t="shared"/>
        <v>0.7912073311358387</v>
      </c>
      <c r="Y201" s="9" t="n">
        <v>2.375</v>
      </c>
      <c r="Z201" s="8" t="n">
        <f si="81" t="shared"/>
        <v>0.625</v>
      </c>
      <c r="AA201" s="19" t="n">
        <v>2.14832847165757</v>
      </c>
      <c r="AB201" s="18" t="n">
        <f si="82" t="shared"/>
        <v>0.8516715283424299</v>
      </c>
      <c r="AC201" s="19" t="n">
        <v>2.375</v>
      </c>
      <c r="AD201" s="30" t="n">
        <f si="83" t="shared"/>
        <v>0.625</v>
      </c>
    </row>
    <row r="202" spans="1:30" x14ac:dyDescent="0.25">
      <c r="A202" s="2" t="n">
        <v>427.0</v>
      </c>
      <c r="B202" s="1" t="n">
        <v>5.0</v>
      </c>
      <c r="C202" s="14" t="n">
        <v>4.318181818181818</v>
      </c>
      <c r="D202" s="13" t="n">
        <f si="70" t="shared"/>
        <v>0.6818181818181817</v>
      </c>
      <c r="E202" s="14" t="n">
        <v>9.836860166265712</v>
      </c>
      <c r="F202" s="13" t="n">
        <f si="71" t="shared"/>
        <v>4.836860166265712</v>
      </c>
      <c r="G202" s="14" t="n">
        <v>2.9166666666666665</v>
      </c>
      <c r="H202" s="13" t="n">
        <f si="72" t="shared"/>
        <v>2.0833333333333335</v>
      </c>
      <c r="I202" s="24" t="n">
        <v>4.318181818181818</v>
      </c>
      <c r="J202" s="23" t="n">
        <f si="73" t="shared"/>
        <v>0.6818181818181817</v>
      </c>
      <c r="K202" s="24" t="n">
        <v>2.6768330142874692</v>
      </c>
      <c r="L202" s="23" t="n">
        <f si="74" t="shared"/>
        <v>2.3231669857125308</v>
      </c>
      <c r="M202" s="24" t="n">
        <v>2.9166666666666665</v>
      </c>
      <c r="N202" s="23" t="n">
        <f si="75" t="shared"/>
        <v>2.0833333333333335</v>
      </c>
      <c r="O202" s="29" t="n">
        <v>4.44574780058651</v>
      </c>
      <c r="P202" s="28" t="n">
        <f si="76" t="shared"/>
        <v>0.5542521994134901</v>
      </c>
      <c r="Q202" s="29" t="n">
        <v>3.703957645043873</v>
      </c>
      <c r="R202" s="28" t="n">
        <f si="77" t="shared"/>
        <v>1.296042354956127</v>
      </c>
      <c r="S202" s="29" t="n">
        <v>2.9166666666666665</v>
      </c>
      <c r="T202" s="28" t="n">
        <f si="78" t="shared"/>
        <v>2.0833333333333335</v>
      </c>
      <c r="U202" s="9" t="n">
        <v>4.318181818181818</v>
      </c>
      <c r="V202" s="8" t="n">
        <f si="79" t="shared"/>
        <v>0.6818181818181817</v>
      </c>
      <c r="W202" s="9" t="n">
        <v>9.082322282108384</v>
      </c>
      <c r="X202" s="8" t="n">
        <f si="80" t="shared"/>
        <v>4.082322282108384</v>
      </c>
      <c r="Y202" s="9" t="n">
        <v>2.9166666666666665</v>
      </c>
      <c r="Z202" s="8" t="n">
        <f si="81" t="shared"/>
        <v>2.0833333333333335</v>
      </c>
      <c r="AA202" s="19" t="n">
        <v>1.864627458608973</v>
      </c>
      <c r="AB202" s="18" t="n">
        <f si="82" t="shared"/>
        <v>3.135372541391027</v>
      </c>
      <c r="AC202" s="19" t="n">
        <v>2.9166666666666665</v>
      </c>
      <c r="AD202" s="30" t="n">
        <f si="83" t="shared"/>
        <v>2.0833333333333335</v>
      </c>
    </row>
    <row r="203" spans="1:30" x14ac:dyDescent="0.25">
      <c r="A203" s="2" t="n">
        <v>430.0</v>
      </c>
      <c r="B203" s="1" t="n">
        <v>2.0</v>
      </c>
      <c r="C203" s="14" t="n">
        <v>2.755</v>
      </c>
      <c r="D203" s="13" t="n">
        <f si="70" t="shared"/>
        <v>0.7549999999999999</v>
      </c>
      <c r="E203" s="14" t="n">
        <v>2.5661567741402234</v>
      </c>
      <c r="F203" s="13" t="n">
        <f si="71" t="shared"/>
        <v>0.5661567741402234</v>
      </c>
      <c r="G203" s="14" t="n">
        <v>2.5416666666666665</v>
      </c>
      <c r="H203" s="13" t="n">
        <f si="72" t="shared"/>
        <v>0.5416666666666665</v>
      </c>
      <c r="I203" s="24" t="n">
        <v>2.755</v>
      </c>
      <c r="J203" s="23" t="n">
        <f si="73" t="shared"/>
        <v>0.7549999999999999</v>
      </c>
      <c r="K203" s="24" t="n">
        <v>2.188159028074592</v>
      </c>
      <c r="L203" s="23" t="n">
        <f si="74" t="shared"/>
        <v>0.18815902807459217</v>
      </c>
      <c r="M203" s="24" t="n">
        <v>2.5416666666666665</v>
      </c>
      <c r="N203" s="23" t="n">
        <f si="75" t="shared"/>
        <v>0.5416666666666665</v>
      </c>
      <c r="O203" s="29" t="n">
        <v>4.44574780058651</v>
      </c>
      <c r="P203" s="28" t="n">
        <f si="76" t="shared"/>
        <v>2.44574780058651</v>
      </c>
      <c r="Q203" s="29" t="n">
        <v>2.3582181288447863</v>
      </c>
      <c r="R203" s="28" t="n">
        <f si="77" t="shared"/>
        <v>0.3582181288447863</v>
      </c>
      <c r="S203" s="29" t="n">
        <v>2.5416666666666665</v>
      </c>
      <c r="T203" s="28" t="n">
        <f si="78" t="shared"/>
        <v>0.5416666666666665</v>
      </c>
      <c r="U203" s="9" t="n">
        <v>2.755</v>
      </c>
      <c r="V203" s="8" t="n">
        <f si="79" t="shared"/>
        <v>0.7549999999999999</v>
      </c>
      <c r="W203" s="9" t="n">
        <v>2.251863758249105</v>
      </c>
      <c r="X203" s="8" t="n">
        <f si="80" t="shared"/>
        <v>0.251863758249105</v>
      </c>
      <c r="Y203" s="9" t="n">
        <v>2.5416666666666665</v>
      </c>
      <c r="Z203" s="8" t="n">
        <f si="81" t="shared"/>
        <v>0.5416666666666665</v>
      </c>
      <c r="AA203" s="19" t="n">
        <v>2.328815770551669</v>
      </c>
      <c r="AB203" s="18" t="n">
        <f si="82" t="shared"/>
        <v>0.3288157705516692</v>
      </c>
      <c r="AC203" s="19" t="n">
        <v>2.5416666666666665</v>
      </c>
      <c r="AD203" s="30" t="n">
        <f si="83" t="shared"/>
        <v>0.5416666666666665</v>
      </c>
    </row>
    <row r="204" spans="1:30" x14ac:dyDescent="0.25">
      <c r="A204" s="2" t="n">
        <v>432.0</v>
      </c>
      <c r="B204" s="1" t="n">
        <v>5.0</v>
      </c>
      <c r="C204" s="14" t="n">
        <v>2.755</v>
      </c>
      <c r="D204" s="13" t="n">
        <f si="70" t="shared"/>
        <v>2.245</v>
      </c>
      <c r="E204" s="14" t="n">
        <v>3.7423807587561235</v>
      </c>
      <c r="F204" s="13" t="n">
        <f si="71" t="shared"/>
        <v>1.2576192412438765</v>
      </c>
      <c r="G204" s="14" t="n">
        <v>2.8333333333333335</v>
      </c>
      <c r="H204" s="13" t="n">
        <f si="72" t="shared"/>
        <v>2.1666666666666665</v>
      </c>
      <c r="I204" s="24" t="n">
        <v>2.755</v>
      </c>
      <c r="J204" s="23" t="n">
        <f si="73" t="shared"/>
        <v>2.245</v>
      </c>
      <c r="K204" s="24" t="n">
        <v>4.38981890828939</v>
      </c>
      <c r="L204" s="23" t="n">
        <f si="74" t="shared"/>
        <v>0.6101810917106096</v>
      </c>
      <c r="M204" s="24" t="n">
        <v>2.8333333333333335</v>
      </c>
      <c r="N204" s="23" t="n">
        <f si="75" t="shared"/>
        <v>2.1666666666666665</v>
      </c>
      <c r="O204" s="29" t="n">
        <v>4.44574780058651</v>
      </c>
      <c r="P204" s="28" t="n">
        <f si="76" t="shared"/>
        <v>0.5542521994134901</v>
      </c>
      <c r="Q204" s="29" t="n">
        <v>4.591114363050007</v>
      </c>
      <c r="R204" s="28" t="n">
        <f si="77" t="shared"/>
        <v>0.4088856369499929</v>
      </c>
      <c r="S204" s="29" t="n">
        <v>2.8333333333333335</v>
      </c>
      <c r="T204" s="28" t="n">
        <f si="78" t="shared"/>
        <v>2.1666666666666665</v>
      </c>
      <c r="U204" s="9" t="n">
        <v>2.755</v>
      </c>
      <c r="V204" s="8" t="n">
        <f si="79" t="shared"/>
        <v>2.245</v>
      </c>
      <c r="W204" s="9" t="n">
        <v>1.5759220219771186</v>
      </c>
      <c r="X204" s="8" t="n">
        <f si="80" t="shared"/>
        <v>3.4240779780228814</v>
      </c>
      <c r="Y204" s="9" t="n">
        <v>2.8333333333333335</v>
      </c>
      <c r="Z204" s="8" t="n">
        <f si="81" t="shared"/>
        <v>2.1666666666666665</v>
      </c>
      <c r="AA204" s="19" t="n">
        <v>3.9350076337930275</v>
      </c>
      <c r="AB204" s="18" t="n">
        <f si="82" t="shared"/>
        <v>1.0649923662069725</v>
      </c>
      <c r="AC204" s="19" t="n">
        <v>2.8333333333333335</v>
      </c>
      <c r="AD204" s="30" t="n">
        <f si="83" t="shared"/>
        <v>2.1666666666666665</v>
      </c>
    </row>
    <row r="205" spans="1:30" x14ac:dyDescent="0.25">
      <c r="A205" s="2" t="n">
        <v>436.0</v>
      </c>
      <c r="B205" s="1" t="n">
        <v>10.0</v>
      </c>
      <c r="C205" s="14" t="n">
        <v>7.48</v>
      </c>
      <c r="D205" s="13" t="n">
        <f si="70" t="shared"/>
        <v>2.5199999999999996</v>
      </c>
      <c r="E205" s="14" t="n">
        <v>9.931168111981277</v>
      </c>
      <c r="F205" s="13" t="n">
        <f si="71" t="shared"/>
        <v>0.06883188801872286</v>
      </c>
      <c r="G205" s="14" t="n">
        <v>7.333333333333333</v>
      </c>
      <c r="H205" s="13" t="n">
        <f si="72" t="shared"/>
        <v>2.666666666666667</v>
      </c>
      <c r="I205" s="24" t="n">
        <v>7.48</v>
      </c>
      <c r="J205" s="23" t="n">
        <f si="73" t="shared"/>
        <v>2.5199999999999996</v>
      </c>
      <c r="K205" s="24" t="n">
        <v>1.0142252612410245</v>
      </c>
      <c r="L205" s="23" t="n">
        <f si="74" t="shared"/>
        <v>8.985774738758975</v>
      </c>
      <c r="M205" s="24" t="n">
        <v>7.333333333333333</v>
      </c>
      <c r="N205" s="23" t="n">
        <f si="75" t="shared"/>
        <v>2.666666666666667</v>
      </c>
      <c r="O205" s="29" t="n">
        <v>4.44574780058651</v>
      </c>
      <c r="P205" s="28" t="n">
        <f si="76" t="shared"/>
        <v>5.55425219941349</v>
      </c>
      <c r="Q205" s="29" t="n">
        <v>9.993786404695982</v>
      </c>
      <c r="R205" s="28" t="n">
        <f si="77" t="shared"/>
        <v>0.006213595304018327</v>
      </c>
      <c r="S205" s="29" t="n">
        <v>7.541666666666667</v>
      </c>
      <c r="T205" s="28" t="n">
        <f si="78" t="shared"/>
        <v>2.458333333333333</v>
      </c>
      <c r="U205" s="9" t="n">
        <v>7.48</v>
      </c>
      <c r="V205" s="8" t="n">
        <f si="79" t="shared"/>
        <v>2.5199999999999996</v>
      </c>
      <c r="W205" s="9" t="n">
        <v>5.940015847484092</v>
      </c>
      <c r="X205" s="8" t="n">
        <f si="80" t="shared"/>
        <v>4.059984152515908</v>
      </c>
      <c r="Y205" s="9" t="n">
        <v>7.333333333333333</v>
      </c>
      <c r="Z205" s="8" t="n">
        <f si="81" t="shared"/>
        <v>2.666666666666667</v>
      </c>
      <c r="AA205" s="19" t="n">
        <v>6.270766919033766</v>
      </c>
      <c r="AB205" s="18" t="n">
        <f si="82" t="shared"/>
        <v>3.7292330809662344</v>
      </c>
      <c r="AC205" s="19" t="n">
        <v>7.541666666666667</v>
      </c>
      <c r="AD205" s="30" t="n">
        <f si="83" t="shared"/>
        <v>2.458333333333333</v>
      </c>
    </row>
    <row r="206" spans="1:30" x14ac:dyDescent="0.25">
      <c r="A206" s="2" t="n">
        <v>437.0</v>
      </c>
      <c r="B206" s="1" t="n">
        <v>10.0</v>
      </c>
      <c r="C206" s="14" t="n">
        <v>7.375</v>
      </c>
      <c r="D206" s="13" t="n">
        <f si="70" t="shared"/>
        <v>2.625</v>
      </c>
      <c r="E206" s="14" t="n">
        <v>1.3895126175020804</v>
      </c>
      <c r="F206" s="13" t="n">
        <f si="71" t="shared"/>
        <v>8.610487382497919</v>
      </c>
      <c r="G206" s="14" t="n">
        <v>7.083333333333333</v>
      </c>
      <c r="H206" s="13" t="n">
        <f si="72" t="shared"/>
        <v>2.916666666666667</v>
      </c>
      <c r="I206" s="24" t="n">
        <v>7.375</v>
      </c>
      <c r="J206" s="23" t="n">
        <f si="73" t="shared"/>
        <v>2.625</v>
      </c>
      <c r="K206" s="24" t="n">
        <v>7.374144648076429</v>
      </c>
      <c r="L206" s="23" t="n">
        <f si="74" t="shared"/>
        <v>2.625855351923571</v>
      </c>
      <c r="M206" s="24" t="n">
        <v>7.083333333333333</v>
      </c>
      <c r="N206" s="23" t="n">
        <f si="75" t="shared"/>
        <v>2.916666666666667</v>
      </c>
      <c r="O206" s="29" t="n">
        <v>4.44574780058651</v>
      </c>
      <c r="P206" s="28" t="n">
        <f si="76" t="shared"/>
        <v>5.55425219941349</v>
      </c>
      <c r="Q206" s="29" t="n">
        <v>3.1478184235605884</v>
      </c>
      <c r="R206" s="28" t="n">
        <f si="77" t="shared"/>
        <v>6.852181576439412</v>
      </c>
      <c r="S206" s="29" t="n">
        <v>7.0</v>
      </c>
      <c r="T206" s="28" t="n">
        <f si="78" t="shared"/>
        <v>3.0</v>
      </c>
      <c r="U206" s="9" t="n">
        <v>7.375</v>
      </c>
      <c r="V206" s="8" t="n">
        <f si="79" t="shared"/>
        <v>2.625</v>
      </c>
      <c r="W206" s="9" t="n">
        <v>6.0181567611336675</v>
      </c>
      <c r="X206" s="8" t="n">
        <f si="80" t="shared"/>
        <v>3.9818432388663325</v>
      </c>
      <c r="Y206" s="9" t="n">
        <v>7.083333333333333</v>
      </c>
      <c r="Z206" s="8" t="n">
        <f si="81" t="shared"/>
        <v>2.916666666666667</v>
      </c>
      <c r="AA206" s="19" t="n">
        <v>2.2978142472999847</v>
      </c>
      <c r="AB206" s="18" t="n">
        <f si="82" t="shared"/>
        <v>7.702185752700015</v>
      </c>
      <c r="AC206" s="19" t="n">
        <v>7.0</v>
      </c>
      <c r="AD206" s="30" t="n">
        <f si="83" t="shared"/>
        <v>3.0</v>
      </c>
    </row>
    <row r="207" spans="1:30" x14ac:dyDescent="0.25">
      <c r="A207" s="2" t="n">
        <v>441.0</v>
      </c>
      <c r="B207" s="1" t="n">
        <v>10.0</v>
      </c>
      <c r="C207" s="14" t="n">
        <v>7.48</v>
      </c>
      <c r="D207" s="13" t="n">
        <f si="70" t="shared"/>
        <v>2.5199999999999996</v>
      </c>
      <c r="E207" s="14" t="n">
        <v>9.986047614241707</v>
      </c>
      <c r="F207" s="13" t="n">
        <f si="71" t="shared"/>
        <v>0.013952385758292607</v>
      </c>
      <c r="G207" s="14" t="n">
        <v>6.875</v>
      </c>
      <c r="H207" s="13" t="n">
        <f si="72" t="shared"/>
        <v>3.125</v>
      </c>
      <c r="I207" s="24" t="n">
        <v>7.48</v>
      </c>
      <c r="J207" s="23" t="n">
        <f si="73" t="shared"/>
        <v>2.5199999999999996</v>
      </c>
      <c r="K207" s="24" t="n">
        <v>1.8483436689327797</v>
      </c>
      <c r="L207" s="23" t="n">
        <f si="74" t="shared"/>
        <v>8.15165633106722</v>
      </c>
      <c r="M207" s="24" t="n">
        <v>6.875</v>
      </c>
      <c r="N207" s="23" t="n">
        <f si="75" t="shared"/>
        <v>3.125</v>
      </c>
      <c r="O207" s="29" t="n">
        <v>4.44574780058651</v>
      </c>
      <c r="P207" s="28" t="n">
        <f si="76" t="shared"/>
        <v>5.55425219941349</v>
      </c>
      <c r="Q207" s="29" t="n">
        <v>1.002220193432942</v>
      </c>
      <c r="R207" s="28" t="n">
        <f si="77" t="shared"/>
        <v>8.997779806567058</v>
      </c>
      <c r="S207" s="29" t="n">
        <v>7.291666666666667</v>
      </c>
      <c r="T207" s="28" t="n">
        <f si="78" t="shared"/>
        <v>2.708333333333333</v>
      </c>
      <c r="U207" s="9" t="n">
        <v>7.48</v>
      </c>
      <c r="V207" s="8" t="n">
        <f si="79" t="shared"/>
        <v>2.5199999999999996</v>
      </c>
      <c r="W207" s="9" t="n">
        <v>5.737081670823697</v>
      </c>
      <c r="X207" s="8" t="n">
        <f si="80" t="shared"/>
        <v>4.262918329176303</v>
      </c>
      <c r="Y207" s="9" t="n">
        <v>6.875</v>
      </c>
      <c r="Z207" s="8" t="n">
        <f si="81" t="shared"/>
        <v>3.125</v>
      </c>
      <c r="AA207" s="19" t="n">
        <v>3.914812195279113</v>
      </c>
      <c r="AB207" s="18" t="n">
        <f si="82" t="shared"/>
        <v>6.085187804720887</v>
      </c>
      <c r="AC207" s="19" t="n">
        <v>7.291666666666667</v>
      </c>
      <c r="AD207" s="30" t="n">
        <f si="83" t="shared"/>
        <v>2.708333333333333</v>
      </c>
    </row>
    <row r="208" spans="1:30" x14ac:dyDescent="0.25">
      <c r="A208" s="2" t="n">
        <v>445.0</v>
      </c>
      <c r="B208" s="1" t="n">
        <v>5.0</v>
      </c>
      <c r="C208" s="14" t="n">
        <v>2.755</v>
      </c>
      <c r="D208" s="13" t="n">
        <f si="70" t="shared"/>
        <v>2.245</v>
      </c>
      <c r="E208" s="14" t="n">
        <v>4.471133241669175</v>
      </c>
      <c r="F208" s="13" t="n">
        <f si="71" t="shared"/>
        <v>0.5288667583308246</v>
      </c>
      <c r="G208" s="14" t="n">
        <v>3.4166666666666665</v>
      </c>
      <c r="H208" s="13" t="n">
        <f si="72" t="shared"/>
        <v>1.5833333333333335</v>
      </c>
      <c r="I208" s="24" t="n">
        <v>2.755</v>
      </c>
      <c r="J208" s="23" t="n">
        <f si="73" t="shared"/>
        <v>2.245</v>
      </c>
      <c r="K208" s="24" t="n">
        <v>4.554513766402394</v>
      </c>
      <c r="L208" s="23" t="n">
        <f si="74" t="shared"/>
        <v>0.445486233597606</v>
      </c>
      <c r="M208" s="24" t="n">
        <v>3.4166666666666665</v>
      </c>
      <c r="N208" s="23" t="n">
        <f si="75" t="shared"/>
        <v>1.5833333333333335</v>
      </c>
      <c r="O208" s="29" t="n">
        <v>4.44574780058651</v>
      </c>
      <c r="P208" s="28" t="n">
        <f si="76" t="shared"/>
        <v>0.5542521994134901</v>
      </c>
      <c r="Q208" s="29" t="n">
        <v>3.431771446585878</v>
      </c>
      <c r="R208" s="28" t="n">
        <f si="77" t="shared"/>
        <v>1.568228553414122</v>
      </c>
      <c r="S208" s="29" t="n">
        <v>3.4166666666666665</v>
      </c>
      <c r="T208" s="28" t="n">
        <f si="78" t="shared"/>
        <v>1.5833333333333335</v>
      </c>
      <c r="U208" s="9" t="n">
        <v>2.755</v>
      </c>
      <c r="V208" s="8" t="n">
        <f si="79" t="shared"/>
        <v>2.245</v>
      </c>
      <c r="W208" s="9" t="n">
        <v>9.340353794187</v>
      </c>
      <c r="X208" s="8" t="n">
        <f si="80" t="shared"/>
        <v>4.340353794186999</v>
      </c>
      <c r="Y208" s="9" t="n">
        <v>3.4166666666666665</v>
      </c>
      <c r="Z208" s="8" t="n">
        <f si="81" t="shared"/>
        <v>1.5833333333333335</v>
      </c>
      <c r="AA208" s="19" t="n">
        <v>4.312806357290122</v>
      </c>
      <c r="AB208" s="18" t="n">
        <f si="82" t="shared"/>
        <v>0.6871936427098779</v>
      </c>
      <c r="AC208" s="19" t="n">
        <v>3.4166666666666665</v>
      </c>
      <c r="AD208" s="30" t="n">
        <f si="83" t="shared"/>
        <v>1.5833333333333335</v>
      </c>
    </row>
    <row r="209" spans="1:30" x14ac:dyDescent="0.25">
      <c r="A209" s="2" t="n">
        <v>448.0</v>
      </c>
      <c r="B209" s="1" t="n">
        <v>5.0</v>
      </c>
      <c r="C209" s="14" t="n">
        <v>2.755</v>
      </c>
      <c r="D209" s="13" t="n">
        <f si="70" t="shared"/>
        <v>2.245</v>
      </c>
      <c r="E209" s="14" t="n">
        <v>2.4236025243393367</v>
      </c>
      <c r="F209" s="13" t="n">
        <f si="71" t="shared"/>
        <v>2.5763974756606633</v>
      </c>
      <c r="G209" s="14" t="n">
        <v>2.375</v>
      </c>
      <c r="H209" s="13" t="n">
        <f si="72" t="shared"/>
        <v>2.625</v>
      </c>
      <c r="I209" s="24" t="n">
        <v>2.755</v>
      </c>
      <c r="J209" s="23" t="n">
        <f si="73" t="shared"/>
        <v>2.245</v>
      </c>
      <c r="K209" s="24" t="n">
        <v>2.1044525334307727</v>
      </c>
      <c r="L209" s="23" t="n">
        <f si="74" t="shared"/>
        <v>2.8955474665692273</v>
      </c>
      <c r="M209" s="24" t="n">
        <v>2.375</v>
      </c>
      <c r="N209" s="23" t="n">
        <f si="75" t="shared"/>
        <v>2.625</v>
      </c>
      <c r="O209" s="29" t="n">
        <v>4.44574780058651</v>
      </c>
      <c r="P209" s="28" t="n">
        <f si="76" t="shared"/>
        <v>0.5542521994134901</v>
      </c>
      <c r="Q209" s="29" t="n">
        <v>2.201428183500342</v>
      </c>
      <c r="R209" s="28" t="n">
        <f si="77" t="shared"/>
        <v>2.798571816499658</v>
      </c>
      <c r="S209" s="29" t="n">
        <v>2.375</v>
      </c>
      <c r="T209" s="28" t="n">
        <f si="78" t="shared"/>
        <v>2.625</v>
      </c>
      <c r="U209" s="9" t="n">
        <v>2.755</v>
      </c>
      <c r="V209" s="8" t="n">
        <f si="79" t="shared"/>
        <v>2.245</v>
      </c>
      <c r="W209" s="9" t="n">
        <v>2.2087926688641613</v>
      </c>
      <c r="X209" s="8" t="n">
        <f si="80" t="shared"/>
        <v>2.7912073311358387</v>
      </c>
      <c r="Y209" s="9" t="n">
        <v>2.375</v>
      </c>
      <c r="Z209" s="8" t="n">
        <f si="81" t="shared"/>
        <v>2.625</v>
      </c>
      <c r="AA209" s="19" t="n">
        <v>2.14832847165757</v>
      </c>
      <c r="AB209" s="18" t="n">
        <f si="82" t="shared"/>
        <v>2.85167152834243</v>
      </c>
      <c r="AC209" s="19" t="n">
        <v>2.375</v>
      </c>
      <c r="AD209" s="30" t="n">
        <f si="83" t="shared"/>
        <v>2.625</v>
      </c>
    </row>
    <row r="210" spans="1:30" x14ac:dyDescent="0.25">
      <c r="A210" s="2" t="n">
        <v>449.0</v>
      </c>
      <c r="B210" s="1" t="n">
        <v>1.0</v>
      </c>
      <c r="C210" s="14" t="n">
        <v>2.755</v>
      </c>
      <c r="D210" s="13" t="n">
        <f si="70" t="shared"/>
        <v>1.755</v>
      </c>
      <c r="E210" s="14" t="n">
        <v>2.3950388516197085</v>
      </c>
      <c r="F210" s="13" t="n">
        <f si="71" t="shared"/>
        <v>1.3950388516197085</v>
      </c>
      <c r="G210" s="14" t="n">
        <v>2.625</v>
      </c>
      <c r="H210" s="13" t="n">
        <f si="72" t="shared"/>
        <v>1.625</v>
      </c>
      <c r="I210" s="24" t="n">
        <v>2.755</v>
      </c>
      <c r="J210" s="23" t="n">
        <f si="73" t="shared"/>
        <v>1.755</v>
      </c>
      <c r="K210" s="24" t="n">
        <v>2.006786429186758</v>
      </c>
      <c r="L210" s="23" t="n">
        <f si="74" t="shared"/>
        <v>1.006786429186758</v>
      </c>
      <c r="M210" s="24" t="n">
        <v>2.625</v>
      </c>
      <c r="N210" s="23" t="n">
        <f si="75" t="shared"/>
        <v>1.625</v>
      </c>
      <c r="O210" s="29" t="n">
        <v>4.44574780058651</v>
      </c>
      <c r="P210" s="28" t="n">
        <f si="76" t="shared"/>
        <v>3.44574780058651</v>
      </c>
      <c r="Q210" s="29" t="n">
        <v>2.227095208644322</v>
      </c>
      <c r="R210" s="28" t="n">
        <f si="77" t="shared"/>
        <v>1.227095208644322</v>
      </c>
      <c r="S210" s="29" t="n">
        <v>2.625</v>
      </c>
      <c r="T210" s="28" t="n">
        <f si="78" t="shared"/>
        <v>1.625</v>
      </c>
      <c r="U210" s="9" t="n">
        <v>2.755</v>
      </c>
      <c r="V210" s="8" t="n">
        <f si="79" t="shared"/>
        <v>1.755</v>
      </c>
      <c r="W210" s="9" t="n">
        <v>1.6241895606582184</v>
      </c>
      <c r="X210" s="8" t="n">
        <f si="80" t="shared"/>
        <v>0.6241895606582184</v>
      </c>
      <c r="Y210" s="9" t="n">
        <v>2.625</v>
      </c>
      <c r="Z210" s="8" t="n">
        <f si="81" t="shared"/>
        <v>1.625</v>
      </c>
      <c r="AA210" s="19" t="n">
        <v>2.0696973440919804</v>
      </c>
      <c r="AB210" s="18" t="n">
        <f si="82" t="shared"/>
        <v>1.0696973440919804</v>
      </c>
      <c r="AC210" s="19" t="n">
        <v>2.625</v>
      </c>
      <c r="AD210" s="30" t="n">
        <f si="83" t="shared"/>
        <v>1.625</v>
      </c>
    </row>
    <row r="211" spans="1:30" x14ac:dyDescent="0.25">
      <c r="A211" s="2" t="n">
        <v>450.0</v>
      </c>
      <c r="B211" s="1" t="n">
        <v>5.0</v>
      </c>
      <c r="C211" s="14" t="n">
        <v>7.583333333333333</v>
      </c>
      <c r="D211" s="13" t="n">
        <f si="70" t="shared"/>
        <v>2.583333333333333</v>
      </c>
      <c r="E211" s="14" t="n">
        <v>1.3436228768509508</v>
      </c>
      <c r="F211" s="13" t="n">
        <f si="71" t="shared"/>
        <v>3.656377123149049</v>
      </c>
      <c r="G211" s="14" t="n">
        <v>7.458333333333333</v>
      </c>
      <c r="H211" s="13" t="n">
        <f si="72" t="shared"/>
        <v>2.458333333333333</v>
      </c>
      <c r="I211" s="24" t="n">
        <v>7.583333333333333</v>
      </c>
      <c r="J211" s="23" t="n">
        <f si="73" t="shared"/>
        <v>2.583333333333333</v>
      </c>
      <c r="K211" s="24" t="n">
        <v>8.372337149869523</v>
      </c>
      <c r="L211" s="23" t="n">
        <f si="74" t="shared"/>
        <v>3.372337149869523</v>
      </c>
      <c r="M211" s="24" t="n">
        <v>7.458333333333333</v>
      </c>
      <c r="N211" s="23" t="n">
        <f si="75" t="shared"/>
        <v>2.458333333333333</v>
      </c>
      <c r="O211" s="29" t="n">
        <v>4.44574780058651</v>
      </c>
      <c r="P211" s="28" t="n">
        <f si="76" t="shared"/>
        <v>0.5542521994134901</v>
      </c>
      <c r="Q211" s="29" t="n">
        <v>8.640165646180991</v>
      </c>
      <c r="R211" s="28" t="n">
        <f si="77" t="shared"/>
        <v>3.640165646180991</v>
      </c>
      <c r="S211" s="29" t="n">
        <v>7.458333333333333</v>
      </c>
      <c r="T211" s="28" t="n">
        <f si="78" t="shared"/>
        <v>2.458333333333333</v>
      </c>
      <c r="U211" s="9" t="n">
        <v>7.583333333333333</v>
      </c>
      <c r="V211" s="8" t="n">
        <f si="79" t="shared"/>
        <v>2.583333333333333</v>
      </c>
      <c r="W211" s="9" t="n">
        <v>9.682121889710427</v>
      </c>
      <c r="X211" s="8" t="n">
        <f si="80" t="shared"/>
        <v>4.682121889710427</v>
      </c>
      <c r="Y211" s="9" t="n">
        <v>7.458333333333333</v>
      </c>
      <c r="Z211" s="8" t="n">
        <f si="81" t="shared"/>
        <v>2.458333333333333</v>
      </c>
      <c r="AA211" s="19" t="n">
        <v>9.398986883708528</v>
      </c>
      <c r="AB211" s="18" t="n">
        <f si="82" t="shared"/>
        <v>4.3989868837085275</v>
      </c>
      <c r="AC211" s="19" t="n">
        <v>7.458333333333333</v>
      </c>
      <c r="AD211" s="30" t="n">
        <f si="83" t="shared"/>
        <v>2.458333333333333</v>
      </c>
    </row>
    <row r="212" spans="1:30" x14ac:dyDescent="0.25">
      <c r="A212" s="2" t="n">
        <v>452.0</v>
      </c>
      <c r="B212" s="1" t="n">
        <v>5.0</v>
      </c>
      <c r="C212" s="14" t="n">
        <v>2.755</v>
      </c>
      <c r="D212" s="13" t="n">
        <f si="70" t="shared"/>
        <v>2.245</v>
      </c>
      <c r="E212" s="14" t="n">
        <v>2.4236025243393367</v>
      </c>
      <c r="F212" s="13" t="n">
        <f si="71" t="shared"/>
        <v>2.5763974756606633</v>
      </c>
      <c r="G212" s="14" t="n">
        <v>2.375</v>
      </c>
      <c r="H212" s="13" t="n">
        <f si="72" t="shared"/>
        <v>2.625</v>
      </c>
      <c r="I212" s="24" t="n">
        <v>2.755</v>
      </c>
      <c r="J212" s="23" t="n">
        <f si="73" t="shared"/>
        <v>2.245</v>
      </c>
      <c r="K212" s="24" t="n">
        <v>2.1044525334307727</v>
      </c>
      <c r="L212" s="23" t="n">
        <f si="74" t="shared"/>
        <v>2.8955474665692273</v>
      </c>
      <c r="M212" s="24" t="n">
        <v>2.375</v>
      </c>
      <c r="N212" s="23" t="n">
        <f si="75" t="shared"/>
        <v>2.625</v>
      </c>
      <c r="O212" s="29" t="n">
        <v>4.44574780058651</v>
      </c>
      <c r="P212" s="28" t="n">
        <f si="76" t="shared"/>
        <v>0.5542521994134901</v>
      </c>
      <c r="Q212" s="29" t="n">
        <v>2.201428183500342</v>
      </c>
      <c r="R212" s="28" t="n">
        <f si="77" t="shared"/>
        <v>2.798571816499658</v>
      </c>
      <c r="S212" s="29" t="n">
        <v>2.375</v>
      </c>
      <c r="T212" s="28" t="n">
        <f si="78" t="shared"/>
        <v>2.625</v>
      </c>
      <c r="U212" s="9" t="n">
        <v>2.755</v>
      </c>
      <c r="V212" s="8" t="n">
        <f si="79" t="shared"/>
        <v>2.245</v>
      </c>
      <c r="W212" s="9" t="n">
        <v>2.2087926688641613</v>
      </c>
      <c r="X212" s="8" t="n">
        <f si="80" t="shared"/>
        <v>2.7912073311358387</v>
      </c>
      <c r="Y212" s="9" t="n">
        <v>2.375</v>
      </c>
      <c r="Z212" s="8" t="n">
        <f si="81" t="shared"/>
        <v>2.625</v>
      </c>
      <c r="AA212" s="19" t="n">
        <v>2.14832847165757</v>
      </c>
      <c r="AB212" s="18" t="n">
        <f si="82" t="shared"/>
        <v>2.85167152834243</v>
      </c>
      <c r="AC212" s="19" t="n">
        <v>2.375</v>
      </c>
      <c r="AD212" s="30" t="n">
        <f si="83" t="shared"/>
        <v>2.625</v>
      </c>
    </row>
    <row r="213" spans="1:30" x14ac:dyDescent="0.25">
      <c r="A213" s="2" t="n">
        <v>454.0</v>
      </c>
      <c r="B213" s="1" t="n">
        <v>4.0</v>
      </c>
      <c r="C213" s="14" t="n">
        <v>7.583333333333333</v>
      </c>
      <c r="D213" s="13" t="n">
        <f si="70" t="shared"/>
        <v>3.583333333333333</v>
      </c>
      <c r="E213" s="14" t="n">
        <v>9.999564382537972</v>
      </c>
      <c r="F213" s="13" t="n">
        <f si="71" t="shared"/>
        <v>5.999564382537972</v>
      </c>
      <c r="G213" s="14" t="n">
        <v>7.583333333333333</v>
      </c>
      <c r="H213" s="13" t="n">
        <f si="72" t="shared"/>
        <v>3.583333333333333</v>
      </c>
      <c r="I213" s="24" t="n">
        <v>7.583333333333333</v>
      </c>
      <c r="J213" s="23" t="n">
        <f si="73" t="shared"/>
        <v>3.583333333333333</v>
      </c>
      <c r="K213" s="24" t="n">
        <v>7.540676391453292</v>
      </c>
      <c r="L213" s="23" t="n">
        <f si="74" t="shared"/>
        <v>3.5406763914532924</v>
      </c>
      <c r="M213" s="24" t="n">
        <v>7.583333333333333</v>
      </c>
      <c r="N213" s="23" t="n">
        <f si="75" t="shared"/>
        <v>3.583333333333333</v>
      </c>
      <c r="O213" s="29" t="n">
        <v>4.44574780058651</v>
      </c>
      <c r="P213" s="28" t="n">
        <f si="76" t="shared"/>
        <v>0.44574780058650987</v>
      </c>
      <c r="Q213" s="29" t="n">
        <v>7.713860693807649</v>
      </c>
      <c r="R213" s="28" t="n">
        <f si="77" t="shared"/>
        <v>3.713860693807649</v>
      </c>
      <c r="S213" s="29" t="n">
        <v>7.583333333333333</v>
      </c>
      <c r="T213" s="28" t="n">
        <f si="78" t="shared"/>
        <v>3.583333333333333</v>
      </c>
      <c r="U213" s="9" t="n">
        <v>7.583333333333333</v>
      </c>
      <c r="V213" s="8" t="n">
        <f si="79" t="shared"/>
        <v>3.583333333333333</v>
      </c>
      <c r="W213" s="9" t="n">
        <v>5.846490504480694</v>
      </c>
      <c r="X213" s="8" t="n">
        <f si="80" t="shared"/>
        <v>1.8464905044806939</v>
      </c>
      <c r="Y213" s="9" t="n">
        <v>7.583333333333333</v>
      </c>
      <c r="Z213" s="8" t="n">
        <f si="81" t="shared"/>
        <v>3.583333333333333</v>
      </c>
      <c r="AA213" s="19" t="n">
        <v>9.49714683514719</v>
      </c>
      <c r="AB213" s="18" t="n">
        <f si="82" t="shared"/>
        <v>5.4971468351471895</v>
      </c>
      <c r="AC213" s="19" t="n">
        <v>7.583333333333333</v>
      </c>
      <c r="AD213" s="30" t="n">
        <f si="83" t="shared"/>
        <v>3.583333333333333</v>
      </c>
    </row>
    <row r="214" spans="1:30" x14ac:dyDescent="0.25">
      <c r="A214" s="2" t="n">
        <v>457.0</v>
      </c>
      <c r="B214" s="1" t="n">
        <v>10.0</v>
      </c>
      <c r="C214" s="14" t="n">
        <v>7.48</v>
      </c>
      <c r="D214" s="13" t="n">
        <f si="70" t="shared"/>
        <v>2.5199999999999996</v>
      </c>
      <c r="E214" s="14" t="n">
        <v>9.976568035823655</v>
      </c>
      <c r="F214" s="13" t="n">
        <f si="71" t="shared"/>
        <v>0.023431964176344522</v>
      </c>
      <c r="G214" s="14" t="n">
        <v>7.166666666666667</v>
      </c>
      <c r="H214" s="13" t="n">
        <f si="72" t="shared"/>
        <v>2.833333333333333</v>
      </c>
      <c r="I214" s="24" t="n">
        <v>7.48</v>
      </c>
      <c r="J214" s="23" t="n">
        <f si="73" t="shared"/>
        <v>2.5199999999999996</v>
      </c>
      <c r="K214" s="24" t="n">
        <v>7.853538167101395</v>
      </c>
      <c r="L214" s="23" t="n">
        <f si="74" t="shared"/>
        <v>2.1464618328986047</v>
      </c>
      <c r="M214" s="24" t="n">
        <v>7.166666666666667</v>
      </c>
      <c r="N214" s="23" t="n">
        <f si="75" t="shared"/>
        <v>2.833333333333333</v>
      </c>
      <c r="O214" s="29" t="n">
        <v>4.44574780058651</v>
      </c>
      <c r="P214" s="28" t="n">
        <f si="76" t="shared"/>
        <v>5.55425219941349</v>
      </c>
      <c r="Q214" s="29" t="n">
        <v>8.426695933494331</v>
      </c>
      <c r="R214" s="28" t="n">
        <f si="77" t="shared"/>
        <v>1.5733040665056688</v>
      </c>
      <c r="S214" s="29" t="n">
        <v>7.166666666666667</v>
      </c>
      <c r="T214" s="28" t="n">
        <f si="78" t="shared"/>
        <v>2.833333333333333</v>
      </c>
      <c r="U214" s="9" t="n">
        <v>7.48</v>
      </c>
      <c r="V214" s="8" t="n">
        <f si="79" t="shared"/>
        <v>2.5199999999999996</v>
      </c>
      <c r="W214" s="9" t="n">
        <v>2.664799636133482</v>
      </c>
      <c r="X214" s="8" t="n">
        <f si="80" t="shared"/>
        <v>7.335200363866518</v>
      </c>
      <c r="Y214" s="9" t="n">
        <v>7.166666666666667</v>
      </c>
      <c r="Z214" s="8" t="n">
        <f si="81" t="shared"/>
        <v>2.833333333333333</v>
      </c>
      <c r="AA214" s="19" t="n">
        <v>9.51767830948773</v>
      </c>
      <c r="AB214" s="18" t="n">
        <f si="82" t="shared"/>
        <v>0.48232169051227025</v>
      </c>
      <c r="AC214" s="19" t="n">
        <v>7.166666666666667</v>
      </c>
      <c r="AD214" s="30" t="n">
        <f si="83" t="shared"/>
        <v>2.833333333333333</v>
      </c>
    </row>
    <row r="215" spans="1:30" x14ac:dyDescent="0.25">
      <c r="A215" s="2" t="n">
        <v>459.0</v>
      </c>
      <c r="B215" s="1" t="n">
        <v>5.0</v>
      </c>
      <c r="C215" s="14" t="n">
        <v>2.755</v>
      </c>
      <c r="D215" s="13" t="n">
        <f si="70" t="shared"/>
        <v>2.245</v>
      </c>
      <c r="E215" s="14" t="n">
        <v>3.9441107683790992</v>
      </c>
      <c r="F215" s="13" t="n">
        <f si="71" t="shared"/>
        <v>1.0558892316209008</v>
      </c>
      <c r="G215" s="14" t="n">
        <v>2.6666666666666665</v>
      </c>
      <c r="H215" s="13" t="n">
        <f si="72" t="shared"/>
        <v>2.3333333333333335</v>
      </c>
      <c r="I215" s="24" t="n">
        <v>2.755</v>
      </c>
      <c r="J215" s="23" t="n">
        <f si="73" t="shared"/>
        <v>2.245</v>
      </c>
      <c r="K215" s="24" t="n">
        <v>2.7999720322061625</v>
      </c>
      <c r="L215" s="23" t="n">
        <f si="74" t="shared"/>
        <v>2.2000279677938375</v>
      </c>
      <c r="M215" s="24" t="n">
        <v>2.6666666666666665</v>
      </c>
      <c r="N215" s="23" t="n">
        <f si="75" t="shared"/>
        <v>2.3333333333333335</v>
      </c>
      <c r="O215" s="29" t="n">
        <v>4.44574780058651</v>
      </c>
      <c r="P215" s="28" t="n">
        <f si="76" t="shared"/>
        <v>0.5542521994134901</v>
      </c>
      <c r="Q215" s="29" t="n">
        <v>3.019441047282853</v>
      </c>
      <c r="R215" s="28" t="n">
        <f si="77" t="shared"/>
        <v>1.9805589527171472</v>
      </c>
      <c r="S215" s="29" t="n">
        <v>2.6666666666666665</v>
      </c>
      <c r="T215" s="28" t="n">
        <f si="78" t="shared"/>
        <v>2.3333333333333335</v>
      </c>
      <c r="U215" s="9" t="n">
        <v>2.755</v>
      </c>
      <c r="V215" s="8" t="n">
        <f si="79" t="shared"/>
        <v>2.245</v>
      </c>
      <c r="W215" s="9" t="n">
        <v>2.92237644360542</v>
      </c>
      <c r="X215" s="8" t="n">
        <f si="80" t="shared"/>
        <v>2.07762355639458</v>
      </c>
      <c r="Y215" s="9" t="n">
        <v>2.6666666666666665</v>
      </c>
      <c r="Z215" s="8" t="n">
        <f si="81" t="shared"/>
        <v>2.3333333333333335</v>
      </c>
      <c r="AA215" s="19" t="n">
        <v>3.0929208323795545</v>
      </c>
      <c r="AB215" s="18" t="n">
        <f si="82" t="shared"/>
        <v>1.9070791676204455</v>
      </c>
      <c r="AC215" s="19" t="n">
        <v>2.6666666666666665</v>
      </c>
      <c r="AD215" s="30" t="n">
        <f si="83" t="shared"/>
        <v>2.3333333333333335</v>
      </c>
    </row>
    <row r="216" spans="1:30" x14ac:dyDescent="0.25">
      <c r="A216" s="2" t="n">
        <v>460.0</v>
      </c>
      <c r="B216" s="1" t="n">
        <v>5.0</v>
      </c>
      <c r="C216" s="14" t="n">
        <v>2.755</v>
      </c>
      <c r="D216" s="13" t="n">
        <f si="70" t="shared"/>
        <v>2.245</v>
      </c>
      <c r="E216" s="14" t="n">
        <v>4.631404271227764</v>
      </c>
      <c r="F216" s="13" t="n">
        <f si="71" t="shared"/>
        <v>0.36859572877223634</v>
      </c>
      <c r="G216" s="14" t="n">
        <v>2.75</v>
      </c>
      <c r="H216" s="13" t="n">
        <f si="72" t="shared"/>
        <v>2.25</v>
      </c>
      <c r="I216" s="24" t="n">
        <v>2.755</v>
      </c>
      <c r="J216" s="23" t="n">
        <f si="73" t="shared"/>
        <v>2.245</v>
      </c>
      <c r="K216" s="24" t="n">
        <v>2.9042203835829774</v>
      </c>
      <c r="L216" s="23" t="n">
        <f si="74" t="shared"/>
        <v>2.0957796164170226</v>
      </c>
      <c r="M216" s="24" t="n">
        <v>2.75</v>
      </c>
      <c r="N216" s="23" t="n">
        <f si="75" t="shared"/>
        <v>2.25</v>
      </c>
      <c r="O216" s="29" t="n">
        <v>4.44574780058651</v>
      </c>
      <c r="P216" s="28" t="n">
        <f si="76" t="shared"/>
        <v>0.5542521994134901</v>
      </c>
      <c r="Q216" s="29" t="n">
        <v>3.1565829653397515</v>
      </c>
      <c r="R216" s="28" t="n">
        <f si="77" t="shared"/>
        <v>1.8434170346602485</v>
      </c>
      <c r="S216" s="29" t="n">
        <v>2.75</v>
      </c>
      <c r="T216" s="28" t="n">
        <f si="78" t="shared"/>
        <v>2.25</v>
      </c>
      <c r="U216" s="9" t="n">
        <v>2.755</v>
      </c>
      <c r="V216" s="8" t="n">
        <f si="79" t="shared"/>
        <v>2.245</v>
      </c>
      <c r="W216" s="9" t="n">
        <v>3.327400768485499</v>
      </c>
      <c r="X216" s="8" t="n">
        <f si="80" t="shared"/>
        <v>1.6725992315145009</v>
      </c>
      <c r="Y216" s="9" t="n">
        <v>2.75</v>
      </c>
      <c r="Z216" s="8" t="n">
        <f si="81" t="shared"/>
        <v>2.25</v>
      </c>
      <c r="AA216" s="19" t="n">
        <v>3.0951881866947573</v>
      </c>
      <c r="AB216" s="18" t="n">
        <f si="82" t="shared"/>
        <v>1.9048118133052427</v>
      </c>
      <c r="AC216" s="19" t="n">
        <v>2.75</v>
      </c>
      <c r="AD216" s="30" t="n">
        <f si="83" t="shared"/>
        <v>2.25</v>
      </c>
    </row>
    <row r="217" spans="1:30" x14ac:dyDescent="0.25">
      <c r="A217" s="2" t="n">
        <v>463.0</v>
      </c>
      <c r="B217" s="1" t="n">
        <v>6.0</v>
      </c>
      <c r="C217" s="14" t="n">
        <v>2.755</v>
      </c>
      <c r="D217" s="13" t="n">
        <f si="70" t="shared"/>
        <v>3.245</v>
      </c>
      <c r="E217" s="14" t="n">
        <v>3.6276300675457116</v>
      </c>
      <c r="F217" s="13" t="n">
        <f si="71" t="shared"/>
        <v>2.3723699324542884</v>
      </c>
      <c r="G217" s="14" t="n">
        <v>3.0</v>
      </c>
      <c r="H217" s="13" t="n">
        <f si="72" t="shared"/>
        <v>3.0</v>
      </c>
      <c r="I217" s="24" t="n">
        <v>2.755</v>
      </c>
      <c r="J217" s="23" t="n">
        <f si="73" t="shared"/>
        <v>3.245</v>
      </c>
      <c r="K217" s="24" t="n">
        <v>2.780616278906634</v>
      </c>
      <c r="L217" s="23" t="n">
        <f si="74" t="shared"/>
        <v>3.219383721093366</v>
      </c>
      <c r="M217" s="24" t="n">
        <v>3.0</v>
      </c>
      <c r="N217" s="23" t="n">
        <f si="75" t="shared"/>
        <v>3.0</v>
      </c>
      <c r="O217" s="29" t="n">
        <v>4.44574780058651</v>
      </c>
      <c r="P217" s="28" t="n">
        <f si="76" t="shared"/>
        <v>1.5542521994134901</v>
      </c>
      <c r="Q217" s="29" t="n">
        <v>2.8802653869244184</v>
      </c>
      <c r="R217" s="28" t="n">
        <f si="77" t="shared"/>
        <v>3.1197346130755816</v>
      </c>
      <c r="S217" s="29" t="n">
        <v>3.0</v>
      </c>
      <c r="T217" s="28" t="n">
        <f si="78" t="shared"/>
        <v>3.0</v>
      </c>
      <c r="U217" s="9" t="n">
        <v>2.755</v>
      </c>
      <c r="V217" s="8" t="n">
        <f si="79" t="shared"/>
        <v>3.245</v>
      </c>
      <c r="W217" s="9" t="n">
        <v>3.3162833083381833</v>
      </c>
      <c r="X217" s="8" t="n">
        <f si="80" t="shared"/>
        <v>2.6837166916618167</v>
      </c>
      <c r="Y217" s="9" t="n">
        <v>3.0</v>
      </c>
      <c r="Z217" s="8" t="n">
        <f si="81" t="shared"/>
        <v>3.0</v>
      </c>
      <c r="AA217" s="19" t="n">
        <v>3.07467205194216</v>
      </c>
      <c r="AB217" s="18" t="n">
        <f si="82" t="shared"/>
        <v>2.92532794805784</v>
      </c>
      <c r="AC217" s="19" t="n">
        <v>3.0</v>
      </c>
      <c r="AD217" s="30" t="n">
        <f si="83" t="shared"/>
        <v>3.0</v>
      </c>
    </row>
    <row r="218" spans="1:30" x14ac:dyDescent="0.25">
      <c r="A218" s="2" t="n">
        <v>464.0</v>
      </c>
      <c r="B218" s="1" t="n">
        <v>4.0</v>
      </c>
      <c r="C218" s="14" t="n">
        <v>2.755</v>
      </c>
      <c r="D218" s="13" t="n">
        <f si="70" t="shared"/>
        <v>1.245</v>
      </c>
      <c r="E218" s="14" t="n">
        <v>3.473412895642786</v>
      </c>
      <c r="F218" s="13" t="n">
        <f si="71" t="shared"/>
        <v>0.5265871043572141</v>
      </c>
      <c r="G218" s="14" t="n">
        <v>2.6666666666666665</v>
      </c>
      <c r="H218" s="13" t="n">
        <f si="72" t="shared"/>
        <v>1.3333333333333335</v>
      </c>
      <c r="I218" s="24" t="n">
        <v>2.755</v>
      </c>
      <c r="J218" s="23" t="n">
        <f si="73" t="shared"/>
        <v>1.245</v>
      </c>
      <c r="K218" s="24" t="n">
        <v>3.00515045250163</v>
      </c>
      <c r="L218" s="23" t="n">
        <f si="74" t="shared"/>
        <v>0.9948495474983701</v>
      </c>
      <c r="M218" s="24" t="n">
        <v>2.6666666666666665</v>
      </c>
      <c r="N218" s="23" t="n">
        <f si="75" t="shared"/>
        <v>1.3333333333333335</v>
      </c>
      <c r="O218" s="29" t="n">
        <v>4.44574780058651</v>
      </c>
      <c r="P218" s="28" t="n">
        <f si="76" t="shared"/>
        <v>0.44574780058650987</v>
      </c>
      <c r="Q218" s="29" t="n">
        <v>2.770562006760145</v>
      </c>
      <c r="R218" s="28" t="n">
        <f si="77" t="shared"/>
        <v>1.2294379932398551</v>
      </c>
      <c r="S218" s="29" t="n">
        <v>2.6666666666666665</v>
      </c>
      <c r="T218" s="28" t="n">
        <f si="78" t="shared"/>
        <v>1.3333333333333335</v>
      </c>
      <c r="U218" s="9" t="n">
        <v>2.755</v>
      </c>
      <c r="V218" s="8" t="n">
        <f si="79" t="shared"/>
        <v>1.245</v>
      </c>
      <c r="W218" s="9" t="n">
        <v>2.8279452315007036</v>
      </c>
      <c r="X218" s="8" t="n">
        <f si="80" t="shared"/>
        <v>1.1720547684992964</v>
      </c>
      <c r="Y218" s="9" t="n">
        <v>2.6666666666666665</v>
      </c>
      <c r="Z218" s="8" t="n">
        <f si="81" t="shared"/>
        <v>1.3333333333333335</v>
      </c>
      <c r="AA218" s="19" t="n">
        <v>2.648355118077026</v>
      </c>
      <c r="AB218" s="18" t="n">
        <f si="82" t="shared"/>
        <v>1.351644881922974</v>
      </c>
      <c r="AC218" s="19" t="n">
        <v>2.6666666666666665</v>
      </c>
      <c r="AD218" s="30" t="n">
        <f si="83" t="shared"/>
        <v>1.3333333333333335</v>
      </c>
    </row>
    <row r="219" spans="1:30" x14ac:dyDescent="0.25">
      <c r="A219" s="2" t="n">
        <v>468.0</v>
      </c>
      <c r="B219" s="1" t="n">
        <v>6.0</v>
      </c>
      <c r="C219" s="14" t="n">
        <v>7.48</v>
      </c>
      <c r="D219" s="13" t="n">
        <f si="70" t="shared"/>
        <v>1.4800000000000004</v>
      </c>
      <c r="E219" s="14" t="n">
        <v>9.726405326654712</v>
      </c>
      <c r="F219" s="13" t="n">
        <f si="71" t="shared"/>
        <v>3.726405326654712</v>
      </c>
      <c r="G219" s="14" t="n">
        <v>6.958333333333333</v>
      </c>
      <c r="H219" s="13" t="n">
        <f si="72" t="shared"/>
        <v>0.958333333333333</v>
      </c>
      <c r="I219" s="24" t="n">
        <v>7.48</v>
      </c>
      <c r="J219" s="23" t="n">
        <f si="73" t="shared"/>
        <v>1.4800000000000004</v>
      </c>
      <c r="K219" s="24" t="n">
        <v>9.998896575751386</v>
      </c>
      <c r="L219" s="23" t="n">
        <f si="74" t="shared"/>
        <v>3.9988965757513864</v>
      </c>
      <c r="M219" s="24" t="n">
        <v>6.958333333333333</v>
      </c>
      <c r="N219" s="23" t="n">
        <f si="75" t="shared"/>
        <v>0.958333333333333</v>
      </c>
      <c r="O219" s="29" t="n">
        <v>4.44574780058651</v>
      </c>
      <c r="P219" s="28" t="n">
        <f si="76" t="shared"/>
        <v>1.5542521994134901</v>
      </c>
      <c r="Q219" s="29" t="n">
        <v>9.999653818536103</v>
      </c>
      <c r="R219" s="28" t="n">
        <f si="77" t="shared"/>
        <v>3.9996538185361032</v>
      </c>
      <c r="S219" s="29" t="n">
        <v>6.958333333333333</v>
      </c>
      <c r="T219" s="28" t="n">
        <f si="78" t="shared"/>
        <v>0.958333333333333</v>
      </c>
      <c r="U219" s="9" t="n">
        <v>7.48</v>
      </c>
      <c r="V219" s="8" t="n">
        <f si="79" t="shared"/>
        <v>1.4800000000000004</v>
      </c>
      <c r="W219" s="9" t="n">
        <v>5.99900964743195</v>
      </c>
      <c r="X219" s="8" t="n">
        <f si="80" t="shared"/>
        <v>9.903525680501346E-4</v>
      </c>
      <c r="Y219" s="9" t="n">
        <v>6.958333333333333</v>
      </c>
      <c r="Z219" s="8" t="n">
        <f si="81" t="shared"/>
        <v>0.958333333333333</v>
      </c>
      <c r="AA219" s="19" t="n">
        <v>9.992100272734426</v>
      </c>
      <c r="AB219" s="18" t="n">
        <f si="82" t="shared"/>
        <v>3.992100272734426</v>
      </c>
      <c r="AC219" s="19" t="n">
        <v>6.958333333333333</v>
      </c>
      <c r="AD219" s="30" t="n">
        <f si="83" t="shared"/>
        <v>0.958333333333333</v>
      </c>
    </row>
    <row r="220" spans="1:30" x14ac:dyDescent="0.25">
      <c r="A220" s="2" t="n">
        <v>469.0</v>
      </c>
      <c r="B220" s="1" t="n">
        <v>4.0</v>
      </c>
      <c r="C220" s="14" t="n">
        <v>2.755</v>
      </c>
      <c r="D220" s="13" t="n">
        <f si="70" t="shared"/>
        <v>1.245</v>
      </c>
      <c r="E220" s="14" t="n">
        <v>2.4236025243393367</v>
      </c>
      <c r="F220" s="13" t="n">
        <f si="71" t="shared"/>
        <v>1.5763974756606633</v>
      </c>
      <c r="G220" s="14" t="n">
        <v>2.375</v>
      </c>
      <c r="H220" s="13" t="n">
        <f si="72" t="shared"/>
        <v>1.625</v>
      </c>
      <c r="I220" s="24" t="n">
        <v>2.755</v>
      </c>
      <c r="J220" s="23" t="n">
        <f si="73" t="shared"/>
        <v>1.245</v>
      </c>
      <c r="K220" s="24" t="n">
        <v>2.1044525334307727</v>
      </c>
      <c r="L220" s="23" t="n">
        <f si="74" t="shared"/>
        <v>1.8955474665692273</v>
      </c>
      <c r="M220" s="24" t="n">
        <v>2.375</v>
      </c>
      <c r="N220" s="23" t="n">
        <f si="75" t="shared"/>
        <v>1.625</v>
      </c>
      <c r="O220" s="29" t="n">
        <v>4.44574780058651</v>
      </c>
      <c r="P220" s="28" t="n">
        <f si="76" t="shared"/>
        <v>0.44574780058650987</v>
      </c>
      <c r="Q220" s="29" t="n">
        <v>2.201428183500342</v>
      </c>
      <c r="R220" s="28" t="n">
        <f si="77" t="shared"/>
        <v>1.798571816499658</v>
      </c>
      <c r="S220" s="29" t="n">
        <v>2.375</v>
      </c>
      <c r="T220" s="28" t="n">
        <f si="78" t="shared"/>
        <v>1.625</v>
      </c>
      <c r="U220" s="9" t="n">
        <v>2.755</v>
      </c>
      <c r="V220" s="8" t="n">
        <f si="79" t="shared"/>
        <v>1.245</v>
      </c>
      <c r="W220" s="9" t="n">
        <v>2.2087926688641613</v>
      </c>
      <c r="X220" s="8" t="n">
        <f si="80" t="shared"/>
        <v>1.7912073311358387</v>
      </c>
      <c r="Y220" s="9" t="n">
        <v>2.375</v>
      </c>
      <c r="Z220" s="8" t="n">
        <f si="81" t="shared"/>
        <v>1.625</v>
      </c>
      <c r="AA220" s="19" t="n">
        <v>2.14832847165757</v>
      </c>
      <c r="AB220" s="18" t="n">
        <f si="82" t="shared"/>
        <v>1.8516715283424299</v>
      </c>
      <c r="AC220" s="19" t="n">
        <v>2.375</v>
      </c>
      <c r="AD220" s="30" t="n">
        <f si="83" t="shared"/>
        <v>1.625</v>
      </c>
    </row>
    <row r="221" spans="1:30" x14ac:dyDescent="0.25">
      <c r="A221" s="2" t="n">
        <v>470.0</v>
      </c>
      <c r="B221" s="1" t="n">
        <v>1.0</v>
      </c>
      <c r="C221" s="14" t="n">
        <v>2.755</v>
      </c>
      <c r="D221" s="13" t="n">
        <f si="70" t="shared"/>
        <v>1.755</v>
      </c>
      <c r="E221" s="14" t="n">
        <v>3.7038740730149113</v>
      </c>
      <c r="F221" s="13" t="n">
        <f si="71" t="shared"/>
        <v>2.7038740730149113</v>
      </c>
      <c r="G221" s="14" t="n">
        <v>2.5416666666666665</v>
      </c>
      <c r="H221" s="13" t="n">
        <f si="72" t="shared"/>
        <v>1.5416666666666665</v>
      </c>
      <c r="I221" s="24" t="n">
        <v>2.755</v>
      </c>
      <c r="J221" s="23" t="n">
        <f si="73" t="shared"/>
        <v>1.755</v>
      </c>
      <c r="K221" s="24" t="n">
        <v>3.261764067699048</v>
      </c>
      <c r="L221" s="23" t="n">
        <f si="74" t="shared"/>
        <v>2.261764067699048</v>
      </c>
      <c r="M221" s="24" t="n">
        <v>2.5416666666666665</v>
      </c>
      <c r="N221" s="23" t="n">
        <f si="75" t="shared"/>
        <v>1.5416666666666665</v>
      </c>
      <c r="O221" s="29" t="n">
        <v>4.44574780058651</v>
      </c>
      <c r="P221" s="28" t="n">
        <f si="76" t="shared"/>
        <v>3.44574780058651</v>
      </c>
      <c r="Q221" s="29" t="n">
        <v>3.5494651779954203</v>
      </c>
      <c r="R221" s="28" t="n">
        <f si="77" t="shared"/>
        <v>2.5494651779954203</v>
      </c>
      <c r="S221" s="29" t="n">
        <v>2.5416666666666665</v>
      </c>
      <c r="T221" s="28" t="n">
        <f si="78" t="shared"/>
        <v>1.5416666666666665</v>
      </c>
      <c r="U221" s="9" t="n">
        <v>2.755</v>
      </c>
      <c r="V221" s="8" t="n">
        <f si="79" t="shared"/>
        <v>1.755</v>
      </c>
      <c r="W221" s="9" t="n">
        <v>2.9294395129494326</v>
      </c>
      <c r="X221" s="8" t="n">
        <f si="80" t="shared"/>
        <v>1.9294395129494326</v>
      </c>
      <c r="Y221" s="9" t="n">
        <v>2.5416666666666665</v>
      </c>
      <c r="Z221" s="8" t="n">
        <f si="81" t="shared"/>
        <v>1.5416666666666665</v>
      </c>
      <c r="AA221" s="19" t="n">
        <v>3.4901055234175296</v>
      </c>
      <c r="AB221" s="18" t="n">
        <f si="82" t="shared"/>
        <v>2.4901055234175296</v>
      </c>
      <c r="AC221" s="19" t="n">
        <v>2.5416666666666665</v>
      </c>
      <c r="AD221" s="30" t="n">
        <f si="83" t="shared"/>
        <v>1.5416666666666665</v>
      </c>
    </row>
    <row r="222" spans="1:30" x14ac:dyDescent="0.25">
      <c r="A222" s="2" t="n">
        <v>471.0</v>
      </c>
      <c r="B222" s="1" t="n">
        <v>3.0</v>
      </c>
      <c r="C222" s="14" t="n">
        <v>2.755</v>
      </c>
      <c r="D222" s="13" t="n">
        <f si="70" t="shared"/>
        <v>0.2450000000000001</v>
      </c>
      <c r="E222" s="14" t="n">
        <v>2.3285905956462427</v>
      </c>
      <c r="F222" s="13" t="n">
        <f si="71" t="shared"/>
        <v>0.6714094043537573</v>
      </c>
      <c r="G222" s="14" t="n">
        <v>1.9583333333333333</v>
      </c>
      <c r="H222" s="13" t="n">
        <f si="72" t="shared"/>
        <v>1.0416666666666667</v>
      </c>
      <c r="I222" s="24" t="n">
        <v>2.755</v>
      </c>
      <c r="J222" s="23" t="n">
        <f si="73" t="shared"/>
        <v>0.2450000000000001</v>
      </c>
      <c r="K222" s="24" t="n">
        <v>2.047249815162091</v>
      </c>
      <c r="L222" s="23" t="n">
        <f si="74" t="shared"/>
        <v>0.952750184837909</v>
      </c>
      <c r="M222" s="24" t="n">
        <v>1.9583333333333333</v>
      </c>
      <c r="N222" s="23" t="n">
        <f si="75" t="shared"/>
        <v>1.0416666666666667</v>
      </c>
      <c r="O222" s="29" t="n">
        <v>4.44574780058651</v>
      </c>
      <c r="P222" s="28" t="n">
        <f si="76" t="shared"/>
        <v>1.4457478005865099</v>
      </c>
      <c r="Q222" s="29" t="n">
        <v>2.1500520694166965</v>
      </c>
      <c r="R222" s="28" t="n">
        <f si="77" t="shared"/>
        <v>0.8499479305833035</v>
      </c>
      <c r="S222" s="29" t="n">
        <v>1.9583333333333333</v>
      </c>
      <c r="T222" s="28" t="n">
        <f si="78" t="shared"/>
        <v>1.0416666666666667</v>
      </c>
      <c r="U222" s="9" t="n">
        <v>2.755</v>
      </c>
      <c r="V222" s="8" t="n">
        <f si="79" t="shared"/>
        <v>0.2450000000000001</v>
      </c>
      <c r="W222" s="9" t="n">
        <v>1.7682666952359318</v>
      </c>
      <c r="X222" s="8" t="n">
        <f si="80" t="shared"/>
        <v>1.2317333047640682</v>
      </c>
      <c r="Y222" s="9" t="n">
        <v>1.9583333333333333</v>
      </c>
      <c r="Z222" s="8" t="n">
        <f si="81" t="shared"/>
        <v>1.0416666666666667</v>
      </c>
      <c r="AA222" s="19" t="n">
        <v>2.133174900218589</v>
      </c>
      <c r="AB222" s="18" t="n">
        <f si="82" t="shared"/>
        <v>0.8668250997814111</v>
      </c>
      <c r="AC222" s="19" t="n">
        <v>1.9583333333333333</v>
      </c>
      <c r="AD222" s="30" t="n">
        <f si="83" t="shared"/>
        <v>1.0416666666666667</v>
      </c>
    </row>
    <row r="223" spans="1:30" x14ac:dyDescent="0.25">
      <c r="A223" s="2" t="n">
        <v>474.0</v>
      </c>
      <c r="B223" s="1" t="n">
        <v>4.0</v>
      </c>
      <c r="C223" s="14" t="n">
        <v>2.755</v>
      </c>
      <c r="D223" s="13" t="n">
        <f si="70" t="shared"/>
        <v>1.245</v>
      </c>
      <c r="E223" s="14" t="n">
        <v>2.4236025243393367</v>
      </c>
      <c r="F223" s="13" t="n">
        <f si="71" t="shared"/>
        <v>1.5763974756606633</v>
      </c>
      <c r="G223" s="14" t="n">
        <v>2.375</v>
      </c>
      <c r="H223" s="13" t="n">
        <f si="72" t="shared"/>
        <v>1.625</v>
      </c>
      <c r="I223" s="24" t="n">
        <v>2.755</v>
      </c>
      <c r="J223" s="23" t="n">
        <f si="73" t="shared"/>
        <v>1.245</v>
      </c>
      <c r="K223" s="24" t="n">
        <v>2.1044525334307727</v>
      </c>
      <c r="L223" s="23" t="n">
        <f si="74" t="shared"/>
        <v>1.8955474665692273</v>
      </c>
      <c r="M223" s="24" t="n">
        <v>2.375</v>
      </c>
      <c r="N223" s="23" t="n">
        <f si="75" t="shared"/>
        <v>1.625</v>
      </c>
      <c r="O223" s="29" t="n">
        <v>4.44574780058651</v>
      </c>
      <c r="P223" s="28" t="n">
        <f si="76" t="shared"/>
        <v>0.44574780058650987</v>
      </c>
      <c r="Q223" s="29" t="n">
        <v>2.201428183500342</v>
      </c>
      <c r="R223" s="28" t="n">
        <f si="77" t="shared"/>
        <v>1.798571816499658</v>
      </c>
      <c r="S223" s="29" t="n">
        <v>2.375</v>
      </c>
      <c r="T223" s="28" t="n">
        <f si="78" t="shared"/>
        <v>1.625</v>
      </c>
      <c r="U223" s="9" t="n">
        <v>2.755</v>
      </c>
      <c r="V223" s="8" t="n">
        <f si="79" t="shared"/>
        <v>1.245</v>
      </c>
      <c r="W223" s="9" t="n">
        <v>2.2087926688641613</v>
      </c>
      <c r="X223" s="8" t="n">
        <f si="80" t="shared"/>
        <v>1.7912073311358387</v>
      </c>
      <c r="Y223" s="9" t="n">
        <v>2.375</v>
      </c>
      <c r="Z223" s="8" t="n">
        <f si="81" t="shared"/>
        <v>1.625</v>
      </c>
      <c r="AA223" s="19" t="n">
        <v>2.14832847165757</v>
      </c>
      <c r="AB223" s="18" t="n">
        <f si="82" t="shared"/>
        <v>1.8516715283424299</v>
      </c>
      <c r="AC223" s="19" t="n">
        <v>2.375</v>
      </c>
      <c r="AD223" s="30" t="n">
        <f si="83" t="shared"/>
        <v>1.625</v>
      </c>
    </row>
    <row r="224" spans="1:30" x14ac:dyDescent="0.25">
      <c r="A224" s="2" t="n">
        <v>476.0</v>
      </c>
      <c r="B224" s="1" t="n">
        <v>3.0</v>
      </c>
      <c r="C224" s="14" t="n">
        <v>2.755</v>
      </c>
      <c r="D224" s="13" t="n">
        <f si="70" t="shared"/>
        <v>0.2450000000000001</v>
      </c>
      <c r="E224" s="14" t="n">
        <v>2.4236025243393367</v>
      </c>
      <c r="F224" s="13" t="n">
        <f si="71" t="shared"/>
        <v>0.5763974756606633</v>
      </c>
      <c r="G224" s="14" t="n">
        <v>2.375</v>
      </c>
      <c r="H224" s="13" t="n">
        <f si="72" t="shared"/>
        <v>0.625</v>
      </c>
      <c r="I224" s="24" t="n">
        <v>2.755</v>
      </c>
      <c r="J224" s="23" t="n">
        <f si="73" t="shared"/>
        <v>0.2450000000000001</v>
      </c>
      <c r="K224" s="24" t="n">
        <v>2.1044525334307727</v>
      </c>
      <c r="L224" s="23" t="n">
        <f si="74" t="shared"/>
        <v>0.8955474665692273</v>
      </c>
      <c r="M224" s="24" t="n">
        <v>2.375</v>
      </c>
      <c r="N224" s="23" t="n">
        <f si="75" t="shared"/>
        <v>0.625</v>
      </c>
      <c r="O224" s="29" t="n">
        <v>4.44574780058651</v>
      </c>
      <c r="P224" s="28" t="n">
        <f si="76" t="shared"/>
        <v>1.4457478005865099</v>
      </c>
      <c r="Q224" s="29" t="n">
        <v>2.201428183500342</v>
      </c>
      <c r="R224" s="28" t="n">
        <f si="77" t="shared"/>
        <v>0.798571816499658</v>
      </c>
      <c r="S224" s="29" t="n">
        <v>2.375</v>
      </c>
      <c r="T224" s="28" t="n">
        <f si="78" t="shared"/>
        <v>0.625</v>
      </c>
      <c r="U224" s="9" t="n">
        <v>2.755</v>
      </c>
      <c r="V224" s="8" t="n">
        <f si="79" t="shared"/>
        <v>0.2450000000000001</v>
      </c>
      <c r="W224" s="9" t="n">
        <v>2.2087926688641613</v>
      </c>
      <c r="X224" s="8" t="n">
        <f si="80" t="shared"/>
        <v>0.7912073311358387</v>
      </c>
      <c r="Y224" s="9" t="n">
        <v>2.375</v>
      </c>
      <c r="Z224" s="8" t="n">
        <f si="81" t="shared"/>
        <v>0.625</v>
      </c>
      <c r="AA224" s="19" t="n">
        <v>2.14832847165757</v>
      </c>
      <c r="AB224" s="18" t="n">
        <f si="82" t="shared"/>
        <v>0.8516715283424299</v>
      </c>
      <c r="AC224" s="19" t="n">
        <v>2.375</v>
      </c>
      <c r="AD224" s="30" t="n">
        <f si="83" t="shared"/>
        <v>0.625</v>
      </c>
    </row>
    <row r="225" spans="1:30" x14ac:dyDescent="0.25">
      <c r="A225" s="2" t="n">
        <v>479.0</v>
      </c>
      <c r="B225" s="1" t="n">
        <v>5.0</v>
      </c>
      <c r="C225" s="14" t="n">
        <v>2.755</v>
      </c>
      <c r="D225" s="13" t="n">
        <f si="70" t="shared"/>
        <v>2.245</v>
      </c>
      <c r="E225" s="14" t="n">
        <v>1.8154365846760054</v>
      </c>
      <c r="F225" s="13" t="n">
        <f si="71" t="shared"/>
        <v>3.1845634153239946</v>
      </c>
      <c r="G225" s="14" t="n">
        <v>2.375</v>
      </c>
      <c r="H225" s="13" t="n">
        <f si="72" t="shared"/>
        <v>2.625</v>
      </c>
      <c r="I225" s="24" t="n">
        <v>2.755</v>
      </c>
      <c r="J225" s="23" t="n">
        <f si="73" t="shared"/>
        <v>2.245</v>
      </c>
      <c r="K225" s="24" t="n">
        <v>1.8572663902253403</v>
      </c>
      <c r="L225" s="23" t="n">
        <f si="74" t="shared"/>
        <v>3.14273360977466</v>
      </c>
      <c r="M225" s="24" t="n">
        <v>2.375</v>
      </c>
      <c r="N225" s="23" t="n">
        <f si="75" t="shared"/>
        <v>2.625</v>
      </c>
      <c r="O225" s="29" t="n">
        <v>4.44574780058651</v>
      </c>
      <c r="P225" s="28" t="n">
        <f si="76" t="shared"/>
        <v>0.5542521994134901</v>
      </c>
      <c r="Q225" s="29" t="n">
        <v>1.9909471671949768</v>
      </c>
      <c r="R225" s="28" t="n">
        <f si="77" t="shared"/>
        <v>3.0090528328050232</v>
      </c>
      <c r="S225" s="29" t="n">
        <v>2.375</v>
      </c>
      <c r="T225" s="28" t="n">
        <f si="78" t="shared"/>
        <v>2.625</v>
      </c>
      <c r="U225" s="9" t="n">
        <v>2.755</v>
      </c>
      <c r="V225" s="8" t="n">
        <f si="79" t="shared"/>
        <v>2.245</v>
      </c>
      <c r="W225" s="9" t="n">
        <v>2.3578154048600197</v>
      </c>
      <c r="X225" s="8" t="n">
        <f si="80" t="shared"/>
        <v>2.6421845951399803</v>
      </c>
      <c r="Y225" s="9" t="n">
        <v>2.375</v>
      </c>
      <c r="Z225" s="8" t="n">
        <f si="81" t="shared"/>
        <v>2.625</v>
      </c>
      <c r="AA225" s="19" t="n">
        <v>1.885297109418726</v>
      </c>
      <c r="AB225" s="18" t="n">
        <f si="82" t="shared"/>
        <v>3.114702890581274</v>
      </c>
      <c r="AC225" s="19" t="n">
        <v>2.375</v>
      </c>
      <c r="AD225" s="30" t="n">
        <f si="83" t="shared"/>
        <v>2.625</v>
      </c>
    </row>
    <row r="226" spans="1:30" x14ac:dyDescent="0.25">
      <c r="A226" s="2" t="n">
        <v>480.0</v>
      </c>
      <c r="B226" s="1" t="n">
        <v>4.0</v>
      </c>
      <c r="C226" s="14" t="n">
        <v>7.583333333333333</v>
      </c>
      <c r="D226" s="13" t="n">
        <f si="70" t="shared"/>
        <v>3.583333333333333</v>
      </c>
      <c r="E226" s="14" t="n">
        <v>8.199039956943796</v>
      </c>
      <c r="F226" s="13" t="n">
        <f si="71" t="shared"/>
        <v>4.199039956943796</v>
      </c>
      <c r="G226" s="14" t="n">
        <v>7.083333333333333</v>
      </c>
      <c r="H226" s="13" t="n">
        <f si="72" t="shared"/>
        <v>3.083333333333333</v>
      </c>
      <c r="I226" s="24" t="n">
        <v>7.583333333333333</v>
      </c>
      <c r="J226" s="23" t="n">
        <f si="73" t="shared"/>
        <v>3.583333333333333</v>
      </c>
      <c r="K226" s="24" t="n">
        <v>9.34676817316435</v>
      </c>
      <c r="L226" s="23" t="n">
        <f si="74" t="shared"/>
        <v>5.3467681731643495</v>
      </c>
      <c r="M226" s="24" t="n">
        <v>7.083333333333333</v>
      </c>
      <c r="N226" s="23" t="n">
        <f si="75" t="shared"/>
        <v>3.083333333333333</v>
      </c>
      <c r="O226" s="29" t="n">
        <v>4.44574780058651</v>
      </c>
      <c r="P226" s="28" t="n">
        <f si="76" t="shared"/>
        <v>0.44574780058650987</v>
      </c>
      <c r="Q226" s="29" t="n">
        <v>8.200099407850807</v>
      </c>
      <c r="R226" s="28" t="n">
        <f si="77" t="shared"/>
        <v>4.200099407850807</v>
      </c>
      <c r="S226" s="29" t="n">
        <v>7.083333333333333</v>
      </c>
      <c r="T226" s="28" t="n">
        <f si="78" t="shared"/>
        <v>3.083333333333333</v>
      </c>
      <c r="U226" s="9" t="n">
        <v>7.583333333333333</v>
      </c>
      <c r="V226" s="8" t="n">
        <f si="79" t="shared"/>
        <v>3.583333333333333</v>
      </c>
      <c r="W226" s="9" t="n">
        <v>2.240532446544914</v>
      </c>
      <c r="X226" s="8" t="n">
        <f si="80" t="shared"/>
        <v>1.759467553455086</v>
      </c>
      <c r="Y226" s="9" t="n">
        <v>7.083333333333333</v>
      </c>
      <c r="Z226" s="8" t="n">
        <f si="81" t="shared"/>
        <v>3.083333333333333</v>
      </c>
      <c r="AA226" s="19" t="n">
        <v>8.368420999773045</v>
      </c>
      <c r="AB226" s="18" t="n">
        <f si="82" t="shared"/>
        <v>4.368420999773045</v>
      </c>
      <c r="AC226" s="19" t="n">
        <v>7.083333333333333</v>
      </c>
      <c r="AD226" s="30" t="n">
        <f si="83" t="shared"/>
        <v>3.083333333333333</v>
      </c>
    </row>
    <row r="227" spans="1:30" x14ac:dyDescent="0.25">
      <c r="A227" s="2" t="n">
        <v>484.0</v>
      </c>
      <c r="B227" s="1" t="n">
        <v>8.0</v>
      </c>
      <c r="C227" s="14" t="n">
        <v>7.583333333333333</v>
      </c>
      <c r="D227" s="13" t="n">
        <f si="70" t="shared"/>
        <v>0.41666666666666696</v>
      </c>
      <c r="E227" s="14" t="n">
        <v>8.784397743547526</v>
      </c>
      <c r="F227" s="13" t="n">
        <f si="71" t="shared"/>
        <v>0.784397743547526</v>
      </c>
      <c r="G227" s="14" t="n">
        <v>8.291666666666666</v>
      </c>
      <c r="H227" s="13" t="n">
        <f si="72" t="shared"/>
        <v>0.2916666666666661</v>
      </c>
      <c r="I227" s="24" t="n">
        <v>7.583333333333333</v>
      </c>
      <c r="J227" s="23" t="n">
        <f si="73" t="shared"/>
        <v>0.41666666666666696</v>
      </c>
      <c r="K227" s="24" t="n">
        <v>7.70111580798751</v>
      </c>
      <c r="L227" s="23" t="n">
        <f si="74" t="shared"/>
        <v>0.2988841920124896</v>
      </c>
      <c r="M227" s="24" t="n">
        <v>8.291666666666666</v>
      </c>
      <c r="N227" s="23" t="n">
        <f si="75" t="shared"/>
        <v>0.2916666666666661</v>
      </c>
      <c r="O227" s="29" t="n">
        <v>4.44574780058651</v>
      </c>
      <c r="P227" s="28" t="n">
        <f si="76" t="shared"/>
        <v>3.55425219941349</v>
      </c>
      <c r="Q227" s="29" t="n">
        <v>8.725133496861913</v>
      </c>
      <c r="R227" s="28" t="n">
        <f si="77" t="shared"/>
        <v>0.725133496861913</v>
      </c>
      <c r="S227" s="29" t="n">
        <v>8.291666666666666</v>
      </c>
      <c r="T227" s="28" t="n">
        <f si="78" t="shared"/>
        <v>0.2916666666666661</v>
      </c>
      <c r="U227" s="9" t="n">
        <v>7.583333333333333</v>
      </c>
      <c r="V227" s="8" t="n">
        <f si="79" t="shared"/>
        <v>0.41666666666666696</v>
      </c>
      <c r="W227" s="9" t="n">
        <v>9.877991249128614</v>
      </c>
      <c r="X227" s="8" t="n">
        <f si="80" t="shared"/>
        <v>1.8779912491286144</v>
      </c>
      <c r="Y227" s="9" t="n">
        <v>8.291666666666666</v>
      </c>
      <c r="Z227" s="8" t="n">
        <f si="81" t="shared"/>
        <v>0.2916666666666661</v>
      </c>
      <c r="AA227" s="19" t="n">
        <v>9.392200492713215</v>
      </c>
      <c r="AB227" s="18" t="n">
        <f si="82" t="shared"/>
        <v>1.392200492713215</v>
      </c>
      <c r="AC227" s="19" t="n">
        <v>8.291666666666666</v>
      </c>
      <c r="AD227" s="30" t="n">
        <f si="83" t="shared"/>
        <v>0.2916666666666661</v>
      </c>
    </row>
    <row r="228" spans="1:30" x14ac:dyDescent="0.25">
      <c r="A228" s="2" t="n">
        <v>485.0</v>
      </c>
      <c r="B228" s="1" t="n">
        <v>5.0</v>
      </c>
      <c r="C228" s="14" t="n">
        <v>2.755</v>
      </c>
      <c r="D228" s="13" t="n">
        <f si="70" t="shared"/>
        <v>2.245</v>
      </c>
      <c r="E228" s="14" t="n">
        <v>3.9441107683790992</v>
      </c>
      <c r="F228" s="13" t="n">
        <f si="71" t="shared"/>
        <v>1.0558892316209008</v>
      </c>
      <c r="G228" s="14" t="n">
        <v>2.6666666666666665</v>
      </c>
      <c r="H228" s="13" t="n">
        <f si="72" t="shared"/>
        <v>2.3333333333333335</v>
      </c>
      <c r="I228" s="24" t="n">
        <v>2.755</v>
      </c>
      <c r="J228" s="23" t="n">
        <f si="73" t="shared"/>
        <v>2.245</v>
      </c>
      <c r="K228" s="24" t="n">
        <v>2.7999720322061625</v>
      </c>
      <c r="L228" s="23" t="n">
        <f si="74" t="shared"/>
        <v>2.2000279677938375</v>
      </c>
      <c r="M228" s="24" t="n">
        <v>2.6666666666666665</v>
      </c>
      <c r="N228" s="23" t="n">
        <f si="75" t="shared"/>
        <v>2.3333333333333335</v>
      </c>
      <c r="O228" s="29" t="n">
        <v>4.44574780058651</v>
      </c>
      <c r="P228" s="28" t="n">
        <f si="76" t="shared"/>
        <v>0.5542521994134901</v>
      </c>
      <c r="Q228" s="29" t="n">
        <v>3.019441047282853</v>
      </c>
      <c r="R228" s="28" t="n">
        <f si="77" t="shared"/>
        <v>1.9805589527171472</v>
      </c>
      <c r="S228" s="29" t="n">
        <v>2.6666666666666665</v>
      </c>
      <c r="T228" s="28" t="n">
        <f si="78" t="shared"/>
        <v>2.3333333333333335</v>
      </c>
      <c r="U228" s="9" t="n">
        <v>2.755</v>
      </c>
      <c r="V228" s="8" t="n">
        <f si="79" t="shared"/>
        <v>2.245</v>
      </c>
      <c r="W228" s="9" t="n">
        <v>2.92237644360542</v>
      </c>
      <c r="X228" s="8" t="n">
        <f si="80" t="shared"/>
        <v>2.07762355639458</v>
      </c>
      <c r="Y228" s="9" t="n">
        <v>2.6666666666666665</v>
      </c>
      <c r="Z228" s="8" t="n">
        <f si="81" t="shared"/>
        <v>2.3333333333333335</v>
      </c>
      <c r="AA228" s="19" t="n">
        <v>3.0929208323795545</v>
      </c>
      <c r="AB228" s="18" t="n">
        <f si="82" t="shared"/>
        <v>1.9070791676204455</v>
      </c>
      <c r="AC228" s="19" t="n">
        <v>2.6666666666666665</v>
      </c>
      <c r="AD228" s="30" t="n">
        <f si="83" t="shared"/>
        <v>2.3333333333333335</v>
      </c>
    </row>
    <row r="229" spans="1:30" x14ac:dyDescent="0.25">
      <c r="A229" s="2" t="n">
        <v>486.0</v>
      </c>
      <c r="B229" s="1" t="n">
        <v>1.0</v>
      </c>
      <c r="C229" s="14" t="n">
        <v>2.755</v>
      </c>
      <c r="D229" s="13" t="n">
        <f si="70" t="shared"/>
        <v>1.755</v>
      </c>
      <c r="E229" s="14" t="n">
        <v>4.259136189792868</v>
      </c>
      <c r="F229" s="13" t="n">
        <f si="71" t="shared"/>
        <v>3.2591361897928683</v>
      </c>
      <c r="G229" s="14" t="n">
        <v>3.3333333333333335</v>
      </c>
      <c r="H229" s="13" t="n">
        <f si="72" t="shared"/>
        <v>2.3333333333333335</v>
      </c>
      <c r="I229" s="24" t="n">
        <v>2.755</v>
      </c>
      <c r="J229" s="23" t="n">
        <f si="73" t="shared"/>
        <v>1.755</v>
      </c>
      <c r="K229" s="24" t="n">
        <v>2.1149446810582426</v>
      </c>
      <c r="L229" s="23" t="n">
        <f si="74" t="shared"/>
        <v>1.1149446810582426</v>
      </c>
      <c r="M229" s="24" t="n">
        <v>3.3333333333333335</v>
      </c>
      <c r="N229" s="23" t="n">
        <f si="75" t="shared"/>
        <v>2.3333333333333335</v>
      </c>
      <c r="O229" s="29" t="n">
        <v>4.44574780058651</v>
      </c>
      <c r="P229" s="28" t="n">
        <f si="76" t="shared"/>
        <v>3.44574780058651</v>
      </c>
      <c r="Q229" s="29" t="n">
        <v>2.68988743890608</v>
      </c>
      <c r="R229" s="28" t="n">
        <f si="77" t="shared"/>
        <v>1.68988743890608</v>
      </c>
      <c r="S229" s="29" t="n">
        <v>3.3333333333333335</v>
      </c>
      <c r="T229" s="28" t="n">
        <f si="78" t="shared"/>
        <v>2.3333333333333335</v>
      </c>
      <c r="U229" s="9" t="n">
        <v>2.755</v>
      </c>
      <c r="V229" s="8" t="n">
        <f si="79" t="shared"/>
        <v>1.755</v>
      </c>
      <c r="W229" s="9" t="n">
        <v>4.657222754338379</v>
      </c>
      <c r="X229" s="8" t="n">
        <f si="80" t="shared"/>
        <v>3.6572227543383793</v>
      </c>
      <c r="Y229" s="9" t="n">
        <v>3.3333333333333335</v>
      </c>
      <c r="Z229" s="8" t="n">
        <f si="81" t="shared"/>
        <v>2.3333333333333335</v>
      </c>
      <c r="AA229" s="19" t="n">
        <v>3.22447118466646</v>
      </c>
      <c r="AB229" s="18" t="n">
        <f si="82" t="shared"/>
        <v>2.22447118466646</v>
      </c>
      <c r="AC229" s="19" t="n">
        <v>3.3333333333333335</v>
      </c>
      <c r="AD229" s="30" t="n">
        <f si="83" t="shared"/>
        <v>2.3333333333333335</v>
      </c>
    </row>
    <row r="230" spans="1:30" x14ac:dyDescent="0.25">
      <c r="A230" s="2" t="n">
        <v>489.0</v>
      </c>
      <c r="B230" s="1" t="n">
        <v>3.0</v>
      </c>
      <c r="C230" s="14" t="n">
        <v>5.111111111111111</v>
      </c>
      <c r="D230" s="13" t="n">
        <f si="70" t="shared"/>
        <v>2.1111111111111107</v>
      </c>
      <c r="E230" s="14" t="n">
        <v>4.425775352819757</v>
      </c>
      <c r="F230" s="13" t="n">
        <f si="71" t="shared"/>
        <v>1.4257753528197572</v>
      </c>
      <c r="G230" s="14" t="n">
        <v>4.916666666666667</v>
      </c>
      <c r="H230" s="13" t="n">
        <f si="72" t="shared"/>
        <v>1.916666666666667</v>
      </c>
      <c r="I230" s="24" t="n">
        <v>5.111111111111111</v>
      </c>
      <c r="J230" s="23" t="n">
        <f si="73" t="shared"/>
        <v>2.1111111111111107</v>
      </c>
      <c r="K230" s="24" t="n">
        <v>1.0376023195570099</v>
      </c>
      <c r="L230" s="23" t="n">
        <f si="74" t="shared"/>
        <v>1.9623976804429901</v>
      </c>
      <c r="M230" s="24" t="n">
        <v>4.916666666666667</v>
      </c>
      <c r="N230" s="23" t="n">
        <f si="75" t="shared"/>
        <v>1.916666666666667</v>
      </c>
      <c r="O230" s="29" t="n">
        <v>4.44574780058651</v>
      </c>
      <c r="P230" s="28" t="n">
        <f si="76" t="shared"/>
        <v>1.4457478005865099</v>
      </c>
      <c r="Q230" s="29" t="n">
        <v>1.9721800374751721</v>
      </c>
      <c r="R230" s="28" t="n">
        <f si="77" t="shared"/>
        <v>1.0278199625248279</v>
      </c>
      <c r="S230" s="29" t="n">
        <v>5.958333333333333</v>
      </c>
      <c r="T230" s="28" t="n">
        <f si="78" t="shared"/>
        <v>2.958333333333333</v>
      </c>
      <c r="U230" s="9" t="n">
        <v>5.111111111111111</v>
      </c>
      <c r="V230" s="8" t="n">
        <f si="79" t="shared"/>
        <v>2.1111111111111107</v>
      </c>
      <c r="W230" s="9" t="n">
        <v>1.0727880483869559</v>
      </c>
      <c r="X230" s="8" t="n">
        <f si="80" t="shared"/>
        <v>1.9272119516130441</v>
      </c>
      <c r="Y230" s="9" t="n">
        <v>4.916666666666667</v>
      </c>
      <c r="Z230" s="8" t="n">
        <f si="81" t="shared"/>
        <v>1.916666666666667</v>
      </c>
      <c r="AA230" s="19" t="n">
        <v>1.3723177021622486</v>
      </c>
      <c r="AB230" s="18" t="n">
        <f si="82" t="shared"/>
        <v>1.6276822978377514</v>
      </c>
      <c r="AC230" s="19" t="n">
        <v>5.958333333333333</v>
      </c>
      <c r="AD230" s="30" t="n">
        <f si="83" t="shared"/>
        <v>2.958333333333333</v>
      </c>
    </row>
    <row r="231" spans="1:30" x14ac:dyDescent="0.25">
      <c r="A231" s="2" t="n">
        <v>491.0</v>
      </c>
      <c r="B231" s="1" t="n">
        <v>1.0</v>
      </c>
      <c r="C231" s="14" t="n">
        <v>2.755</v>
      </c>
      <c r="D231" s="13" t="n">
        <f si="70" t="shared"/>
        <v>1.755</v>
      </c>
      <c r="E231" s="14" t="n">
        <v>2.4236025243393367</v>
      </c>
      <c r="F231" s="13" t="n">
        <f si="71" t="shared"/>
        <v>1.4236025243393367</v>
      </c>
      <c r="G231" s="14" t="n">
        <v>2.375</v>
      </c>
      <c r="H231" s="13" t="n">
        <f si="72" t="shared"/>
        <v>1.375</v>
      </c>
      <c r="I231" s="24" t="n">
        <v>2.755</v>
      </c>
      <c r="J231" s="23" t="n">
        <f si="73" t="shared"/>
        <v>1.755</v>
      </c>
      <c r="K231" s="24" t="n">
        <v>2.1044525334307727</v>
      </c>
      <c r="L231" s="23" t="n">
        <f si="74" t="shared"/>
        <v>1.1044525334307727</v>
      </c>
      <c r="M231" s="24" t="n">
        <v>2.375</v>
      </c>
      <c r="N231" s="23" t="n">
        <f si="75" t="shared"/>
        <v>1.375</v>
      </c>
      <c r="O231" s="29" t="n">
        <v>4.44574780058651</v>
      </c>
      <c r="P231" s="28" t="n">
        <f si="76" t="shared"/>
        <v>3.44574780058651</v>
      </c>
      <c r="Q231" s="29" t="n">
        <v>2.201428183500342</v>
      </c>
      <c r="R231" s="28" t="n">
        <f si="77" t="shared"/>
        <v>1.201428183500342</v>
      </c>
      <c r="S231" s="29" t="n">
        <v>2.375</v>
      </c>
      <c r="T231" s="28" t="n">
        <f si="78" t="shared"/>
        <v>1.375</v>
      </c>
      <c r="U231" s="9" t="n">
        <v>2.755</v>
      </c>
      <c r="V231" s="8" t="n">
        <f si="79" t="shared"/>
        <v>1.755</v>
      </c>
      <c r="W231" s="9" t="n">
        <v>2.2087926688641613</v>
      </c>
      <c r="X231" s="8" t="n">
        <f si="80" t="shared"/>
        <v>1.2087926688641613</v>
      </c>
      <c r="Y231" s="9" t="n">
        <v>2.375</v>
      </c>
      <c r="Z231" s="8" t="n">
        <f si="81" t="shared"/>
        <v>1.375</v>
      </c>
      <c r="AA231" s="19" t="n">
        <v>2.14832847165757</v>
      </c>
      <c r="AB231" s="18" t="n">
        <f si="82" t="shared"/>
        <v>1.1483284716575701</v>
      </c>
      <c r="AC231" s="19" t="n">
        <v>2.375</v>
      </c>
      <c r="AD231" s="30" t="n">
        <f si="83" t="shared"/>
        <v>1.375</v>
      </c>
    </row>
    <row r="232" spans="1:30" x14ac:dyDescent="0.25">
      <c r="A232" s="2" t="n">
        <v>495.0</v>
      </c>
      <c r="B232" s="1" t="n">
        <v>5.0</v>
      </c>
      <c r="C232" s="14" t="n">
        <v>5.111111111111111</v>
      </c>
      <c r="D232" s="13" t="n">
        <f si="70" t="shared"/>
        <v>0.11111111111111072</v>
      </c>
      <c r="E232" s="14" t="n">
        <v>1.8897900638293732</v>
      </c>
      <c r="F232" s="13" t="n">
        <f si="71" t="shared"/>
        <v>3.1102099361706266</v>
      </c>
      <c r="G232" s="14" t="n">
        <v>2.875</v>
      </c>
      <c r="H232" s="13" t="n">
        <f si="72" t="shared"/>
        <v>2.125</v>
      </c>
      <c r="I232" s="24" t="n">
        <v>5.111111111111111</v>
      </c>
      <c r="J232" s="23" t="n">
        <f si="73" t="shared"/>
        <v>0.11111111111111072</v>
      </c>
      <c r="K232" s="24" t="n">
        <v>5.362461132064706</v>
      </c>
      <c r="L232" s="23" t="n">
        <f si="74" t="shared"/>
        <v>0.3624611320647064</v>
      </c>
      <c r="M232" s="24" t="n">
        <v>2.875</v>
      </c>
      <c r="N232" s="23" t="n">
        <f si="75" t="shared"/>
        <v>2.125</v>
      </c>
      <c r="O232" s="29" t="n">
        <v>4.44574780058651</v>
      </c>
      <c r="P232" s="28" t="n">
        <f si="76" t="shared"/>
        <v>0.5542521994134901</v>
      </c>
      <c r="Q232" s="29" t="n">
        <v>4.353381996170306</v>
      </c>
      <c r="R232" s="28" t="n">
        <f si="77" t="shared"/>
        <v>0.646618003829694</v>
      </c>
      <c r="S232" s="29" t="n">
        <v>2.875</v>
      </c>
      <c r="T232" s="28" t="n">
        <f si="78" t="shared"/>
        <v>2.125</v>
      </c>
      <c r="U232" s="9" t="n">
        <v>5.111111111111111</v>
      </c>
      <c r="V232" s="8" t="n">
        <f si="79" t="shared"/>
        <v>0.11111111111111072</v>
      </c>
      <c r="W232" s="9" t="n">
        <v>9.890950487448322</v>
      </c>
      <c r="X232" s="8" t="n">
        <f si="80" t="shared"/>
        <v>4.890950487448322</v>
      </c>
      <c r="Y232" s="9" t="n">
        <v>2.875</v>
      </c>
      <c r="Z232" s="8" t="n">
        <f si="81" t="shared"/>
        <v>2.125</v>
      </c>
      <c r="AA232" s="19" t="n">
        <v>1.2970353943097765</v>
      </c>
      <c r="AB232" s="18" t="n">
        <f si="82" t="shared"/>
        <v>3.7029646056902235</v>
      </c>
      <c r="AC232" s="19" t="n">
        <v>2.875</v>
      </c>
      <c r="AD232" s="30" t="n">
        <f si="83" t="shared"/>
        <v>2.125</v>
      </c>
    </row>
    <row r="233" spans="1:30" x14ac:dyDescent="0.25">
      <c r="A233" s="2" t="n">
        <v>496.0</v>
      </c>
      <c r="B233" s="1" t="n">
        <v>3.0</v>
      </c>
      <c r="C233" s="14" t="n">
        <v>2.755</v>
      </c>
      <c r="D233" s="13" t="n">
        <f si="70" t="shared"/>
        <v>0.2450000000000001</v>
      </c>
      <c r="E233" s="14" t="n">
        <v>2.3285905956462427</v>
      </c>
      <c r="F233" s="13" t="n">
        <f si="71" t="shared"/>
        <v>0.6714094043537573</v>
      </c>
      <c r="G233" s="14" t="n">
        <v>1.9583333333333333</v>
      </c>
      <c r="H233" s="13" t="n">
        <f si="72" t="shared"/>
        <v>1.0416666666666667</v>
      </c>
      <c r="I233" s="24" t="n">
        <v>2.755</v>
      </c>
      <c r="J233" s="23" t="n">
        <f si="73" t="shared"/>
        <v>0.2450000000000001</v>
      </c>
      <c r="K233" s="24" t="n">
        <v>2.047249815162091</v>
      </c>
      <c r="L233" s="23" t="n">
        <f si="74" t="shared"/>
        <v>0.952750184837909</v>
      </c>
      <c r="M233" s="24" t="n">
        <v>1.9583333333333333</v>
      </c>
      <c r="N233" s="23" t="n">
        <f si="75" t="shared"/>
        <v>1.0416666666666667</v>
      </c>
      <c r="O233" s="29" t="n">
        <v>4.44574780058651</v>
      </c>
      <c r="P233" s="28" t="n">
        <f si="76" t="shared"/>
        <v>1.4457478005865099</v>
      </c>
      <c r="Q233" s="29" t="n">
        <v>2.1500520694166965</v>
      </c>
      <c r="R233" s="28" t="n">
        <f si="77" t="shared"/>
        <v>0.8499479305833035</v>
      </c>
      <c r="S233" s="29" t="n">
        <v>1.9583333333333333</v>
      </c>
      <c r="T233" s="28" t="n">
        <f si="78" t="shared"/>
        <v>1.0416666666666667</v>
      </c>
      <c r="U233" s="9" t="n">
        <v>2.755</v>
      </c>
      <c r="V233" s="8" t="n">
        <f si="79" t="shared"/>
        <v>0.2450000000000001</v>
      </c>
      <c r="W233" s="9" t="n">
        <v>1.7682666952359318</v>
      </c>
      <c r="X233" s="8" t="n">
        <f si="80" t="shared"/>
        <v>1.2317333047640682</v>
      </c>
      <c r="Y233" s="9" t="n">
        <v>1.9583333333333333</v>
      </c>
      <c r="Z233" s="8" t="n">
        <f si="81" t="shared"/>
        <v>1.0416666666666667</v>
      </c>
      <c r="AA233" s="19" t="n">
        <v>2.133174900218589</v>
      </c>
      <c r="AB233" s="18" t="n">
        <f si="82" t="shared"/>
        <v>0.8668250997814111</v>
      </c>
      <c r="AC233" s="19" t="n">
        <v>1.9583333333333333</v>
      </c>
      <c r="AD233" s="30" t="n">
        <f si="83" t="shared"/>
        <v>1.0416666666666667</v>
      </c>
    </row>
    <row r="234" spans="1:30" x14ac:dyDescent="0.25">
      <c r="A234" s="2" t="n">
        <v>498.0</v>
      </c>
      <c r="B234" s="1" t="n">
        <v>4.0</v>
      </c>
      <c r="C234" s="14" t="n">
        <v>2.755</v>
      </c>
      <c r="D234" s="13" t="n">
        <f si="70" t="shared"/>
        <v>1.245</v>
      </c>
      <c r="E234" s="14" t="n">
        <v>1.8154365846760054</v>
      </c>
      <c r="F234" s="13" t="n">
        <f si="71" t="shared"/>
        <v>2.1845634153239946</v>
      </c>
      <c r="G234" s="14" t="n">
        <v>2.375</v>
      </c>
      <c r="H234" s="13" t="n">
        <f si="72" t="shared"/>
        <v>1.625</v>
      </c>
      <c r="I234" s="24" t="n">
        <v>2.755</v>
      </c>
      <c r="J234" s="23" t="n">
        <f si="73" t="shared"/>
        <v>1.245</v>
      </c>
      <c r="K234" s="24" t="n">
        <v>1.8572663902253403</v>
      </c>
      <c r="L234" s="23" t="n">
        <f si="74" t="shared"/>
        <v>2.14273360977466</v>
      </c>
      <c r="M234" s="24" t="n">
        <v>2.375</v>
      </c>
      <c r="N234" s="23" t="n">
        <f si="75" t="shared"/>
        <v>1.625</v>
      </c>
      <c r="O234" s="29" t="n">
        <v>4.44574780058651</v>
      </c>
      <c r="P234" s="28" t="n">
        <f si="76" t="shared"/>
        <v>0.44574780058650987</v>
      </c>
      <c r="Q234" s="29" t="n">
        <v>1.9909471671949768</v>
      </c>
      <c r="R234" s="28" t="n">
        <f si="77" t="shared"/>
        <v>2.0090528328050232</v>
      </c>
      <c r="S234" s="29" t="n">
        <v>2.375</v>
      </c>
      <c r="T234" s="28" t="n">
        <f si="78" t="shared"/>
        <v>1.625</v>
      </c>
      <c r="U234" s="9" t="n">
        <v>2.755</v>
      </c>
      <c r="V234" s="8" t="n">
        <f si="79" t="shared"/>
        <v>1.245</v>
      </c>
      <c r="W234" s="9" t="n">
        <v>2.3578154048600197</v>
      </c>
      <c r="X234" s="8" t="n">
        <f si="80" t="shared"/>
        <v>1.6421845951399803</v>
      </c>
      <c r="Y234" s="9" t="n">
        <v>2.375</v>
      </c>
      <c r="Z234" s="8" t="n">
        <f si="81" t="shared"/>
        <v>1.625</v>
      </c>
      <c r="AA234" s="19" t="n">
        <v>1.885297109418726</v>
      </c>
      <c r="AB234" s="18" t="n">
        <f si="82" t="shared"/>
        <v>2.114702890581274</v>
      </c>
      <c r="AC234" s="19" t="n">
        <v>2.375</v>
      </c>
      <c r="AD234" s="30" t="n">
        <f si="83" t="shared"/>
        <v>1.625</v>
      </c>
    </row>
    <row r="235" spans="1:30" x14ac:dyDescent="0.25">
      <c r="A235" s="2" t="n">
        <v>501.0</v>
      </c>
      <c r="B235" s="1" t="n">
        <v>6.0</v>
      </c>
      <c r="C235" s="14" t="n">
        <v>2.755</v>
      </c>
      <c r="D235" s="13" t="n">
        <f si="70" t="shared"/>
        <v>3.245</v>
      </c>
      <c r="E235" s="14" t="n">
        <v>2.524631643174776</v>
      </c>
      <c r="F235" s="13" t="n">
        <f si="71" t="shared"/>
        <v>3.475368356825224</v>
      </c>
      <c r="G235" s="14" t="n">
        <v>2.3333333333333335</v>
      </c>
      <c r="H235" s="13" t="n">
        <f si="72" t="shared"/>
        <v>3.6666666666666665</v>
      </c>
      <c r="I235" s="24" t="n">
        <v>2.755</v>
      </c>
      <c r="J235" s="23" t="n">
        <f si="73" t="shared"/>
        <v>3.245</v>
      </c>
      <c r="K235" s="24" t="n">
        <v>1.9818341827095105</v>
      </c>
      <c r="L235" s="23" t="n">
        <f si="74" t="shared"/>
        <v>4.018165817290489</v>
      </c>
      <c r="M235" s="24" t="n">
        <v>2.3333333333333335</v>
      </c>
      <c r="N235" s="23" t="n">
        <f si="75" t="shared"/>
        <v>3.6666666666666665</v>
      </c>
      <c r="O235" s="29" t="n">
        <v>4.44574780058651</v>
      </c>
      <c r="P235" s="28" t="n">
        <f si="76" t="shared"/>
        <v>1.5542521994134901</v>
      </c>
      <c r="Q235" s="29" t="n">
        <v>2.3133866426536365</v>
      </c>
      <c r="R235" s="28" t="n">
        <f si="77" t="shared"/>
        <v>3.6866133573463635</v>
      </c>
      <c r="S235" s="29" t="n">
        <v>2.3333333333333335</v>
      </c>
      <c r="T235" s="28" t="n">
        <f si="78" t="shared"/>
        <v>3.6666666666666665</v>
      </c>
      <c r="U235" s="9" t="n">
        <v>2.755</v>
      </c>
      <c r="V235" s="8" t="n">
        <f si="79" t="shared"/>
        <v>3.245</v>
      </c>
      <c r="W235" s="9" t="n">
        <v>2.330654609307773</v>
      </c>
      <c r="X235" s="8" t="n">
        <f si="80" t="shared"/>
        <v>3.669345390692227</v>
      </c>
      <c r="Y235" s="9" t="n">
        <v>2.3333333333333335</v>
      </c>
      <c r="Z235" s="8" t="n">
        <f si="81" t="shared"/>
        <v>3.6666666666666665</v>
      </c>
      <c r="AA235" s="19" t="n">
        <v>2.3663841447830976</v>
      </c>
      <c r="AB235" s="18" t="n">
        <f si="82" t="shared"/>
        <v>3.6336158552169024</v>
      </c>
      <c r="AC235" s="19" t="n">
        <v>2.3333333333333335</v>
      </c>
      <c r="AD235" s="30" t="n">
        <f si="83" t="shared"/>
        <v>3.6666666666666665</v>
      </c>
    </row>
    <row r="236" spans="1:30" x14ac:dyDescent="0.25">
      <c r="A236" s="2" t="n">
        <v>506.0</v>
      </c>
      <c r="B236" s="1" t="n">
        <v>3.0</v>
      </c>
      <c r="C236" s="14" t="n">
        <v>2.755</v>
      </c>
      <c r="D236" s="13" t="n">
        <f si="70" t="shared"/>
        <v>0.2450000000000001</v>
      </c>
      <c r="E236" s="14" t="n">
        <v>1.4553380820226485</v>
      </c>
      <c r="F236" s="13" t="n">
        <f si="71" t="shared"/>
        <v>1.5446619179773515</v>
      </c>
      <c r="G236" s="14" t="n">
        <v>2.4583333333333335</v>
      </c>
      <c r="H236" s="13" t="n">
        <f si="72" t="shared"/>
        <v>0.5416666666666665</v>
      </c>
      <c r="I236" s="24" t="n">
        <v>2.755</v>
      </c>
      <c r="J236" s="23" t="n">
        <f si="73" t="shared"/>
        <v>0.2450000000000001</v>
      </c>
      <c r="K236" s="24" t="n">
        <v>1.5739049212554668</v>
      </c>
      <c r="L236" s="23" t="n">
        <f si="74" t="shared"/>
        <v>1.4260950787445332</v>
      </c>
      <c r="M236" s="24" t="n">
        <v>2.4583333333333335</v>
      </c>
      <c r="N236" s="23" t="n">
        <f si="75" t="shared"/>
        <v>0.5416666666666665</v>
      </c>
      <c r="O236" s="29" t="n">
        <v>4.44574780058651</v>
      </c>
      <c r="P236" s="28" t="n">
        <f si="76" t="shared"/>
        <v>1.4457478005865099</v>
      </c>
      <c r="Q236" s="29" t="n">
        <v>1.7198686385667952</v>
      </c>
      <c r="R236" s="28" t="n">
        <f si="77" t="shared"/>
        <v>1.2801313614332048</v>
      </c>
      <c r="S236" s="29" t="n">
        <v>2.4583333333333335</v>
      </c>
      <c r="T236" s="28" t="n">
        <f si="78" t="shared"/>
        <v>0.5416666666666665</v>
      </c>
      <c r="U236" s="9" t="n">
        <v>2.755</v>
      </c>
      <c r="V236" s="8" t="n">
        <f si="79" t="shared"/>
        <v>0.2450000000000001</v>
      </c>
      <c r="W236" s="9" t="n">
        <v>1.9875463875484911</v>
      </c>
      <c r="X236" s="8" t="n">
        <f si="80" t="shared"/>
        <v>1.0124536124515089</v>
      </c>
      <c r="Y236" s="9" t="n">
        <v>2.4583333333333335</v>
      </c>
      <c r="Z236" s="8" t="n">
        <f si="81" t="shared"/>
        <v>0.5416666666666665</v>
      </c>
      <c r="AA236" s="19" t="n">
        <v>1.6667265373761948</v>
      </c>
      <c r="AB236" s="18" t="n">
        <f si="82" t="shared"/>
        <v>1.3332734626238052</v>
      </c>
      <c r="AC236" s="19" t="n">
        <v>2.4583333333333335</v>
      </c>
      <c r="AD236" s="30" t="n">
        <f si="83" t="shared"/>
        <v>0.5416666666666665</v>
      </c>
    </row>
    <row r="237" spans="1:30" x14ac:dyDescent="0.25">
      <c r="A237" s="2" t="n">
        <v>507.0</v>
      </c>
      <c r="B237" s="1" t="n">
        <v>8.0</v>
      </c>
      <c r="C237" s="14" t="n">
        <v>7.583333333333333</v>
      </c>
      <c r="D237" s="13" t="n">
        <f si="70" t="shared"/>
        <v>0.41666666666666696</v>
      </c>
      <c r="E237" s="14" t="n">
        <v>3.195292007154975</v>
      </c>
      <c r="F237" s="13" t="n">
        <f si="71" t="shared"/>
        <v>4.8047079928450245</v>
      </c>
      <c r="G237" s="14" t="n">
        <v>7.291666666666667</v>
      </c>
      <c r="H237" s="13" t="n">
        <f si="72" t="shared"/>
        <v>0.708333333333333</v>
      </c>
      <c r="I237" s="24" t="n">
        <v>7.583333333333333</v>
      </c>
      <c r="J237" s="23" t="n">
        <f si="73" t="shared"/>
        <v>0.41666666666666696</v>
      </c>
      <c r="K237" s="24" t="n">
        <v>3.622858064582508</v>
      </c>
      <c r="L237" s="23" t="n">
        <f si="74" t="shared"/>
        <v>4.377141935417492</v>
      </c>
      <c r="M237" s="24" t="n">
        <v>7.291666666666667</v>
      </c>
      <c r="N237" s="23" t="n">
        <f si="75" t="shared"/>
        <v>0.708333333333333</v>
      </c>
      <c r="O237" s="29" t="n">
        <v>4.44574780058651</v>
      </c>
      <c r="P237" s="28" t="n">
        <f si="76" t="shared"/>
        <v>3.55425219941349</v>
      </c>
      <c r="Q237" s="29" t="n">
        <v>6.963249521468213</v>
      </c>
      <c r="R237" s="28" t="n">
        <f si="77" t="shared"/>
        <v>1.0367504785317871</v>
      </c>
      <c r="S237" s="29" t="n">
        <v>7.291666666666667</v>
      </c>
      <c r="T237" s="28" t="n">
        <f si="78" t="shared"/>
        <v>0.708333333333333</v>
      </c>
      <c r="U237" s="9" t="n">
        <v>7.583333333333333</v>
      </c>
      <c r="V237" s="8" t="n">
        <f si="79" t="shared"/>
        <v>0.41666666666666696</v>
      </c>
      <c r="W237" s="9" t="n">
        <v>9.08871449676118</v>
      </c>
      <c r="X237" s="8" t="n">
        <f si="80" t="shared"/>
        <v>1.0887144967611793</v>
      </c>
      <c r="Y237" s="9" t="n">
        <v>7.291666666666667</v>
      </c>
      <c r="Z237" s="8" t="n">
        <f si="81" t="shared"/>
        <v>0.708333333333333</v>
      </c>
      <c r="AA237" s="19" t="n">
        <v>2.7946933436628774</v>
      </c>
      <c r="AB237" s="18" t="n">
        <f si="82" t="shared"/>
        <v>5.205306656337123</v>
      </c>
      <c r="AC237" s="19" t="n">
        <v>7.291666666666667</v>
      </c>
      <c r="AD237" s="30" t="n">
        <f si="83" t="shared"/>
        <v>0.708333333333333</v>
      </c>
    </row>
    <row r="238" spans="1:30" x14ac:dyDescent="0.25">
      <c r="A238" s="2" t="n">
        <v>508.0</v>
      </c>
      <c r="B238" s="1" t="n">
        <v>1.0</v>
      </c>
      <c r="C238" s="14" t="n">
        <v>2.755</v>
      </c>
      <c r="D238" s="13" t="n">
        <f si="70" t="shared"/>
        <v>1.755</v>
      </c>
      <c r="E238" s="14" t="n">
        <v>2.2455164681689417</v>
      </c>
      <c r="F238" s="13" t="n">
        <f si="71" t="shared"/>
        <v>1.2455164681689417</v>
      </c>
      <c r="G238" s="14" t="n">
        <v>2.5</v>
      </c>
      <c r="H238" s="13" t="n">
        <f si="72" t="shared"/>
        <v>1.5</v>
      </c>
      <c r="I238" s="24" t="n">
        <v>2.755</v>
      </c>
      <c r="J238" s="23" t="n">
        <f si="73" t="shared"/>
        <v>1.755</v>
      </c>
      <c r="K238" s="24" t="n">
        <v>2.1116665118058995</v>
      </c>
      <c r="L238" s="23" t="n">
        <f si="74" t="shared"/>
        <v>1.1116665118058995</v>
      </c>
      <c r="M238" s="24" t="n">
        <v>2.5</v>
      </c>
      <c r="N238" s="23" t="n">
        <f si="75" t="shared"/>
        <v>1.5</v>
      </c>
      <c r="O238" s="29" t="n">
        <v>4.44574780058651</v>
      </c>
      <c r="P238" s="28" t="n">
        <f si="76" t="shared"/>
        <v>3.44574780058651</v>
      </c>
      <c r="Q238" s="29" t="n">
        <v>1.6348923247039218</v>
      </c>
      <c r="R238" s="28" t="n">
        <f si="77" t="shared"/>
        <v>0.6348923247039218</v>
      </c>
      <c r="S238" s="29" t="n">
        <v>2.5</v>
      </c>
      <c r="T238" s="28" t="n">
        <f si="78" t="shared"/>
        <v>1.5</v>
      </c>
      <c r="U238" s="9" t="n">
        <v>2.755</v>
      </c>
      <c r="V238" s="8" t="n">
        <f si="79" t="shared"/>
        <v>1.755</v>
      </c>
      <c r="W238" s="9" t="n">
        <v>2.0377603424687796</v>
      </c>
      <c r="X238" s="8" t="n">
        <f si="80" t="shared"/>
        <v>1.0377603424687796</v>
      </c>
      <c r="Y238" s="9" t="n">
        <v>2.5</v>
      </c>
      <c r="Z238" s="8" t="n">
        <f si="81" t="shared"/>
        <v>1.5</v>
      </c>
      <c r="AA238" s="19" t="n">
        <v>2.2383623115340208</v>
      </c>
      <c r="AB238" s="18" t="n">
        <f si="82" t="shared"/>
        <v>1.2383623115340208</v>
      </c>
      <c r="AC238" s="19" t="n">
        <v>2.5</v>
      </c>
      <c r="AD238" s="30" t="n">
        <f si="83" t="shared"/>
        <v>1.5</v>
      </c>
    </row>
    <row r="239" spans="1:30" x14ac:dyDescent="0.25">
      <c r="A239" s="2" t="n">
        <v>510.0</v>
      </c>
      <c r="B239" s="1" t="n">
        <v>2.0</v>
      </c>
      <c r="C239" s="14" t="n">
        <v>2.755</v>
      </c>
      <c r="D239" s="13" t="n">
        <f si="70" t="shared"/>
        <v>0.7549999999999999</v>
      </c>
      <c r="E239" s="14" t="n">
        <v>2.4236025243393367</v>
      </c>
      <c r="F239" s="13" t="n">
        <f si="71" t="shared"/>
        <v>0.42360252433933665</v>
      </c>
      <c r="G239" s="14" t="n">
        <v>2.375</v>
      </c>
      <c r="H239" s="13" t="n">
        <f si="72" t="shared"/>
        <v>0.375</v>
      </c>
      <c r="I239" s="24" t="n">
        <v>2.755</v>
      </c>
      <c r="J239" s="23" t="n">
        <f si="73" t="shared"/>
        <v>0.7549999999999999</v>
      </c>
      <c r="K239" s="24" t="n">
        <v>2.1044525334307727</v>
      </c>
      <c r="L239" s="23" t="n">
        <f si="74" t="shared"/>
        <v>0.10445253343077265</v>
      </c>
      <c r="M239" s="24" t="n">
        <v>2.375</v>
      </c>
      <c r="N239" s="23" t="n">
        <f si="75" t="shared"/>
        <v>0.375</v>
      </c>
      <c r="O239" s="29" t="n">
        <v>4.44574780058651</v>
      </c>
      <c r="P239" s="28" t="n">
        <f si="76" t="shared"/>
        <v>2.44574780058651</v>
      </c>
      <c r="Q239" s="29" t="n">
        <v>2.201428183500342</v>
      </c>
      <c r="R239" s="28" t="n">
        <f si="77" t="shared"/>
        <v>0.20142818350034197</v>
      </c>
      <c r="S239" s="29" t="n">
        <v>2.375</v>
      </c>
      <c r="T239" s="28" t="n">
        <f si="78" t="shared"/>
        <v>0.375</v>
      </c>
      <c r="U239" s="9" t="n">
        <v>2.755</v>
      </c>
      <c r="V239" s="8" t="n">
        <f si="79" t="shared"/>
        <v>0.7549999999999999</v>
      </c>
      <c r="W239" s="9" t="n">
        <v>2.2087926688641613</v>
      </c>
      <c r="X239" s="8" t="n">
        <f si="80" t="shared"/>
        <v>0.20879266886416126</v>
      </c>
      <c r="Y239" s="9" t="n">
        <v>2.375</v>
      </c>
      <c r="Z239" s="8" t="n">
        <f si="81" t="shared"/>
        <v>0.375</v>
      </c>
      <c r="AA239" s="19" t="n">
        <v>2.14832847165757</v>
      </c>
      <c r="AB239" s="18" t="n">
        <f si="82" t="shared"/>
        <v>0.14832847165757013</v>
      </c>
      <c r="AC239" s="19" t="n">
        <v>2.375</v>
      </c>
      <c r="AD239" s="30" t="n">
        <f si="83" t="shared"/>
        <v>0.375</v>
      </c>
    </row>
    <row r="240" spans="1:30" x14ac:dyDescent="0.25">
      <c r="A240" s="2" t="n">
        <v>511.0</v>
      </c>
      <c r="B240" s="1" t="n">
        <v>1.0</v>
      </c>
      <c r="C240" s="14" t="n">
        <v>2.755</v>
      </c>
      <c r="D240" s="13" t="n">
        <f si="70" t="shared"/>
        <v>1.755</v>
      </c>
      <c r="E240" s="14" t="n">
        <v>2.4236025243393367</v>
      </c>
      <c r="F240" s="13" t="n">
        <f si="71" t="shared"/>
        <v>1.4236025243393367</v>
      </c>
      <c r="G240" s="14" t="n">
        <v>2.375</v>
      </c>
      <c r="H240" s="13" t="n">
        <f si="72" t="shared"/>
        <v>1.375</v>
      </c>
      <c r="I240" s="24" t="n">
        <v>2.755</v>
      </c>
      <c r="J240" s="23" t="n">
        <f si="73" t="shared"/>
        <v>1.755</v>
      </c>
      <c r="K240" s="24" t="n">
        <v>2.1044525334307727</v>
      </c>
      <c r="L240" s="23" t="n">
        <f si="74" t="shared"/>
        <v>1.1044525334307727</v>
      </c>
      <c r="M240" s="24" t="n">
        <v>2.375</v>
      </c>
      <c r="N240" s="23" t="n">
        <f si="75" t="shared"/>
        <v>1.375</v>
      </c>
      <c r="O240" s="29" t="n">
        <v>4.44574780058651</v>
      </c>
      <c r="P240" s="28" t="n">
        <f si="76" t="shared"/>
        <v>3.44574780058651</v>
      </c>
      <c r="Q240" s="29" t="n">
        <v>2.201428183500342</v>
      </c>
      <c r="R240" s="28" t="n">
        <f si="77" t="shared"/>
        <v>1.201428183500342</v>
      </c>
      <c r="S240" s="29" t="n">
        <v>2.375</v>
      </c>
      <c r="T240" s="28" t="n">
        <f si="78" t="shared"/>
        <v>1.375</v>
      </c>
      <c r="U240" s="9" t="n">
        <v>2.755</v>
      </c>
      <c r="V240" s="8" t="n">
        <f si="79" t="shared"/>
        <v>1.755</v>
      </c>
      <c r="W240" s="9" t="n">
        <v>2.2087926688641613</v>
      </c>
      <c r="X240" s="8" t="n">
        <f si="80" t="shared"/>
        <v>1.2087926688641613</v>
      </c>
      <c r="Y240" s="9" t="n">
        <v>2.375</v>
      </c>
      <c r="Z240" s="8" t="n">
        <f si="81" t="shared"/>
        <v>1.375</v>
      </c>
      <c r="AA240" s="19" t="n">
        <v>2.14832847165757</v>
      </c>
      <c r="AB240" s="18" t="n">
        <f si="82" t="shared"/>
        <v>1.1483284716575701</v>
      </c>
      <c r="AC240" s="19" t="n">
        <v>2.375</v>
      </c>
      <c r="AD240" s="30" t="n">
        <f si="83" t="shared"/>
        <v>1.375</v>
      </c>
    </row>
    <row r="241" spans="1:30" x14ac:dyDescent="0.25">
      <c r="A241" s="2" t="n">
        <v>513.0</v>
      </c>
      <c r="B241" s="1" t="n">
        <v>5.0</v>
      </c>
      <c r="C241" s="14" t="n">
        <v>2.755</v>
      </c>
      <c r="D241" s="13" t="n">
        <f si="70" t="shared"/>
        <v>2.245</v>
      </c>
      <c r="E241" s="14" t="n">
        <v>2.4236025243393367</v>
      </c>
      <c r="F241" s="13" t="n">
        <f si="71" t="shared"/>
        <v>2.5763974756606633</v>
      </c>
      <c r="G241" s="14" t="n">
        <v>2.375</v>
      </c>
      <c r="H241" s="13" t="n">
        <f si="72" t="shared"/>
        <v>2.625</v>
      </c>
      <c r="I241" s="24" t="n">
        <v>2.755</v>
      </c>
      <c r="J241" s="23" t="n">
        <f si="73" t="shared"/>
        <v>2.245</v>
      </c>
      <c r="K241" s="24" t="n">
        <v>2.1044525334307727</v>
      </c>
      <c r="L241" s="23" t="n">
        <f si="74" t="shared"/>
        <v>2.8955474665692273</v>
      </c>
      <c r="M241" s="24" t="n">
        <v>2.375</v>
      </c>
      <c r="N241" s="23" t="n">
        <f si="75" t="shared"/>
        <v>2.625</v>
      </c>
      <c r="O241" s="29" t="n">
        <v>4.44574780058651</v>
      </c>
      <c r="P241" s="28" t="n">
        <f si="76" t="shared"/>
        <v>0.5542521994134901</v>
      </c>
      <c r="Q241" s="29" t="n">
        <v>2.201428183500342</v>
      </c>
      <c r="R241" s="28" t="n">
        <f si="77" t="shared"/>
        <v>2.798571816499658</v>
      </c>
      <c r="S241" s="29" t="n">
        <v>2.375</v>
      </c>
      <c r="T241" s="28" t="n">
        <f si="78" t="shared"/>
        <v>2.625</v>
      </c>
      <c r="U241" s="9" t="n">
        <v>2.755</v>
      </c>
      <c r="V241" s="8" t="n">
        <f si="79" t="shared"/>
        <v>2.245</v>
      </c>
      <c r="W241" s="9" t="n">
        <v>2.2087926688641613</v>
      </c>
      <c r="X241" s="8" t="n">
        <f si="80" t="shared"/>
        <v>2.7912073311358387</v>
      </c>
      <c r="Y241" s="9" t="n">
        <v>2.375</v>
      </c>
      <c r="Z241" s="8" t="n">
        <f si="81" t="shared"/>
        <v>2.625</v>
      </c>
      <c r="AA241" s="19" t="n">
        <v>2.14832847165757</v>
      </c>
      <c r="AB241" s="18" t="n">
        <f si="82" t="shared"/>
        <v>2.85167152834243</v>
      </c>
      <c r="AC241" s="19" t="n">
        <v>2.375</v>
      </c>
      <c r="AD241" s="30" t="n">
        <f si="83" t="shared"/>
        <v>2.625</v>
      </c>
    </row>
    <row r="242" spans="1:30" x14ac:dyDescent="0.25">
      <c r="A242" s="2" t="n">
        <v>514.0</v>
      </c>
      <c r="B242" s="1" t="n">
        <v>3.0</v>
      </c>
      <c r="C242" s="14" t="n">
        <v>2.755</v>
      </c>
      <c r="D242" s="13" t="n">
        <f si="70" t="shared"/>
        <v>0.2450000000000001</v>
      </c>
      <c r="E242" s="14" t="n">
        <v>2.3285905956462427</v>
      </c>
      <c r="F242" s="13" t="n">
        <f si="71" t="shared"/>
        <v>0.6714094043537573</v>
      </c>
      <c r="G242" s="14" t="n">
        <v>1.9583333333333333</v>
      </c>
      <c r="H242" s="13" t="n">
        <f si="72" t="shared"/>
        <v>1.0416666666666667</v>
      </c>
      <c r="I242" s="24" t="n">
        <v>2.755</v>
      </c>
      <c r="J242" s="23" t="n">
        <f si="73" t="shared"/>
        <v>0.2450000000000001</v>
      </c>
      <c r="K242" s="24" t="n">
        <v>2.047249815162091</v>
      </c>
      <c r="L242" s="23" t="n">
        <f si="74" t="shared"/>
        <v>0.952750184837909</v>
      </c>
      <c r="M242" s="24" t="n">
        <v>1.9583333333333333</v>
      </c>
      <c r="N242" s="23" t="n">
        <f si="75" t="shared"/>
        <v>1.0416666666666667</v>
      </c>
      <c r="O242" s="29" t="n">
        <v>4.44574780058651</v>
      </c>
      <c r="P242" s="28" t="n">
        <f si="76" t="shared"/>
        <v>1.4457478005865099</v>
      </c>
      <c r="Q242" s="29" t="n">
        <v>2.1500520694166965</v>
      </c>
      <c r="R242" s="28" t="n">
        <f si="77" t="shared"/>
        <v>0.8499479305833035</v>
      </c>
      <c r="S242" s="29" t="n">
        <v>1.9583333333333333</v>
      </c>
      <c r="T242" s="28" t="n">
        <f si="78" t="shared"/>
        <v>1.0416666666666667</v>
      </c>
      <c r="U242" s="9" t="n">
        <v>2.755</v>
      </c>
      <c r="V242" s="8" t="n">
        <f si="79" t="shared"/>
        <v>0.2450000000000001</v>
      </c>
      <c r="W242" s="9" t="n">
        <v>1.7682666952359318</v>
      </c>
      <c r="X242" s="8" t="n">
        <f si="80" t="shared"/>
        <v>1.2317333047640682</v>
      </c>
      <c r="Y242" s="9" t="n">
        <v>1.9583333333333333</v>
      </c>
      <c r="Z242" s="8" t="n">
        <f si="81" t="shared"/>
        <v>1.0416666666666667</v>
      </c>
      <c r="AA242" s="19" t="n">
        <v>2.133174900218589</v>
      </c>
      <c r="AB242" s="18" t="n">
        <f si="82" t="shared"/>
        <v>0.8668250997814111</v>
      </c>
      <c r="AC242" s="19" t="n">
        <v>1.9583333333333333</v>
      </c>
      <c r="AD242" s="30" t="n">
        <f si="83" t="shared"/>
        <v>1.0416666666666667</v>
      </c>
    </row>
    <row r="243" spans="1:30" x14ac:dyDescent="0.25">
      <c r="A243" s="2" t="n">
        <v>515.0</v>
      </c>
      <c r="B243" s="1" t="n">
        <v>6.0</v>
      </c>
      <c r="C243" s="14" t="n">
        <v>7.583333333333333</v>
      </c>
      <c r="D243" s="13" t="n">
        <f si="70" t="shared"/>
        <v>1.583333333333333</v>
      </c>
      <c r="E243" s="14" t="n">
        <v>1.20640630140342</v>
      </c>
      <c r="F243" s="13" t="n">
        <f si="71" t="shared"/>
        <v>4.79359369859658</v>
      </c>
      <c r="G243" s="14" t="n">
        <v>6.833333333333333</v>
      </c>
      <c r="H243" s="13" t="n">
        <f si="72" t="shared"/>
        <v>0.833333333333333</v>
      </c>
      <c r="I243" s="24" t="n">
        <v>7.583333333333333</v>
      </c>
      <c r="J243" s="23" t="n">
        <f si="73" t="shared"/>
        <v>1.583333333333333</v>
      </c>
      <c r="K243" s="24" t="n">
        <v>1.0230246505609537</v>
      </c>
      <c r="L243" s="23" t="n">
        <f si="74" t="shared"/>
        <v>4.976975349439046</v>
      </c>
      <c r="M243" s="24" t="n">
        <v>6.833333333333333</v>
      </c>
      <c r="N243" s="23" t="n">
        <f si="75" t="shared"/>
        <v>0.833333333333333</v>
      </c>
      <c r="O243" s="29" t="n">
        <v>4.44574780058651</v>
      </c>
      <c r="P243" s="28" t="n">
        <f si="76" t="shared"/>
        <v>1.5542521994134901</v>
      </c>
      <c r="Q243" s="29" t="n">
        <v>1.3075659412062666</v>
      </c>
      <c r="R243" s="28" t="n">
        <f si="77" t="shared"/>
        <v>4.692434058793733</v>
      </c>
      <c r="S243" s="29" t="n">
        <v>6.833333333333333</v>
      </c>
      <c r="T243" s="28" t="n">
        <f si="78" t="shared"/>
        <v>0.833333333333333</v>
      </c>
      <c r="U243" s="9" t="n">
        <v>7.583333333333333</v>
      </c>
      <c r="V243" s="8" t="n">
        <f si="79" t="shared"/>
        <v>1.583333333333333</v>
      </c>
      <c r="W243" s="9" t="n">
        <v>7.224580385944841</v>
      </c>
      <c r="X243" s="8" t="n">
        <f si="80" t="shared"/>
        <v>1.224580385944841</v>
      </c>
      <c r="Y243" s="9" t="n">
        <v>6.833333333333333</v>
      </c>
      <c r="Z243" s="8" t="n">
        <f si="81" t="shared"/>
        <v>0.833333333333333</v>
      </c>
      <c r="AA243" s="19" t="n">
        <v>1.0038886384985912</v>
      </c>
      <c r="AB243" s="18" t="n">
        <f si="82" t="shared"/>
        <v>4.996111361501409</v>
      </c>
      <c r="AC243" s="19" t="n">
        <v>6.833333333333333</v>
      </c>
      <c r="AD243" s="30" t="n">
        <f si="83" t="shared"/>
        <v>0.833333333333333</v>
      </c>
    </row>
    <row r="244" spans="1:30" x14ac:dyDescent="0.25">
      <c r="A244" s="2" t="n">
        <v>516.0</v>
      </c>
      <c r="B244" s="1" t="n">
        <v>4.0</v>
      </c>
      <c r="C244" s="14" t="n">
        <v>7.583333333333333</v>
      </c>
      <c r="D244" s="13" t="n">
        <f si="70" t="shared"/>
        <v>3.583333333333333</v>
      </c>
      <c r="E244" s="14" t="n">
        <v>9.816960679308366</v>
      </c>
      <c r="F244" s="13" t="n">
        <f si="71" t="shared"/>
        <v>5.816960679308366</v>
      </c>
      <c r="G244" s="14" t="n">
        <v>8.125</v>
      </c>
      <c r="H244" s="13" t="n">
        <f si="72" t="shared"/>
        <v>4.125</v>
      </c>
      <c r="I244" s="24" t="n">
        <v>7.583333333333333</v>
      </c>
      <c r="J244" s="23" t="n">
        <f si="73" t="shared"/>
        <v>3.583333333333333</v>
      </c>
      <c r="K244" s="24" t="n">
        <v>1.9368531776374138</v>
      </c>
      <c r="L244" s="23" t="n">
        <f si="74" t="shared"/>
        <v>2.063146822362586</v>
      </c>
      <c r="M244" s="24" t="n">
        <v>8.125</v>
      </c>
      <c r="N244" s="23" t="n">
        <f si="75" t="shared"/>
        <v>4.125</v>
      </c>
      <c r="O244" s="29" t="n">
        <v>4.44574780058651</v>
      </c>
      <c r="P244" s="28" t="n">
        <f si="76" t="shared"/>
        <v>0.44574780058650987</v>
      </c>
      <c r="Q244" s="29" t="n">
        <v>2.850333400984558</v>
      </c>
      <c r="R244" s="28" t="n">
        <f si="77" t="shared"/>
        <v>1.149666599015442</v>
      </c>
      <c r="S244" s="29" t="n">
        <v>8.125</v>
      </c>
      <c r="T244" s="28" t="n">
        <f si="78" t="shared"/>
        <v>4.125</v>
      </c>
      <c r="U244" s="9" t="n">
        <v>7.583333333333333</v>
      </c>
      <c r="V244" s="8" t="n">
        <f si="79" t="shared"/>
        <v>3.583333333333333</v>
      </c>
      <c r="W244" s="9" t="n">
        <v>9.961913016752947</v>
      </c>
      <c r="X244" s="8" t="n">
        <f si="80" t="shared"/>
        <v>5.961913016752947</v>
      </c>
      <c r="Y244" s="9" t="n">
        <v>8.125</v>
      </c>
      <c r="Z244" s="8" t="n">
        <f si="81" t="shared"/>
        <v>4.125</v>
      </c>
      <c r="AA244" s="19" t="n">
        <v>7.8104646756153855</v>
      </c>
      <c r="AB244" s="18" t="n">
        <f si="82" t="shared"/>
        <v>3.8104646756153855</v>
      </c>
      <c r="AC244" s="19" t="n">
        <v>8.125</v>
      </c>
      <c r="AD244" s="30" t="n">
        <f si="83" t="shared"/>
        <v>4.125</v>
      </c>
    </row>
    <row r="245" spans="1:30" x14ac:dyDescent="0.25">
      <c r="A245" s="2" t="n">
        <v>519.0</v>
      </c>
      <c r="B245" s="1" t="n">
        <v>3.0</v>
      </c>
      <c r="C245" s="14" t="n">
        <v>2.755</v>
      </c>
      <c r="D245" s="13" t="n">
        <f si="70" t="shared"/>
        <v>0.2450000000000001</v>
      </c>
      <c r="E245" s="14" t="n">
        <v>4.449730927358389</v>
      </c>
      <c r="F245" s="13" t="n">
        <f si="71" t="shared"/>
        <v>1.449730927358389</v>
      </c>
      <c r="G245" s="14" t="n">
        <v>2.625</v>
      </c>
      <c r="H245" s="13" t="n">
        <f si="72" t="shared"/>
        <v>0.375</v>
      </c>
      <c r="I245" s="24" t="n">
        <v>2.755</v>
      </c>
      <c r="J245" s="23" t="n">
        <f si="73" t="shared"/>
        <v>0.2450000000000001</v>
      </c>
      <c r="K245" s="24" t="n">
        <v>3.104563200978694</v>
      </c>
      <c r="L245" s="23" t="n">
        <f si="74" t="shared"/>
        <v>0.10456320097869387</v>
      </c>
      <c r="M245" s="24" t="n">
        <v>2.625</v>
      </c>
      <c r="N245" s="23" t="n">
        <f si="75" t="shared"/>
        <v>0.375</v>
      </c>
      <c r="O245" s="29" t="n">
        <v>4.44574780058651</v>
      </c>
      <c r="P245" s="28" t="n">
        <f si="76" t="shared"/>
        <v>1.4457478005865099</v>
      </c>
      <c r="Q245" s="29" t="n">
        <v>3.165228865299574</v>
      </c>
      <c r="R245" s="28" t="n">
        <f si="77" t="shared"/>
        <v>0.16522886529957415</v>
      </c>
      <c r="S245" s="29" t="n">
        <v>2.625</v>
      </c>
      <c r="T245" s="28" t="n">
        <f si="78" t="shared"/>
        <v>0.375</v>
      </c>
      <c r="U245" s="9" t="n">
        <v>2.755</v>
      </c>
      <c r="V245" s="8" t="n">
        <f si="79" t="shared"/>
        <v>0.2450000000000001</v>
      </c>
      <c r="W245" s="9" t="n">
        <v>3.2844745540342646</v>
      </c>
      <c r="X245" s="8" t="n">
        <f si="80" t="shared"/>
        <v>0.2844745540342646</v>
      </c>
      <c r="Y245" s="9" t="n">
        <v>2.625</v>
      </c>
      <c r="Z245" s="8" t="n">
        <f si="81" t="shared"/>
        <v>0.375</v>
      </c>
      <c r="AA245" s="19" t="n">
        <v>3.374005104659815</v>
      </c>
      <c r="AB245" s="18" t="n">
        <f si="82" t="shared"/>
        <v>0.37400510465981496</v>
      </c>
      <c r="AC245" s="19" t="n">
        <v>2.625</v>
      </c>
      <c r="AD245" s="30" t="n">
        <f si="83" t="shared"/>
        <v>0.375</v>
      </c>
    </row>
    <row r="246" spans="1:30" x14ac:dyDescent="0.25">
      <c r="A246" s="2" t="n">
        <v>520.0</v>
      </c>
      <c r="B246" s="1" t="n">
        <v>4.0</v>
      </c>
      <c r="C246" s="14" t="n">
        <v>7.48</v>
      </c>
      <c r="D246" s="13" t="n">
        <f si="70" t="shared"/>
        <v>3.4800000000000004</v>
      </c>
      <c r="E246" s="14" t="n">
        <v>5.882224556928466</v>
      </c>
      <c r="F246" s="13" t="n">
        <f si="71" t="shared"/>
        <v>1.882224556928466</v>
      </c>
      <c r="G246" s="14" t="n">
        <v>7.666666666666667</v>
      </c>
      <c r="H246" s="13" t="n">
        <f si="72" t="shared"/>
        <v>3.666666666666667</v>
      </c>
      <c r="I246" s="24" t="n">
        <v>7.48</v>
      </c>
      <c r="J246" s="23" t="n">
        <f si="73" t="shared"/>
        <v>3.4800000000000004</v>
      </c>
      <c r="K246" s="24" t="n">
        <v>1.9316972590506634</v>
      </c>
      <c r="L246" s="23" t="n">
        <f si="74" t="shared"/>
        <v>2.0683027409493366</v>
      </c>
      <c r="M246" s="24" t="n">
        <v>7.666666666666667</v>
      </c>
      <c r="N246" s="23" t="n">
        <f si="75" t="shared"/>
        <v>3.666666666666667</v>
      </c>
      <c r="O246" s="29" t="n">
        <v>4.44574780058651</v>
      </c>
      <c r="P246" s="28" t="n">
        <f si="76" t="shared"/>
        <v>0.44574780058650987</v>
      </c>
      <c r="Q246" s="29" t="n">
        <v>9.985857470324982</v>
      </c>
      <c r="R246" s="28" t="n">
        <f si="77" t="shared"/>
        <v>5.985857470324982</v>
      </c>
      <c r="S246" s="29" t="n">
        <v>7.666666666666667</v>
      </c>
      <c r="T246" s="28" t="n">
        <f si="78" t="shared"/>
        <v>3.666666666666667</v>
      </c>
      <c r="U246" s="9" t="n">
        <v>7.48</v>
      </c>
      <c r="V246" s="8" t="n">
        <f si="79" t="shared"/>
        <v>3.4800000000000004</v>
      </c>
      <c r="W246" s="9" t="n">
        <v>4.40928544872777</v>
      </c>
      <c r="X246" s="8" t="n">
        <f si="80" t="shared"/>
        <v>0.4092854487277702</v>
      </c>
      <c r="Y246" s="9" t="n">
        <v>7.666666666666667</v>
      </c>
      <c r="Z246" s="8" t="n">
        <f si="81" t="shared"/>
        <v>3.666666666666667</v>
      </c>
      <c r="AA246" s="19" t="n">
        <v>2.3810853635022218</v>
      </c>
      <c r="AB246" s="18" t="n">
        <f si="82" t="shared"/>
        <v>1.6189146364977782</v>
      </c>
      <c r="AC246" s="19" t="n">
        <v>7.666666666666667</v>
      </c>
      <c r="AD246" s="30" t="n">
        <f si="83" t="shared"/>
        <v>3.666666666666667</v>
      </c>
    </row>
    <row r="247" spans="1:30" x14ac:dyDescent="0.25">
      <c r="A247" s="2" t="n">
        <v>524.0</v>
      </c>
      <c r="B247" s="1" t="n">
        <v>7.0</v>
      </c>
      <c r="C247" s="14" t="n">
        <v>7.48</v>
      </c>
      <c r="D247" s="13" t="n">
        <f si="70" t="shared"/>
        <v>0.4800000000000004</v>
      </c>
      <c r="E247" s="14" t="n">
        <v>8.958093154967857</v>
      </c>
      <c r="F247" s="13" t="n">
        <f si="71" t="shared"/>
        <v>1.958093154967857</v>
      </c>
      <c r="G247" s="14" t="n">
        <v>7.416666666666667</v>
      </c>
      <c r="H247" s="13" t="n">
        <f si="72" t="shared"/>
        <v>0.41666666666666696</v>
      </c>
      <c r="I247" s="24" t="n">
        <v>7.48</v>
      </c>
      <c r="J247" s="23" t="n">
        <f si="73" t="shared"/>
        <v>0.4800000000000004</v>
      </c>
      <c r="K247" s="24" t="n">
        <v>9.190697223201594</v>
      </c>
      <c r="L247" s="23" t="n">
        <f si="74" t="shared"/>
        <v>2.190697223201594</v>
      </c>
      <c r="M247" s="24" t="n">
        <v>7.416666666666667</v>
      </c>
      <c r="N247" s="23" t="n">
        <f si="75" t="shared"/>
        <v>0.41666666666666696</v>
      </c>
      <c r="O247" s="29" t="n">
        <v>4.44574780058651</v>
      </c>
      <c r="P247" s="28" t="n">
        <f si="76" t="shared"/>
        <v>2.55425219941349</v>
      </c>
      <c r="Q247" s="29" t="n">
        <v>9.31666917942853</v>
      </c>
      <c r="R247" s="28" t="n">
        <f si="77" t="shared"/>
        <v>2.31666917942853</v>
      </c>
      <c r="S247" s="29" t="n">
        <v>7.583333333333333</v>
      </c>
      <c r="T247" s="28" t="n">
        <f si="78" t="shared"/>
        <v>0.583333333333333</v>
      </c>
      <c r="U247" s="9" t="n">
        <v>7.48</v>
      </c>
      <c r="V247" s="8" t="n">
        <f si="79" t="shared"/>
        <v>0.4800000000000004</v>
      </c>
      <c r="W247" s="9" t="n">
        <v>9.872444546669408</v>
      </c>
      <c r="X247" s="8" t="n">
        <f si="80" t="shared"/>
        <v>2.872444546669408</v>
      </c>
      <c r="Y247" s="9" t="n">
        <v>7.416666666666667</v>
      </c>
      <c r="Z247" s="8" t="n">
        <f si="81" t="shared"/>
        <v>0.41666666666666696</v>
      </c>
      <c r="AA247" s="19" t="n">
        <v>5.502527823528827</v>
      </c>
      <c r="AB247" s="18" t="n">
        <f si="82" t="shared"/>
        <v>1.497472176471173</v>
      </c>
      <c r="AC247" s="19" t="n">
        <v>7.583333333333333</v>
      </c>
      <c r="AD247" s="30" t="n">
        <f si="83" t="shared"/>
        <v>0.583333333333333</v>
      </c>
    </row>
    <row r="248" spans="1:30" x14ac:dyDescent="0.25">
      <c r="A248" s="2" t="n">
        <v>528.0</v>
      </c>
      <c r="B248" s="1" t="n">
        <v>4.0</v>
      </c>
      <c r="C248" s="14" t="n">
        <v>2.755</v>
      </c>
      <c r="D248" s="13" t="n">
        <f si="70" t="shared"/>
        <v>1.245</v>
      </c>
      <c r="E248" s="14" t="n">
        <v>2.524631643174776</v>
      </c>
      <c r="F248" s="13" t="n">
        <f si="71" t="shared"/>
        <v>1.475368356825224</v>
      </c>
      <c r="G248" s="14" t="n">
        <v>2.3333333333333335</v>
      </c>
      <c r="H248" s="13" t="n">
        <f si="72" t="shared"/>
        <v>1.6666666666666665</v>
      </c>
      <c r="I248" s="24" t="n">
        <v>2.755</v>
      </c>
      <c r="J248" s="23" t="n">
        <f si="73" t="shared"/>
        <v>1.245</v>
      </c>
      <c r="K248" s="24" t="n">
        <v>1.9818341827095105</v>
      </c>
      <c r="L248" s="23" t="n">
        <f si="74" t="shared"/>
        <v>2.0181658172904893</v>
      </c>
      <c r="M248" s="24" t="n">
        <v>2.3333333333333335</v>
      </c>
      <c r="N248" s="23" t="n">
        <f si="75" t="shared"/>
        <v>1.6666666666666665</v>
      </c>
      <c r="O248" s="29" t="n">
        <v>4.44574780058651</v>
      </c>
      <c r="P248" s="28" t="n">
        <f si="76" t="shared"/>
        <v>0.44574780058650987</v>
      </c>
      <c r="Q248" s="29" t="n">
        <v>2.3133866426536365</v>
      </c>
      <c r="R248" s="28" t="n">
        <f si="77" t="shared"/>
        <v>1.6866133573463635</v>
      </c>
      <c r="S248" s="29" t="n">
        <v>2.3333333333333335</v>
      </c>
      <c r="T248" s="28" t="n">
        <f si="78" t="shared"/>
        <v>1.6666666666666665</v>
      </c>
      <c r="U248" s="9" t="n">
        <v>2.755</v>
      </c>
      <c r="V248" s="8" t="n">
        <f si="79" t="shared"/>
        <v>1.245</v>
      </c>
      <c r="W248" s="9" t="n">
        <v>2.330654609307773</v>
      </c>
      <c r="X248" s="8" t="n">
        <f si="80" t="shared"/>
        <v>1.6693453906922269</v>
      </c>
      <c r="Y248" s="9" t="n">
        <v>2.3333333333333335</v>
      </c>
      <c r="Z248" s="8" t="n">
        <f si="81" t="shared"/>
        <v>1.6666666666666665</v>
      </c>
      <c r="AA248" s="19" t="n">
        <v>2.3663841447830976</v>
      </c>
      <c r="AB248" s="18" t="n">
        <f si="82" t="shared"/>
        <v>1.6336158552169024</v>
      </c>
      <c r="AC248" s="19" t="n">
        <v>2.3333333333333335</v>
      </c>
      <c r="AD248" s="30" t="n">
        <f si="83" t="shared"/>
        <v>1.6666666666666665</v>
      </c>
    </row>
    <row r="249" spans="1:30" x14ac:dyDescent="0.25">
      <c r="A249" s="2" t="n">
        <v>529.0</v>
      </c>
      <c r="B249" s="1" t="n">
        <v>6.0</v>
      </c>
      <c r="C249" s="14" t="n">
        <v>2.755</v>
      </c>
      <c r="D249" s="13" t="n">
        <f si="70" t="shared"/>
        <v>3.245</v>
      </c>
      <c r="E249" s="14" t="n">
        <v>4.920972333343629</v>
      </c>
      <c r="F249" s="13" t="n">
        <f si="71" t="shared"/>
        <v>1.079027666656371</v>
      </c>
      <c r="G249" s="14" t="n">
        <v>2.9166666666666665</v>
      </c>
      <c r="H249" s="13" t="n">
        <f si="72" t="shared"/>
        <v>3.0833333333333335</v>
      </c>
      <c r="I249" s="24" t="n">
        <v>2.755</v>
      </c>
      <c r="J249" s="23" t="n">
        <f si="73" t="shared"/>
        <v>3.245</v>
      </c>
      <c r="K249" s="24" t="n">
        <v>3.120945165704443</v>
      </c>
      <c r="L249" s="23" t="n">
        <f si="74" t="shared"/>
        <v>2.879054834295557</v>
      </c>
      <c r="M249" s="24" t="n">
        <v>2.9166666666666665</v>
      </c>
      <c r="N249" s="23" t="n">
        <f si="75" t="shared"/>
        <v>3.0833333333333335</v>
      </c>
      <c r="O249" s="29" t="n">
        <v>4.44574780058651</v>
      </c>
      <c r="P249" s="28" t="n">
        <f si="76" t="shared"/>
        <v>1.5542521994134901</v>
      </c>
      <c r="Q249" s="29" t="n">
        <v>3.1988956028043027</v>
      </c>
      <c r="R249" s="28" t="n">
        <f si="77" t="shared"/>
        <v>2.8011043971956973</v>
      </c>
      <c r="S249" s="29" t="n">
        <v>2.9166666666666665</v>
      </c>
      <c r="T249" s="28" t="n">
        <f si="78" t="shared"/>
        <v>3.0833333333333335</v>
      </c>
      <c r="U249" s="9" t="n">
        <v>2.755</v>
      </c>
      <c r="V249" s="8" t="n">
        <f si="79" t="shared"/>
        <v>3.245</v>
      </c>
      <c r="W249" s="9" t="n">
        <v>3.4182649014474746</v>
      </c>
      <c r="X249" s="8" t="n">
        <f si="80" t="shared"/>
        <v>2.5817350985525254</v>
      </c>
      <c r="Y249" s="9" t="n">
        <v>2.9166666666666665</v>
      </c>
      <c r="Z249" s="8" t="n">
        <f si="81" t="shared"/>
        <v>3.0833333333333335</v>
      </c>
      <c r="AA249" s="19" t="n">
        <v>3.223678001845482</v>
      </c>
      <c r="AB249" s="18" t="n">
        <f si="82" t="shared"/>
        <v>2.776321998154518</v>
      </c>
      <c r="AC249" s="19" t="n">
        <v>2.9166666666666665</v>
      </c>
      <c r="AD249" s="30" t="n">
        <f si="83" t="shared"/>
        <v>3.0833333333333335</v>
      </c>
    </row>
    <row r="250" spans="1:30" x14ac:dyDescent="0.25">
      <c r="A250" s="2" t="n">
        <v>530.0</v>
      </c>
      <c r="B250" s="1" t="n">
        <v>4.0</v>
      </c>
      <c r="C250" s="14" t="n">
        <v>2.755</v>
      </c>
      <c r="D250" s="13" t="n">
        <f si="70" t="shared"/>
        <v>1.245</v>
      </c>
      <c r="E250" s="14" t="n">
        <v>2.3285905956462427</v>
      </c>
      <c r="F250" s="13" t="n">
        <f si="71" t="shared"/>
        <v>1.6714094043537573</v>
      </c>
      <c r="G250" s="14" t="n">
        <v>1.9583333333333333</v>
      </c>
      <c r="H250" s="13" t="n">
        <f si="72" t="shared"/>
        <v>2.041666666666667</v>
      </c>
      <c r="I250" s="24" t="n">
        <v>2.755</v>
      </c>
      <c r="J250" s="23" t="n">
        <f si="73" t="shared"/>
        <v>1.245</v>
      </c>
      <c r="K250" s="24" t="n">
        <v>2.047249815162091</v>
      </c>
      <c r="L250" s="23" t="n">
        <f si="74" t="shared"/>
        <v>1.952750184837909</v>
      </c>
      <c r="M250" s="24" t="n">
        <v>1.9583333333333333</v>
      </c>
      <c r="N250" s="23" t="n">
        <f si="75" t="shared"/>
        <v>2.041666666666667</v>
      </c>
      <c r="O250" s="29" t="n">
        <v>4.44574780058651</v>
      </c>
      <c r="P250" s="28" t="n">
        <f si="76" t="shared"/>
        <v>0.44574780058650987</v>
      </c>
      <c r="Q250" s="29" t="n">
        <v>2.1500520694166965</v>
      </c>
      <c r="R250" s="28" t="n">
        <f si="77" t="shared"/>
        <v>1.8499479305833035</v>
      </c>
      <c r="S250" s="29" t="n">
        <v>1.9583333333333333</v>
      </c>
      <c r="T250" s="28" t="n">
        <f si="78" t="shared"/>
        <v>2.041666666666667</v>
      </c>
      <c r="U250" s="9" t="n">
        <v>2.755</v>
      </c>
      <c r="V250" s="8" t="n">
        <f si="79" t="shared"/>
        <v>1.245</v>
      </c>
      <c r="W250" s="9" t="n">
        <v>1.7682666952359318</v>
      </c>
      <c r="X250" s="8" t="n">
        <f si="80" t="shared"/>
        <v>2.2317333047640684</v>
      </c>
      <c r="Y250" s="9" t="n">
        <v>1.9583333333333333</v>
      </c>
      <c r="Z250" s="8" t="n">
        <f si="81" t="shared"/>
        <v>2.041666666666667</v>
      </c>
      <c r="AA250" s="19" t="n">
        <v>2.133174900218589</v>
      </c>
      <c r="AB250" s="18" t="n">
        <f si="82" t="shared"/>
        <v>1.866825099781411</v>
      </c>
      <c r="AC250" s="19" t="n">
        <v>1.9583333333333333</v>
      </c>
      <c r="AD250" s="30" t="n">
        <f si="83" t="shared"/>
        <v>2.041666666666667</v>
      </c>
    </row>
    <row r="251" spans="1:30" x14ac:dyDescent="0.25">
      <c r="A251" s="2" t="n">
        <v>531.0</v>
      </c>
      <c r="B251" s="1" t="n">
        <v>7.0</v>
      </c>
      <c r="C251" s="14" t="n">
        <v>7.48</v>
      </c>
      <c r="D251" s="13" t="n">
        <f si="70" t="shared"/>
        <v>0.4800000000000004</v>
      </c>
      <c r="E251" s="14" t="n">
        <v>8.708159447200828</v>
      </c>
      <c r="F251" s="13" t="n">
        <f si="71" t="shared"/>
        <v>1.7081594472008277</v>
      </c>
      <c r="G251" s="14" t="n">
        <v>7.375</v>
      </c>
      <c r="H251" s="13" t="n">
        <f si="72" t="shared"/>
        <v>0.375</v>
      </c>
      <c r="I251" s="24" t="n">
        <v>7.48</v>
      </c>
      <c r="J251" s="23" t="n">
        <f si="73" t="shared"/>
        <v>0.4800000000000004</v>
      </c>
      <c r="K251" s="24" t="n">
        <v>9.909278114763723</v>
      </c>
      <c r="L251" s="23" t="n">
        <f si="74" t="shared"/>
        <v>2.9092781147637226</v>
      </c>
      <c r="M251" s="24" t="n">
        <v>7.375</v>
      </c>
      <c r="N251" s="23" t="n">
        <f si="75" t="shared"/>
        <v>0.375</v>
      </c>
      <c r="O251" s="29" t="n">
        <v>4.44574780058651</v>
      </c>
      <c r="P251" s="28" t="n">
        <f si="76" t="shared"/>
        <v>2.55425219941349</v>
      </c>
      <c r="Q251" s="29" t="n">
        <v>9.31353108105841</v>
      </c>
      <c r="R251" s="28" t="n">
        <f si="77" t="shared"/>
        <v>2.313531081058411</v>
      </c>
      <c r="S251" s="29" t="n">
        <v>7.166666666666667</v>
      </c>
      <c r="T251" s="28" t="n">
        <f si="78" t="shared"/>
        <v>0.16666666666666696</v>
      </c>
      <c r="U251" s="9" t="n">
        <v>7.48</v>
      </c>
      <c r="V251" s="8" t="n">
        <f si="79" t="shared"/>
        <v>0.4800000000000004</v>
      </c>
      <c r="W251" s="9" t="n">
        <v>9.038320236897</v>
      </c>
      <c r="X251" s="8" t="n">
        <f si="80" t="shared"/>
        <v>2.0383202368970004</v>
      </c>
      <c r="Y251" s="9" t="n">
        <v>7.375</v>
      </c>
      <c r="Z251" s="8" t="n">
        <f si="81" t="shared"/>
        <v>0.375</v>
      </c>
      <c r="AA251" s="19" t="n">
        <v>9.989090410079784</v>
      </c>
      <c r="AB251" s="18" t="n">
        <f si="82" t="shared"/>
        <v>2.9890904100797844</v>
      </c>
      <c r="AC251" s="19" t="n">
        <v>7.166666666666667</v>
      </c>
      <c r="AD251" s="30" t="n">
        <f si="83" t="shared"/>
        <v>0.16666666666666696</v>
      </c>
    </row>
    <row r="252" spans="1:30" x14ac:dyDescent="0.25">
      <c r="A252" s="2" t="n">
        <v>533.0</v>
      </c>
      <c r="B252" s="1" t="n">
        <v>1.0</v>
      </c>
      <c r="C252" s="14" t="n">
        <v>2.755</v>
      </c>
      <c r="D252" s="13" t="n">
        <f si="70" t="shared"/>
        <v>1.755</v>
      </c>
      <c r="E252" s="14" t="n">
        <v>2.095351094642002</v>
      </c>
      <c r="F252" s="13" t="n">
        <f si="71" t="shared"/>
        <v>1.0953510946420022</v>
      </c>
      <c r="G252" s="14" t="n">
        <v>2.4166666666666665</v>
      </c>
      <c r="H252" s="13" t="n">
        <f si="72" t="shared"/>
        <v>1.4166666666666665</v>
      </c>
      <c r="I252" s="24" t="n">
        <v>2.755</v>
      </c>
      <c r="J252" s="23" t="n">
        <f si="73" t="shared"/>
        <v>1.755</v>
      </c>
      <c r="K252" s="24" t="n">
        <v>1.7944738622589773</v>
      </c>
      <c r="L252" s="23" t="n">
        <f si="74" t="shared"/>
        <v>0.7944738622589773</v>
      </c>
      <c r="M252" s="24" t="n">
        <v>2.4166666666666665</v>
      </c>
      <c r="N252" s="23" t="n">
        <f si="75" t="shared"/>
        <v>1.4166666666666665</v>
      </c>
      <c r="O252" s="29" t="n">
        <v>4.44574780058651</v>
      </c>
      <c r="P252" s="28" t="n">
        <f si="76" t="shared"/>
        <v>3.44574780058651</v>
      </c>
      <c r="Q252" s="29" t="n">
        <v>2.0741674341484266</v>
      </c>
      <c r="R252" s="28" t="n">
        <f si="77" t="shared"/>
        <v>1.0741674341484266</v>
      </c>
      <c r="S252" s="29" t="n">
        <v>2.4166666666666665</v>
      </c>
      <c r="T252" s="28" t="n">
        <f si="78" t="shared"/>
        <v>1.4166666666666665</v>
      </c>
      <c r="U252" s="9" t="n">
        <v>2.755</v>
      </c>
      <c r="V252" s="8" t="n">
        <f si="79" t="shared"/>
        <v>1.755</v>
      </c>
      <c r="W252" s="9" t="n">
        <v>1.9423456855242258</v>
      </c>
      <c r="X252" s="8" t="n">
        <f si="80" t="shared"/>
        <v>0.9423456855242258</v>
      </c>
      <c r="Y252" s="9" t="n">
        <v>2.4166666666666665</v>
      </c>
      <c r="Z252" s="8" t="n">
        <f si="81" t="shared"/>
        <v>1.4166666666666665</v>
      </c>
      <c r="AA252" s="19" t="n">
        <v>2.093808742217304</v>
      </c>
      <c r="AB252" s="18" t="n">
        <f si="82" t="shared"/>
        <v>1.0938087422173042</v>
      </c>
      <c r="AC252" s="19" t="n">
        <v>2.4166666666666665</v>
      </c>
      <c r="AD252" s="30" t="n">
        <f si="83" t="shared"/>
        <v>1.4166666666666665</v>
      </c>
    </row>
    <row r="253" spans="1:30" x14ac:dyDescent="0.25">
      <c r="A253" s="2" t="n">
        <v>534.0</v>
      </c>
      <c r="B253" s="1" t="n">
        <v>3.0</v>
      </c>
      <c r="C253" s="14" t="n">
        <v>2.755</v>
      </c>
      <c r="D253" s="13" t="n">
        <f si="70" t="shared"/>
        <v>0.2450000000000001</v>
      </c>
      <c r="E253" s="14" t="n">
        <v>2.5661567741402234</v>
      </c>
      <c r="F253" s="13" t="n">
        <f si="71" t="shared"/>
        <v>0.43384322585977664</v>
      </c>
      <c r="G253" s="14" t="n">
        <v>2.5416666666666665</v>
      </c>
      <c r="H253" s="13" t="n">
        <f si="72" t="shared"/>
        <v>0.4583333333333335</v>
      </c>
      <c r="I253" s="24" t="n">
        <v>2.755</v>
      </c>
      <c r="J253" s="23" t="n">
        <f si="73" t="shared"/>
        <v>0.2450000000000001</v>
      </c>
      <c r="K253" s="24" t="n">
        <v>2.188159028074592</v>
      </c>
      <c r="L253" s="23" t="n">
        <f si="74" t="shared"/>
        <v>0.8118409719254078</v>
      </c>
      <c r="M253" s="24" t="n">
        <v>2.5416666666666665</v>
      </c>
      <c r="N253" s="23" t="n">
        <f si="75" t="shared"/>
        <v>0.4583333333333335</v>
      </c>
      <c r="O253" s="29" t="n">
        <v>4.44574780058651</v>
      </c>
      <c r="P253" s="28" t="n">
        <f si="76" t="shared"/>
        <v>1.4457478005865099</v>
      </c>
      <c r="Q253" s="29" t="n">
        <v>2.3582181288447863</v>
      </c>
      <c r="R253" s="28" t="n">
        <f si="77" t="shared"/>
        <v>0.6417818711552137</v>
      </c>
      <c r="S253" s="29" t="n">
        <v>2.5416666666666665</v>
      </c>
      <c r="T253" s="28" t="n">
        <f si="78" t="shared"/>
        <v>0.4583333333333335</v>
      </c>
      <c r="U253" s="9" t="n">
        <v>2.755</v>
      </c>
      <c r="V253" s="8" t="n">
        <f si="79" t="shared"/>
        <v>0.2450000000000001</v>
      </c>
      <c r="W253" s="9" t="n">
        <v>2.251863758249105</v>
      </c>
      <c r="X253" s="8" t="n">
        <f si="80" t="shared"/>
        <v>0.748136241750895</v>
      </c>
      <c r="Y253" s="9" t="n">
        <v>2.5416666666666665</v>
      </c>
      <c r="Z253" s="8" t="n">
        <f si="81" t="shared"/>
        <v>0.4583333333333335</v>
      </c>
      <c r="AA253" s="19" t="n">
        <v>2.328815770551669</v>
      </c>
      <c r="AB253" s="18" t="n">
        <f si="82" t="shared"/>
        <v>0.6711842294483308</v>
      </c>
      <c r="AC253" s="19" t="n">
        <v>2.5416666666666665</v>
      </c>
      <c r="AD253" s="30" t="n">
        <f si="83" t="shared"/>
        <v>0.4583333333333335</v>
      </c>
    </row>
    <row r="254" spans="1:30" x14ac:dyDescent="0.25">
      <c r="A254" s="2" t="n">
        <v>540.0</v>
      </c>
      <c r="B254" s="1" t="n">
        <v>6.0</v>
      </c>
      <c r="C254" s="14" t="n">
        <v>2.755</v>
      </c>
      <c r="D254" s="13" t="n">
        <f si="70" t="shared"/>
        <v>3.245</v>
      </c>
      <c r="E254" s="14" t="n">
        <v>2.5661567741402234</v>
      </c>
      <c r="F254" s="13" t="n">
        <f si="71" t="shared"/>
        <v>3.4338432258597766</v>
      </c>
      <c r="G254" s="14" t="n">
        <v>2.5416666666666665</v>
      </c>
      <c r="H254" s="13" t="n">
        <f si="72" t="shared"/>
        <v>3.4583333333333335</v>
      </c>
      <c r="I254" s="24" t="n">
        <v>2.755</v>
      </c>
      <c r="J254" s="23" t="n">
        <f si="73" t="shared"/>
        <v>3.245</v>
      </c>
      <c r="K254" s="24" t="n">
        <v>2.188159028074592</v>
      </c>
      <c r="L254" s="23" t="n">
        <f si="74" t="shared"/>
        <v>3.811840971925408</v>
      </c>
      <c r="M254" s="24" t="n">
        <v>2.5416666666666665</v>
      </c>
      <c r="N254" s="23" t="n">
        <f si="75" t="shared"/>
        <v>3.4583333333333335</v>
      </c>
      <c r="O254" s="29" t="n">
        <v>4.44574780058651</v>
      </c>
      <c r="P254" s="28" t="n">
        <f si="76" t="shared"/>
        <v>1.5542521994134901</v>
      </c>
      <c r="Q254" s="29" t="n">
        <v>2.3582181288447863</v>
      </c>
      <c r="R254" s="28" t="n">
        <f si="77" t="shared"/>
        <v>3.6417818711552137</v>
      </c>
      <c r="S254" s="29" t="n">
        <v>2.5416666666666665</v>
      </c>
      <c r="T254" s="28" t="n">
        <f si="78" t="shared"/>
        <v>3.4583333333333335</v>
      </c>
      <c r="U254" s="9" t="n">
        <v>2.755</v>
      </c>
      <c r="V254" s="8" t="n">
        <f si="79" t="shared"/>
        <v>3.245</v>
      </c>
      <c r="W254" s="9" t="n">
        <v>2.251863758249105</v>
      </c>
      <c r="X254" s="8" t="n">
        <f si="80" t="shared"/>
        <v>3.748136241750895</v>
      </c>
      <c r="Y254" s="9" t="n">
        <v>2.5416666666666665</v>
      </c>
      <c r="Z254" s="8" t="n">
        <f si="81" t="shared"/>
        <v>3.4583333333333335</v>
      </c>
      <c r="AA254" s="19" t="n">
        <v>2.328815770551669</v>
      </c>
      <c r="AB254" s="18" t="n">
        <f si="82" t="shared"/>
        <v>3.671184229448331</v>
      </c>
      <c r="AC254" s="19" t="n">
        <v>2.5416666666666665</v>
      </c>
      <c r="AD254" s="30" t="n">
        <f si="83" t="shared"/>
        <v>3.4583333333333335</v>
      </c>
    </row>
    <row r="255" spans="1:30" x14ac:dyDescent="0.25">
      <c r="A255" s="2" t="n">
        <v>541.0</v>
      </c>
      <c r="B255" s="1" t="n">
        <v>5.0</v>
      </c>
      <c r="C255" s="14" t="n">
        <v>2.755</v>
      </c>
      <c r="D255" s="13" t="n">
        <f si="70" t="shared"/>
        <v>2.245</v>
      </c>
      <c r="E255" s="14" t="n">
        <v>2.5827097144075655</v>
      </c>
      <c r="F255" s="13" t="n">
        <f si="71" t="shared"/>
        <v>2.4172902855924345</v>
      </c>
      <c r="G255" s="14" t="n">
        <v>2.2916666666666665</v>
      </c>
      <c r="H255" s="13" t="n">
        <f si="72" t="shared"/>
        <v>2.7083333333333335</v>
      </c>
      <c r="I255" s="24" t="n">
        <v>2.755</v>
      </c>
      <c r="J255" s="23" t="n">
        <f si="73" t="shared"/>
        <v>2.245</v>
      </c>
      <c r="K255" s="24" t="n">
        <v>2.3998847609630927</v>
      </c>
      <c r="L255" s="23" t="n">
        <f si="74" t="shared"/>
        <v>2.6001152390369073</v>
      </c>
      <c r="M255" s="24" t="n">
        <v>2.2916666666666665</v>
      </c>
      <c r="N255" s="23" t="n">
        <f si="75" t="shared"/>
        <v>2.7083333333333335</v>
      </c>
      <c r="O255" s="29" t="n">
        <v>4.44574780058651</v>
      </c>
      <c r="P255" s="28" t="n">
        <f si="76" t="shared"/>
        <v>0.5542521994134901</v>
      </c>
      <c r="Q255" s="29" t="n">
        <v>2.8536173149126265</v>
      </c>
      <c r="R255" s="28" t="n">
        <f si="77" t="shared"/>
        <v>2.1463826850873735</v>
      </c>
      <c r="S255" s="29" t="n">
        <v>2.2916666666666665</v>
      </c>
      <c r="T255" s="28" t="n">
        <f si="78" t="shared"/>
        <v>2.7083333333333335</v>
      </c>
      <c r="U255" s="9" t="n">
        <v>2.755</v>
      </c>
      <c r="V255" s="8" t="n">
        <f si="79" t="shared"/>
        <v>2.245</v>
      </c>
      <c r="W255" s="9" t="n">
        <v>2.241307302529266</v>
      </c>
      <c r="X255" s="8" t="n">
        <f si="80" t="shared"/>
        <v>2.758692697470734</v>
      </c>
      <c r="Y255" s="9" t="n">
        <v>2.2916666666666665</v>
      </c>
      <c r="Z255" s="8" t="n">
        <f si="81" t="shared"/>
        <v>2.7083333333333335</v>
      </c>
      <c r="AA255" s="19" t="n">
        <v>2.6232675757179913</v>
      </c>
      <c r="AB255" s="18" t="n">
        <f si="82" t="shared"/>
        <v>2.3767324242820087</v>
      </c>
      <c r="AC255" s="19" t="n">
        <v>2.2916666666666665</v>
      </c>
      <c r="AD255" s="30" t="n">
        <f si="83" t="shared"/>
        <v>2.7083333333333335</v>
      </c>
    </row>
    <row r="256" spans="1:30" x14ac:dyDescent="0.25">
      <c r="A256" s="2" t="n">
        <v>542.0</v>
      </c>
      <c r="B256" s="1" t="n">
        <v>3.0</v>
      </c>
      <c r="C256" s="14" t="n">
        <v>2.755</v>
      </c>
      <c r="D256" s="13" t="n">
        <f si="70" t="shared"/>
        <v>0.2450000000000001</v>
      </c>
      <c r="E256" s="14" t="n">
        <v>2.4236025243393367</v>
      </c>
      <c r="F256" s="13" t="n">
        <f si="71" t="shared"/>
        <v>0.5763974756606633</v>
      </c>
      <c r="G256" s="14" t="n">
        <v>2.375</v>
      </c>
      <c r="H256" s="13" t="n">
        <f si="72" t="shared"/>
        <v>0.625</v>
      </c>
      <c r="I256" s="24" t="n">
        <v>2.755</v>
      </c>
      <c r="J256" s="23" t="n">
        <f si="73" t="shared"/>
        <v>0.2450000000000001</v>
      </c>
      <c r="K256" s="24" t="n">
        <v>2.1044525334307727</v>
      </c>
      <c r="L256" s="23" t="n">
        <f si="74" t="shared"/>
        <v>0.8955474665692273</v>
      </c>
      <c r="M256" s="24" t="n">
        <v>2.375</v>
      </c>
      <c r="N256" s="23" t="n">
        <f si="75" t="shared"/>
        <v>0.625</v>
      </c>
      <c r="O256" s="29" t="n">
        <v>4.44574780058651</v>
      </c>
      <c r="P256" s="28" t="n">
        <f si="76" t="shared"/>
        <v>1.4457478005865099</v>
      </c>
      <c r="Q256" s="29" t="n">
        <v>2.201428183500342</v>
      </c>
      <c r="R256" s="28" t="n">
        <f si="77" t="shared"/>
        <v>0.798571816499658</v>
      </c>
      <c r="S256" s="29" t="n">
        <v>2.375</v>
      </c>
      <c r="T256" s="28" t="n">
        <f si="78" t="shared"/>
        <v>0.625</v>
      </c>
      <c r="U256" s="9" t="n">
        <v>2.755</v>
      </c>
      <c r="V256" s="8" t="n">
        <f si="79" t="shared"/>
        <v>0.2450000000000001</v>
      </c>
      <c r="W256" s="9" t="n">
        <v>2.2087926688641613</v>
      </c>
      <c r="X256" s="8" t="n">
        <f si="80" t="shared"/>
        <v>0.7912073311358387</v>
      </c>
      <c r="Y256" s="9" t="n">
        <v>2.375</v>
      </c>
      <c r="Z256" s="8" t="n">
        <f si="81" t="shared"/>
        <v>0.625</v>
      </c>
      <c r="AA256" s="19" t="n">
        <v>2.14832847165757</v>
      </c>
      <c r="AB256" s="18" t="n">
        <f si="82" t="shared"/>
        <v>0.8516715283424299</v>
      </c>
      <c r="AC256" s="19" t="n">
        <v>2.375</v>
      </c>
      <c r="AD256" s="30" t="n">
        <f si="83" t="shared"/>
        <v>0.625</v>
      </c>
    </row>
    <row r="257" spans="1:30" x14ac:dyDescent="0.25">
      <c r="A257" s="2" t="n">
        <v>543.0</v>
      </c>
      <c r="B257" s="1" t="n">
        <v>5.0</v>
      </c>
      <c r="C257" s="14" t="n">
        <v>2.755</v>
      </c>
      <c r="D257" s="13" t="n">
        <f si="70" t="shared"/>
        <v>2.245</v>
      </c>
      <c r="E257" s="14" t="n">
        <v>1.4553380820226485</v>
      </c>
      <c r="F257" s="13" t="n">
        <f si="71" t="shared"/>
        <v>3.5446619179773515</v>
      </c>
      <c r="G257" s="14" t="n">
        <v>2.4583333333333335</v>
      </c>
      <c r="H257" s="13" t="n">
        <f si="72" t="shared"/>
        <v>2.5416666666666665</v>
      </c>
      <c r="I257" s="24" t="n">
        <v>2.755</v>
      </c>
      <c r="J257" s="23" t="n">
        <f si="73" t="shared"/>
        <v>2.245</v>
      </c>
      <c r="K257" s="24" t="n">
        <v>1.5739049212554668</v>
      </c>
      <c r="L257" s="23" t="n">
        <f si="74" t="shared"/>
        <v>3.4260950787445332</v>
      </c>
      <c r="M257" s="24" t="n">
        <v>2.4583333333333335</v>
      </c>
      <c r="N257" s="23" t="n">
        <f si="75" t="shared"/>
        <v>2.5416666666666665</v>
      </c>
      <c r="O257" s="29" t="n">
        <v>4.44574780058651</v>
      </c>
      <c r="P257" s="28" t="n">
        <f si="76" t="shared"/>
        <v>0.5542521994134901</v>
      </c>
      <c r="Q257" s="29" t="n">
        <v>1.7198686385667952</v>
      </c>
      <c r="R257" s="28" t="n">
        <f si="77" t="shared"/>
        <v>3.280131361433205</v>
      </c>
      <c r="S257" s="29" t="n">
        <v>2.4583333333333335</v>
      </c>
      <c r="T257" s="28" t="n">
        <f si="78" t="shared"/>
        <v>2.5416666666666665</v>
      </c>
      <c r="U257" s="9" t="n">
        <v>2.755</v>
      </c>
      <c r="V257" s="8" t="n">
        <f si="79" t="shared"/>
        <v>2.245</v>
      </c>
      <c r="W257" s="9" t="n">
        <v>1.9875463875484911</v>
      </c>
      <c r="X257" s="8" t="n">
        <f si="80" t="shared"/>
        <v>3.012453612451509</v>
      </c>
      <c r="Y257" s="9" t="n">
        <v>2.4583333333333335</v>
      </c>
      <c r="Z257" s="8" t="n">
        <f si="81" t="shared"/>
        <v>2.5416666666666665</v>
      </c>
      <c r="AA257" s="19" t="n">
        <v>1.6667265373761948</v>
      </c>
      <c r="AB257" s="18" t="n">
        <f si="82" t="shared"/>
        <v>3.333273462623805</v>
      </c>
      <c r="AC257" s="19" t="n">
        <v>2.4583333333333335</v>
      </c>
      <c r="AD257" s="30" t="n">
        <f si="83" t="shared"/>
        <v>2.5416666666666665</v>
      </c>
    </row>
    <row r="258" spans="1:30" x14ac:dyDescent="0.25">
      <c r="A258" s="2" t="n">
        <v>545.0</v>
      </c>
      <c r="B258" s="1" t="n">
        <v>2.0</v>
      </c>
      <c r="C258" s="14" t="n">
        <v>2.755</v>
      </c>
      <c r="D258" s="13" t="n">
        <f si="70" t="shared"/>
        <v>0.7549999999999999</v>
      </c>
      <c r="E258" s="14" t="n">
        <v>4.153623546407822</v>
      </c>
      <c r="F258" s="13" t="n">
        <f si="71" t="shared"/>
        <v>2.1536235464078217</v>
      </c>
      <c r="G258" s="14" t="n">
        <v>2.75</v>
      </c>
      <c r="H258" s="13" t="n">
        <f si="72" t="shared"/>
        <v>0.75</v>
      </c>
      <c r="I258" s="24" t="n">
        <v>2.755</v>
      </c>
      <c r="J258" s="23" t="n">
        <f si="73" t="shared"/>
        <v>0.7549999999999999</v>
      </c>
      <c r="K258" s="24" t="n">
        <v>3.831798494516538</v>
      </c>
      <c r="L258" s="23" t="n">
        <f si="74" t="shared"/>
        <v>1.831798494516538</v>
      </c>
      <c r="M258" s="24" t="n">
        <v>2.75</v>
      </c>
      <c r="N258" s="23" t="n">
        <f si="75" t="shared"/>
        <v>0.75</v>
      </c>
      <c r="O258" s="29" t="n">
        <v>4.44574780058651</v>
      </c>
      <c r="P258" s="28" t="n">
        <f si="76" t="shared"/>
        <v>2.44574780058651</v>
      </c>
      <c r="Q258" s="29" t="n">
        <v>3.778571590798086</v>
      </c>
      <c r="R258" s="28" t="n">
        <f si="77" t="shared"/>
        <v>1.778571590798086</v>
      </c>
      <c r="S258" s="29" t="n">
        <v>2.75</v>
      </c>
      <c r="T258" s="28" t="n">
        <f si="78" t="shared"/>
        <v>0.75</v>
      </c>
      <c r="U258" s="9" t="n">
        <v>2.755</v>
      </c>
      <c r="V258" s="8" t="n">
        <f si="79" t="shared"/>
        <v>0.7549999999999999</v>
      </c>
      <c r="W258" s="9" t="n">
        <v>3.322167360886834</v>
      </c>
      <c r="X258" s="8" t="n">
        <f si="80" t="shared"/>
        <v>1.322167360886834</v>
      </c>
      <c r="Y258" s="9" t="n">
        <v>2.75</v>
      </c>
      <c r="Z258" s="8" t="n">
        <f si="81" t="shared"/>
        <v>0.75</v>
      </c>
      <c r="AA258" s="19" t="n">
        <v>3.678704461587358</v>
      </c>
      <c r="AB258" s="18" t="n">
        <f si="82" t="shared"/>
        <v>1.6787044615873579</v>
      </c>
      <c r="AC258" s="19" t="n">
        <v>2.75</v>
      </c>
      <c r="AD258" s="30" t="n">
        <f si="83" t="shared"/>
        <v>0.75</v>
      </c>
    </row>
    <row r="259" spans="1:30" x14ac:dyDescent="0.25">
      <c r="A259" s="2" t="n">
        <v>546.0</v>
      </c>
      <c r="B259" s="1" t="n">
        <v>5.0</v>
      </c>
      <c r="C259" s="14" t="n">
        <v>2.755</v>
      </c>
      <c r="D259" s="13" t="n">
        <f si="70" t="shared"/>
        <v>2.245</v>
      </c>
      <c r="E259" s="14" t="n">
        <v>2.5661567741402234</v>
      </c>
      <c r="F259" s="13" t="n">
        <f si="71" t="shared"/>
        <v>2.4338432258597766</v>
      </c>
      <c r="G259" s="14" t="n">
        <v>2.5416666666666665</v>
      </c>
      <c r="H259" s="13" t="n">
        <f si="72" t="shared"/>
        <v>2.4583333333333335</v>
      </c>
      <c r="I259" s="24" t="n">
        <v>2.755</v>
      </c>
      <c r="J259" s="23" t="n">
        <f si="73" t="shared"/>
        <v>2.245</v>
      </c>
      <c r="K259" s="24" t="n">
        <v>2.188159028074592</v>
      </c>
      <c r="L259" s="23" t="n">
        <f si="74" t="shared"/>
        <v>2.811840971925408</v>
      </c>
      <c r="M259" s="24" t="n">
        <v>2.5416666666666665</v>
      </c>
      <c r="N259" s="23" t="n">
        <f si="75" t="shared"/>
        <v>2.4583333333333335</v>
      </c>
      <c r="O259" s="29" t="n">
        <v>4.44574780058651</v>
      </c>
      <c r="P259" s="28" t="n">
        <f si="76" t="shared"/>
        <v>0.5542521994134901</v>
      </c>
      <c r="Q259" s="29" t="n">
        <v>2.3582181288447863</v>
      </c>
      <c r="R259" s="28" t="n">
        <f si="77" t="shared"/>
        <v>2.6417818711552137</v>
      </c>
      <c r="S259" s="29" t="n">
        <v>2.5416666666666665</v>
      </c>
      <c r="T259" s="28" t="n">
        <f si="78" t="shared"/>
        <v>2.4583333333333335</v>
      </c>
      <c r="U259" s="9" t="n">
        <v>2.755</v>
      </c>
      <c r="V259" s="8" t="n">
        <f si="79" t="shared"/>
        <v>2.245</v>
      </c>
      <c r="W259" s="9" t="n">
        <v>2.251863758249105</v>
      </c>
      <c r="X259" s="8" t="n">
        <f si="80" t="shared"/>
        <v>2.748136241750895</v>
      </c>
      <c r="Y259" s="9" t="n">
        <v>2.5416666666666665</v>
      </c>
      <c r="Z259" s="8" t="n">
        <f si="81" t="shared"/>
        <v>2.4583333333333335</v>
      </c>
      <c r="AA259" s="19" t="n">
        <v>2.328815770551669</v>
      </c>
      <c r="AB259" s="18" t="n">
        <f si="82" t="shared"/>
        <v>2.671184229448331</v>
      </c>
      <c r="AC259" s="19" t="n">
        <v>2.5416666666666665</v>
      </c>
      <c r="AD259" s="30" t="n">
        <f si="83" t="shared"/>
        <v>2.4583333333333335</v>
      </c>
    </row>
    <row r="260" spans="1:30" x14ac:dyDescent="0.25">
      <c r="A260" s="2" t="n">
        <v>547.0</v>
      </c>
      <c r="B260" s="1" t="n">
        <v>6.0</v>
      </c>
      <c r="C260" s="14" t="n">
        <v>7.583333333333333</v>
      </c>
      <c r="D260" s="13" t="n">
        <f si="70" t="shared"/>
        <v>1.583333333333333</v>
      </c>
      <c r="E260" s="14" t="n">
        <v>7.219868797228532</v>
      </c>
      <c r="F260" s="13" t="n">
        <f si="71" t="shared"/>
        <v>1.219868797228532</v>
      </c>
      <c r="G260" s="14" t="n">
        <v>7.666666666666667</v>
      </c>
      <c r="H260" s="13" t="n">
        <f si="72" t="shared"/>
        <v>1.666666666666667</v>
      </c>
      <c r="I260" s="24" t="n">
        <v>7.583333333333333</v>
      </c>
      <c r="J260" s="23" t="n">
        <f si="73" t="shared"/>
        <v>1.583333333333333</v>
      </c>
      <c r="K260" s="24" t="n">
        <v>1.053341592502518</v>
      </c>
      <c r="L260" s="23" t="n">
        <f si="74" t="shared"/>
        <v>4.946658407497482</v>
      </c>
      <c r="M260" s="24" t="n">
        <v>7.666666666666667</v>
      </c>
      <c r="N260" s="23" t="n">
        <f si="75" t="shared"/>
        <v>1.666666666666667</v>
      </c>
      <c r="O260" s="29" t="n">
        <v>4.44574780058651</v>
      </c>
      <c r="P260" s="28" t="n">
        <f si="76" t="shared"/>
        <v>1.5542521994134901</v>
      </c>
      <c r="Q260" s="29" t="n">
        <v>1.019921649288463</v>
      </c>
      <c r="R260" s="28" t="n">
        <f si="77" t="shared"/>
        <v>4.980078350711537</v>
      </c>
      <c r="S260" s="29" t="n">
        <v>7.666666666666667</v>
      </c>
      <c r="T260" s="28" t="n">
        <f si="78" t="shared"/>
        <v>1.666666666666667</v>
      </c>
      <c r="U260" s="9" t="n">
        <v>7.583333333333333</v>
      </c>
      <c r="V260" s="8" t="n">
        <f si="79" t="shared"/>
        <v>1.583333333333333</v>
      </c>
      <c r="W260" s="9" t="n">
        <v>9.754964684072757</v>
      </c>
      <c r="X260" s="8" t="n">
        <f si="80" t="shared"/>
        <v>3.754964684072757</v>
      </c>
      <c r="Y260" s="9" t="n">
        <v>7.666666666666667</v>
      </c>
      <c r="Z260" s="8" t="n">
        <f si="81" t="shared"/>
        <v>1.666666666666667</v>
      </c>
      <c r="AA260" s="19" t="n">
        <v>1.5772243912168666</v>
      </c>
      <c r="AB260" s="18" t="n">
        <f si="82" t="shared"/>
        <v>4.422775608783134</v>
      </c>
      <c r="AC260" s="19" t="n">
        <v>7.666666666666667</v>
      </c>
      <c r="AD260" s="30" t="n">
        <f si="83" t="shared"/>
        <v>1.666666666666667</v>
      </c>
    </row>
    <row r="261" spans="1:30" x14ac:dyDescent="0.25">
      <c r="A261" s="2" t="n">
        <v>548.0</v>
      </c>
      <c r="B261" s="1" t="n">
        <v>2.0</v>
      </c>
      <c r="C261" s="14" t="n">
        <v>2.755</v>
      </c>
      <c r="D261" s="13" t="n">
        <f si="70" t="shared"/>
        <v>0.7549999999999999</v>
      </c>
      <c r="E261" s="14" t="n">
        <v>2.3950388516197085</v>
      </c>
      <c r="F261" s="13" t="n">
        <f si="71" t="shared"/>
        <v>0.39503885161970853</v>
      </c>
      <c r="G261" s="14" t="n">
        <v>2.625</v>
      </c>
      <c r="H261" s="13" t="n">
        <f si="72" t="shared"/>
        <v>0.625</v>
      </c>
      <c r="I261" s="24" t="n">
        <v>2.755</v>
      </c>
      <c r="J261" s="23" t="n">
        <f si="73" t="shared"/>
        <v>0.7549999999999999</v>
      </c>
      <c r="K261" s="24" t="n">
        <v>2.006786429186758</v>
      </c>
      <c r="L261" s="23" t="n">
        <f si="74" t="shared"/>
        <v>0.006786429186758092</v>
      </c>
      <c r="M261" s="24" t="n">
        <v>2.625</v>
      </c>
      <c r="N261" s="23" t="n">
        <f si="75" t="shared"/>
        <v>0.625</v>
      </c>
      <c r="O261" s="29" t="n">
        <v>4.44574780058651</v>
      </c>
      <c r="P261" s="28" t="n">
        <f si="76" t="shared"/>
        <v>2.44574780058651</v>
      </c>
      <c r="Q261" s="29" t="n">
        <v>2.227095208644322</v>
      </c>
      <c r="R261" s="28" t="n">
        <f si="77" t="shared"/>
        <v>0.2270952086443221</v>
      </c>
      <c r="S261" s="29" t="n">
        <v>2.625</v>
      </c>
      <c r="T261" s="28" t="n">
        <f si="78" t="shared"/>
        <v>0.625</v>
      </c>
      <c r="U261" s="9" t="n">
        <v>2.755</v>
      </c>
      <c r="V261" s="8" t="n">
        <f si="79" t="shared"/>
        <v>0.7549999999999999</v>
      </c>
      <c r="W261" s="9" t="n">
        <v>1.6241895606582184</v>
      </c>
      <c r="X261" s="8" t="n">
        <f si="80" t="shared"/>
        <v>0.3758104393417816</v>
      </c>
      <c r="Y261" s="9" t="n">
        <v>2.625</v>
      </c>
      <c r="Z261" s="8" t="n">
        <f si="81" t="shared"/>
        <v>0.625</v>
      </c>
      <c r="AA261" s="19" t="n">
        <v>2.0696973440919804</v>
      </c>
      <c r="AB261" s="18" t="n">
        <f si="82" t="shared"/>
        <v>0.06969734409198036</v>
      </c>
      <c r="AC261" s="19" t="n">
        <v>2.625</v>
      </c>
      <c r="AD261" s="30" t="n">
        <f si="83" t="shared"/>
        <v>0.625</v>
      </c>
    </row>
    <row r="262" spans="1:30" x14ac:dyDescent="0.25">
      <c r="A262" s="2" t="n">
        <v>549.0</v>
      </c>
      <c r="B262" s="1" t="n">
        <v>3.0</v>
      </c>
      <c r="C262" s="14" t="n">
        <v>2.755</v>
      </c>
      <c r="D262" s="13" t="n">
        <f si="70" t="shared"/>
        <v>0.2450000000000001</v>
      </c>
      <c r="E262" s="14" t="n">
        <v>2.3950388516197085</v>
      </c>
      <c r="F262" s="13" t="n">
        <f si="71" t="shared"/>
        <v>0.6049611483802915</v>
      </c>
      <c r="G262" s="14" t="n">
        <v>2.625</v>
      </c>
      <c r="H262" s="13" t="n">
        <f si="72" t="shared"/>
        <v>0.375</v>
      </c>
      <c r="I262" s="24" t="n">
        <v>2.755</v>
      </c>
      <c r="J262" s="23" t="n">
        <f si="73" t="shared"/>
        <v>0.2450000000000001</v>
      </c>
      <c r="K262" s="24" t="n">
        <v>2.006786429186758</v>
      </c>
      <c r="L262" s="23" t="n">
        <f si="74" t="shared"/>
        <v>0.9932135708132419</v>
      </c>
      <c r="M262" s="24" t="n">
        <v>2.625</v>
      </c>
      <c r="N262" s="23" t="n">
        <f si="75" t="shared"/>
        <v>0.375</v>
      </c>
      <c r="O262" s="29" t="n">
        <v>4.44574780058651</v>
      </c>
      <c r="P262" s="28" t="n">
        <f si="76" t="shared"/>
        <v>1.4457478005865099</v>
      </c>
      <c r="Q262" s="29" t="n">
        <v>2.227095208644322</v>
      </c>
      <c r="R262" s="28" t="n">
        <f si="77" t="shared"/>
        <v>0.7729047913556779</v>
      </c>
      <c r="S262" s="29" t="n">
        <v>2.625</v>
      </c>
      <c r="T262" s="28" t="n">
        <f si="78" t="shared"/>
        <v>0.375</v>
      </c>
      <c r="U262" s="9" t="n">
        <v>2.755</v>
      </c>
      <c r="V262" s="8" t="n">
        <f si="79" t="shared"/>
        <v>0.2450000000000001</v>
      </c>
      <c r="W262" s="9" t="n">
        <v>1.6241895606582184</v>
      </c>
      <c r="X262" s="8" t="n">
        <f si="80" t="shared"/>
        <v>1.3758104393417816</v>
      </c>
      <c r="Y262" s="9" t="n">
        <v>2.625</v>
      </c>
      <c r="Z262" s="8" t="n">
        <f si="81" t="shared"/>
        <v>0.375</v>
      </c>
      <c r="AA262" s="19" t="n">
        <v>2.0696973440919804</v>
      </c>
      <c r="AB262" s="18" t="n">
        <f si="82" t="shared"/>
        <v>0.9303026559080196</v>
      </c>
      <c r="AC262" s="19" t="n">
        <v>2.625</v>
      </c>
      <c r="AD262" s="30" t="n">
        <f si="83" t="shared"/>
        <v>0.375</v>
      </c>
    </row>
    <row r="263" spans="1:30" x14ac:dyDescent="0.25">
      <c r="A263" s="2" t="n">
        <v>550.0</v>
      </c>
      <c r="B263" s="1" t="n">
        <v>7.0</v>
      </c>
      <c r="C263" s="14" t="n">
        <v>7.375</v>
      </c>
      <c r="D263" s="13" t="n">
        <f si="70" t="shared"/>
        <v>0.375</v>
      </c>
      <c r="E263" s="14" t="n">
        <v>9.726482492833401</v>
      </c>
      <c r="F263" s="13" t="n">
        <f si="71" t="shared"/>
        <v>2.7264824928334015</v>
      </c>
      <c r="G263" s="14" t="n">
        <v>7.125</v>
      </c>
      <c r="H263" s="13" t="n">
        <f si="72" t="shared"/>
        <v>0.125</v>
      </c>
      <c r="I263" s="24" t="n">
        <v>7.375</v>
      </c>
      <c r="J263" s="23" t="n">
        <f si="73" t="shared"/>
        <v>0.375</v>
      </c>
      <c r="K263" s="24" t="n">
        <v>3.969302251470559</v>
      </c>
      <c r="L263" s="23" t="n">
        <f si="74" t="shared"/>
        <v>3.030697748529441</v>
      </c>
      <c r="M263" s="24" t="n">
        <v>7.125</v>
      </c>
      <c r="N263" s="23" t="n">
        <f si="75" t="shared"/>
        <v>0.125</v>
      </c>
      <c r="O263" s="29" t="n">
        <v>4.44574780058651</v>
      </c>
      <c r="P263" s="28" t="n">
        <f si="76" t="shared"/>
        <v>2.55425219941349</v>
      </c>
      <c r="Q263" s="29" t="n">
        <v>5.623987011999535</v>
      </c>
      <c r="R263" s="28" t="n">
        <f si="77" t="shared"/>
        <v>1.3760129880004648</v>
      </c>
      <c r="S263" s="29" t="n">
        <v>7.0</v>
      </c>
      <c r="T263" s="28" t="n">
        <f si="78" t="shared"/>
        <v>0.0</v>
      </c>
      <c r="U263" s="9" t="n">
        <v>7.375</v>
      </c>
      <c r="V263" s="8" t="n">
        <f si="79" t="shared"/>
        <v>0.375</v>
      </c>
      <c r="W263" s="9" t="n">
        <v>1.0649397873839583</v>
      </c>
      <c r="X263" s="8" t="n">
        <f si="80" t="shared"/>
        <v>5.935060212616042</v>
      </c>
      <c r="Y263" s="9" t="n">
        <v>7.125</v>
      </c>
      <c r="Z263" s="8" t="n">
        <f si="81" t="shared"/>
        <v>0.125</v>
      </c>
      <c r="AA263" s="19" t="n">
        <v>6.503185317347636</v>
      </c>
      <c r="AB263" s="18" t="n">
        <f si="82" t="shared"/>
        <v>0.4968146826523636</v>
      </c>
      <c r="AC263" s="19" t="n">
        <v>7.0</v>
      </c>
      <c r="AD263" s="30" t="n">
        <f si="83" t="shared"/>
        <v>0.0</v>
      </c>
    </row>
    <row r="264" spans="1:30" x14ac:dyDescent="0.25">
      <c r="A264" s="2" t="n">
        <v>553.0</v>
      </c>
      <c r="B264" s="1" t="n">
        <v>3.0</v>
      </c>
      <c r="C264" s="14" t="n">
        <v>4.318181818181818</v>
      </c>
      <c r="D264" s="13" t="n">
        <f si="70" t="shared"/>
        <v>1.3181818181818183</v>
      </c>
      <c r="E264" s="14" t="n">
        <v>1.5790063843502882</v>
      </c>
      <c r="F264" s="13" t="n">
        <f si="71" t="shared"/>
        <v>1.4209936156497118</v>
      </c>
      <c r="G264" s="14" t="n">
        <v>3.0833333333333335</v>
      </c>
      <c r="H264" s="13" t="n">
        <f si="72" t="shared"/>
        <v>0.08333333333333348</v>
      </c>
      <c r="I264" s="24" t="n">
        <v>4.318181818181818</v>
      </c>
      <c r="J264" s="23" t="n">
        <f si="73" t="shared"/>
        <v>1.3181818181818183</v>
      </c>
      <c r="K264" s="24" t="n">
        <v>3.2340216961163235</v>
      </c>
      <c r="L264" s="23" t="n">
        <f si="74" t="shared"/>
        <v>0.2340216961163235</v>
      </c>
      <c r="M264" s="24" t="n">
        <v>3.0833333333333335</v>
      </c>
      <c r="N264" s="23" t="n">
        <f si="75" t="shared"/>
        <v>0.08333333333333348</v>
      </c>
      <c r="O264" s="29" t="n">
        <v>4.44574780058651</v>
      </c>
      <c r="P264" s="28" t="n">
        <f si="76" t="shared"/>
        <v>1.4457478005865099</v>
      </c>
      <c r="Q264" s="29" t="n">
        <v>3.4907714888536057</v>
      </c>
      <c r="R264" s="28" t="n">
        <f si="77" t="shared"/>
        <v>0.49077148885360566</v>
      </c>
      <c r="S264" s="29" t="n">
        <v>3.0833333333333335</v>
      </c>
      <c r="T264" s="28" t="n">
        <f si="78" t="shared"/>
        <v>0.08333333333333348</v>
      </c>
      <c r="U264" s="9" t="n">
        <v>4.318181818181818</v>
      </c>
      <c r="V264" s="8" t="n">
        <f si="79" t="shared"/>
        <v>1.3181818181818183</v>
      </c>
      <c r="W264" s="9" t="n">
        <v>3.266356149695956</v>
      </c>
      <c r="X264" s="8" t="n">
        <f si="80" t="shared"/>
        <v>0.2663561496959561</v>
      </c>
      <c r="Y264" s="9" t="n">
        <v>3.0833333333333335</v>
      </c>
      <c r="Z264" s="8" t="n">
        <f si="81" t="shared"/>
        <v>0.08333333333333348</v>
      </c>
      <c r="AA264" s="19" t="n">
        <v>3.9149310766913183</v>
      </c>
      <c r="AB264" s="18" t="n">
        <f si="82" t="shared"/>
        <v>0.9149310766913183</v>
      </c>
      <c r="AC264" s="19" t="n">
        <v>3.0833333333333335</v>
      </c>
      <c r="AD264" s="30" t="n">
        <f si="83" t="shared"/>
        <v>0.08333333333333348</v>
      </c>
    </row>
    <row r="265" spans="1:30" x14ac:dyDescent="0.25">
      <c r="A265" s="2" t="n">
        <v>555.0</v>
      </c>
      <c r="B265" s="1" t="n">
        <v>3.0</v>
      </c>
      <c r="C265" s="14" t="n">
        <v>2.755</v>
      </c>
      <c r="D265" s="13" t="n">
        <f si="70" t="shared"/>
        <v>0.2450000000000001</v>
      </c>
      <c r="E265" s="14" t="n">
        <v>2.4236025243393367</v>
      </c>
      <c r="F265" s="13" t="n">
        <f si="71" t="shared"/>
        <v>0.5763974756606633</v>
      </c>
      <c r="G265" s="14" t="n">
        <v>2.375</v>
      </c>
      <c r="H265" s="13" t="n">
        <f si="72" t="shared"/>
        <v>0.625</v>
      </c>
      <c r="I265" s="24" t="n">
        <v>2.755</v>
      </c>
      <c r="J265" s="23" t="n">
        <f si="73" t="shared"/>
        <v>0.2450000000000001</v>
      </c>
      <c r="K265" s="24" t="n">
        <v>2.1044525334307727</v>
      </c>
      <c r="L265" s="23" t="n">
        <f si="74" t="shared"/>
        <v>0.8955474665692273</v>
      </c>
      <c r="M265" s="24" t="n">
        <v>2.375</v>
      </c>
      <c r="N265" s="23" t="n">
        <f si="75" t="shared"/>
        <v>0.625</v>
      </c>
      <c r="O265" s="29" t="n">
        <v>4.44574780058651</v>
      </c>
      <c r="P265" s="28" t="n">
        <f si="76" t="shared"/>
        <v>1.4457478005865099</v>
      </c>
      <c r="Q265" s="29" t="n">
        <v>2.201428183500342</v>
      </c>
      <c r="R265" s="28" t="n">
        <f si="77" t="shared"/>
        <v>0.798571816499658</v>
      </c>
      <c r="S265" s="29" t="n">
        <v>2.375</v>
      </c>
      <c r="T265" s="28" t="n">
        <f si="78" t="shared"/>
        <v>0.625</v>
      </c>
      <c r="U265" s="9" t="n">
        <v>2.755</v>
      </c>
      <c r="V265" s="8" t="n">
        <f si="79" t="shared"/>
        <v>0.2450000000000001</v>
      </c>
      <c r="W265" s="9" t="n">
        <v>2.2087926688641613</v>
      </c>
      <c r="X265" s="8" t="n">
        <f si="80" t="shared"/>
        <v>0.7912073311358387</v>
      </c>
      <c r="Y265" s="9" t="n">
        <v>2.375</v>
      </c>
      <c r="Z265" s="8" t="n">
        <f si="81" t="shared"/>
        <v>0.625</v>
      </c>
      <c r="AA265" s="19" t="n">
        <v>2.14832847165757</v>
      </c>
      <c r="AB265" s="18" t="n">
        <f si="82" t="shared"/>
        <v>0.8516715283424299</v>
      </c>
      <c r="AC265" s="19" t="n">
        <v>2.375</v>
      </c>
      <c r="AD265" s="30" t="n">
        <f si="83" t="shared"/>
        <v>0.625</v>
      </c>
    </row>
    <row r="266" spans="1:30" x14ac:dyDescent="0.25">
      <c r="A266" s="2" t="n">
        <v>560.0</v>
      </c>
      <c r="B266" s="1" t="n">
        <v>5.0</v>
      </c>
      <c r="C266" s="14" t="n">
        <v>2.755</v>
      </c>
      <c r="D266" s="13" t="n">
        <f si="70" t="shared"/>
        <v>2.245</v>
      </c>
      <c r="E266" s="14" t="n">
        <v>2.5661567741402234</v>
      </c>
      <c r="F266" s="13" t="n">
        <f si="71" t="shared"/>
        <v>2.4338432258597766</v>
      </c>
      <c r="G266" s="14" t="n">
        <v>2.5416666666666665</v>
      </c>
      <c r="H266" s="13" t="n">
        <f si="72" t="shared"/>
        <v>2.4583333333333335</v>
      </c>
      <c r="I266" s="24" t="n">
        <v>2.755</v>
      </c>
      <c r="J266" s="23" t="n">
        <f si="73" t="shared"/>
        <v>2.245</v>
      </c>
      <c r="K266" s="24" t="n">
        <v>2.188159028074592</v>
      </c>
      <c r="L266" s="23" t="n">
        <f si="74" t="shared"/>
        <v>2.811840971925408</v>
      </c>
      <c r="M266" s="24" t="n">
        <v>2.5416666666666665</v>
      </c>
      <c r="N266" s="23" t="n">
        <f si="75" t="shared"/>
        <v>2.4583333333333335</v>
      </c>
      <c r="O266" s="29" t="n">
        <v>4.44574780058651</v>
      </c>
      <c r="P266" s="28" t="n">
        <f si="76" t="shared"/>
        <v>0.5542521994134901</v>
      </c>
      <c r="Q266" s="29" t="n">
        <v>2.3582181288447863</v>
      </c>
      <c r="R266" s="28" t="n">
        <f si="77" t="shared"/>
        <v>2.6417818711552137</v>
      </c>
      <c r="S266" s="29" t="n">
        <v>2.5416666666666665</v>
      </c>
      <c r="T266" s="28" t="n">
        <f si="78" t="shared"/>
        <v>2.4583333333333335</v>
      </c>
      <c r="U266" s="9" t="n">
        <v>2.755</v>
      </c>
      <c r="V266" s="8" t="n">
        <f si="79" t="shared"/>
        <v>2.245</v>
      </c>
      <c r="W266" s="9" t="n">
        <v>2.251863758249105</v>
      </c>
      <c r="X266" s="8" t="n">
        <f si="80" t="shared"/>
        <v>2.748136241750895</v>
      </c>
      <c r="Y266" s="9" t="n">
        <v>2.5416666666666665</v>
      </c>
      <c r="Z266" s="8" t="n">
        <f si="81" t="shared"/>
        <v>2.4583333333333335</v>
      </c>
      <c r="AA266" s="19" t="n">
        <v>2.328815770551669</v>
      </c>
      <c r="AB266" s="18" t="n">
        <f si="82" t="shared"/>
        <v>2.671184229448331</v>
      </c>
      <c r="AC266" s="19" t="n">
        <v>2.5416666666666665</v>
      </c>
      <c r="AD266" s="30" t="n">
        <f si="83" t="shared"/>
        <v>2.4583333333333335</v>
      </c>
    </row>
    <row r="267" spans="1:30" x14ac:dyDescent="0.25">
      <c r="A267" s="2" t="n">
        <v>561.0</v>
      </c>
      <c r="B267" s="1" t="n">
        <v>5.0</v>
      </c>
      <c r="C267" s="14" t="n">
        <v>2.755</v>
      </c>
      <c r="D267" s="13" t="n">
        <f si="70" t="shared"/>
        <v>2.245</v>
      </c>
      <c r="E267" s="14" t="n">
        <v>2.524631643174776</v>
      </c>
      <c r="F267" s="13" t="n">
        <f si="71" t="shared"/>
        <v>2.475368356825224</v>
      </c>
      <c r="G267" s="14" t="n">
        <v>2.3333333333333335</v>
      </c>
      <c r="H267" s="13" t="n">
        <f si="72" t="shared"/>
        <v>2.6666666666666665</v>
      </c>
      <c r="I267" s="24" t="n">
        <v>2.755</v>
      </c>
      <c r="J267" s="23" t="n">
        <f si="73" t="shared"/>
        <v>2.245</v>
      </c>
      <c r="K267" s="24" t="n">
        <v>1.9818341827095105</v>
      </c>
      <c r="L267" s="23" t="n">
        <f si="74" t="shared"/>
        <v>3.0181658172904893</v>
      </c>
      <c r="M267" s="24" t="n">
        <v>2.3333333333333335</v>
      </c>
      <c r="N267" s="23" t="n">
        <f si="75" t="shared"/>
        <v>2.6666666666666665</v>
      </c>
      <c r="O267" s="29" t="n">
        <v>4.44574780058651</v>
      </c>
      <c r="P267" s="28" t="n">
        <f si="76" t="shared"/>
        <v>0.5542521994134901</v>
      </c>
      <c r="Q267" s="29" t="n">
        <v>2.3133866426536365</v>
      </c>
      <c r="R267" s="28" t="n">
        <f si="77" t="shared"/>
        <v>2.6866133573463635</v>
      </c>
      <c r="S267" s="29" t="n">
        <v>2.3333333333333335</v>
      </c>
      <c r="T267" s="28" t="n">
        <f si="78" t="shared"/>
        <v>2.6666666666666665</v>
      </c>
      <c r="U267" s="9" t="n">
        <v>2.755</v>
      </c>
      <c r="V267" s="8" t="n">
        <f si="79" t="shared"/>
        <v>2.245</v>
      </c>
      <c r="W267" s="9" t="n">
        <v>2.330654609307773</v>
      </c>
      <c r="X267" s="8" t="n">
        <f si="80" t="shared"/>
        <v>2.669345390692227</v>
      </c>
      <c r="Y267" s="9" t="n">
        <v>2.3333333333333335</v>
      </c>
      <c r="Z267" s="8" t="n">
        <f si="81" t="shared"/>
        <v>2.6666666666666665</v>
      </c>
      <c r="AA267" s="19" t="n">
        <v>2.3663841447830976</v>
      </c>
      <c r="AB267" s="18" t="n">
        <f si="82" t="shared"/>
        <v>2.6336158552169024</v>
      </c>
      <c r="AC267" s="19" t="n">
        <v>2.3333333333333335</v>
      </c>
      <c r="AD267" s="30" t="n">
        <f si="83" t="shared"/>
        <v>2.6666666666666665</v>
      </c>
    </row>
    <row r="268" spans="1:30" x14ac:dyDescent="0.25">
      <c r="A268" s="2" t="n">
        <v>562.0</v>
      </c>
      <c r="B268" s="1" t="n">
        <v>5.0</v>
      </c>
      <c r="C268" s="14" t="n">
        <v>2.755</v>
      </c>
      <c r="D268" s="13" t="n">
        <f si="70" t="shared"/>
        <v>2.245</v>
      </c>
      <c r="E268" s="14" t="n">
        <v>2.524631643174776</v>
      </c>
      <c r="F268" s="13" t="n">
        <f si="71" t="shared"/>
        <v>2.475368356825224</v>
      </c>
      <c r="G268" s="14" t="n">
        <v>2.3333333333333335</v>
      </c>
      <c r="H268" s="13" t="n">
        <f si="72" t="shared"/>
        <v>2.6666666666666665</v>
      </c>
      <c r="I268" s="24" t="n">
        <v>2.755</v>
      </c>
      <c r="J268" s="23" t="n">
        <f si="73" t="shared"/>
        <v>2.245</v>
      </c>
      <c r="K268" s="24" t="n">
        <v>1.9818341827095105</v>
      </c>
      <c r="L268" s="23" t="n">
        <f si="74" t="shared"/>
        <v>3.0181658172904893</v>
      </c>
      <c r="M268" s="24" t="n">
        <v>2.3333333333333335</v>
      </c>
      <c r="N268" s="23" t="n">
        <f si="75" t="shared"/>
        <v>2.6666666666666665</v>
      </c>
      <c r="O268" s="29" t="n">
        <v>4.44574780058651</v>
      </c>
      <c r="P268" s="28" t="n">
        <f si="76" t="shared"/>
        <v>0.5542521994134901</v>
      </c>
      <c r="Q268" s="29" t="n">
        <v>2.3133866426536365</v>
      </c>
      <c r="R268" s="28" t="n">
        <f si="77" t="shared"/>
        <v>2.6866133573463635</v>
      </c>
      <c r="S268" s="29" t="n">
        <v>2.3333333333333335</v>
      </c>
      <c r="T268" s="28" t="n">
        <f si="78" t="shared"/>
        <v>2.6666666666666665</v>
      </c>
      <c r="U268" s="9" t="n">
        <v>2.755</v>
      </c>
      <c r="V268" s="8" t="n">
        <f si="79" t="shared"/>
        <v>2.245</v>
      </c>
      <c r="W268" s="9" t="n">
        <v>2.330654609307773</v>
      </c>
      <c r="X268" s="8" t="n">
        <f si="80" t="shared"/>
        <v>2.669345390692227</v>
      </c>
      <c r="Y268" s="9" t="n">
        <v>2.3333333333333335</v>
      </c>
      <c r="Z268" s="8" t="n">
        <f si="81" t="shared"/>
        <v>2.6666666666666665</v>
      </c>
      <c r="AA268" s="19" t="n">
        <v>2.3663841447830976</v>
      </c>
      <c r="AB268" s="18" t="n">
        <f si="82" t="shared"/>
        <v>2.6336158552169024</v>
      </c>
      <c r="AC268" s="19" t="n">
        <v>2.3333333333333335</v>
      </c>
      <c r="AD268" s="30" t="n">
        <f si="83" t="shared"/>
        <v>2.6666666666666665</v>
      </c>
    </row>
    <row r="269" spans="1:30" x14ac:dyDescent="0.25">
      <c r="A269" s="2" t="n">
        <v>564.0</v>
      </c>
      <c r="B269" s="1" t="n">
        <v>3.0</v>
      </c>
      <c r="C269" s="14" t="n">
        <v>2.755</v>
      </c>
      <c r="D269" s="13" t="n">
        <f si="70" t="shared"/>
        <v>0.2450000000000001</v>
      </c>
      <c r="E269" s="14" t="n">
        <v>2.5661567741402234</v>
      </c>
      <c r="F269" s="13" t="n">
        <f si="71" t="shared"/>
        <v>0.43384322585977664</v>
      </c>
      <c r="G269" s="14" t="n">
        <v>2.5416666666666665</v>
      </c>
      <c r="H269" s="13" t="n">
        <f si="72" t="shared"/>
        <v>0.4583333333333335</v>
      </c>
      <c r="I269" s="24" t="n">
        <v>2.755</v>
      </c>
      <c r="J269" s="23" t="n">
        <f si="73" t="shared"/>
        <v>0.2450000000000001</v>
      </c>
      <c r="K269" s="24" t="n">
        <v>2.188159028074592</v>
      </c>
      <c r="L269" s="23" t="n">
        <f si="74" t="shared"/>
        <v>0.8118409719254078</v>
      </c>
      <c r="M269" s="24" t="n">
        <v>2.5416666666666665</v>
      </c>
      <c r="N269" s="23" t="n">
        <f si="75" t="shared"/>
        <v>0.4583333333333335</v>
      </c>
      <c r="O269" s="29" t="n">
        <v>4.44574780058651</v>
      </c>
      <c r="P269" s="28" t="n">
        <f si="76" t="shared"/>
        <v>1.4457478005865099</v>
      </c>
      <c r="Q269" s="29" t="n">
        <v>2.3582181288447863</v>
      </c>
      <c r="R269" s="28" t="n">
        <f si="77" t="shared"/>
        <v>0.6417818711552137</v>
      </c>
      <c r="S269" s="29" t="n">
        <v>2.5416666666666665</v>
      </c>
      <c r="T269" s="28" t="n">
        <f si="78" t="shared"/>
        <v>0.4583333333333335</v>
      </c>
      <c r="U269" s="9" t="n">
        <v>2.755</v>
      </c>
      <c r="V269" s="8" t="n">
        <f si="79" t="shared"/>
        <v>0.2450000000000001</v>
      </c>
      <c r="W269" s="9" t="n">
        <v>2.251863758249105</v>
      </c>
      <c r="X269" s="8" t="n">
        <f si="80" t="shared"/>
        <v>0.748136241750895</v>
      </c>
      <c r="Y269" s="9" t="n">
        <v>2.5416666666666665</v>
      </c>
      <c r="Z269" s="8" t="n">
        <f si="81" t="shared"/>
        <v>0.4583333333333335</v>
      </c>
      <c r="AA269" s="19" t="n">
        <v>2.328815770551669</v>
      </c>
      <c r="AB269" s="18" t="n">
        <f si="82" t="shared"/>
        <v>0.6711842294483308</v>
      </c>
      <c r="AC269" s="19" t="n">
        <v>2.5416666666666665</v>
      </c>
      <c r="AD269" s="30" t="n">
        <f si="83" t="shared"/>
        <v>0.4583333333333335</v>
      </c>
    </row>
    <row r="270" spans="1:30" x14ac:dyDescent="0.25">
      <c r="A270" s="2" t="n">
        <v>565.0</v>
      </c>
      <c r="B270" s="1" t="n">
        <v>4.0</v>
      </c>
      <c r="C270" s="14" t="n">
        <v>2.755</v>
      </c>
      <c r="D270" s="13" t="n">
        <f si="70" t="shared"/>
        <v>1.245</v>
      </c>
      <c r="E270" s="14" t="n">
        <v>3.339339825492501</v>
      </c>
      <c r="F270" s="13" t="n">
        <f si="71" t="shared"/>
        <v>0.6606601745074991</v>
      </c>
      <c r="G270" s="14" t="n">
        <v>2.375</v>
      </c>
      <c r="H270" s="13" t="n">
        <f si="72" t="shared"/>
        <v>1.625</v>
      </c>
      <c r="I270" s="24" t="n">
        <v>2.755</v>
      </c>
      <c r="J270" s="23" t="n">
        <f si="73" t="shared"/>
        <v>1.245</v>
      </c>
      <c r="K270" s="24" t="n">
        <v>2.6133299002323014</v>
      </c>
      <c r="L270" s="23" t="n">
        <f si="74" t="shared"/>
        <v>1.3866700997676986</v>
      </c>
      <c r="M270" s="24" t="n">
        <v>2.375</v>
      </c>
      <c r="N270" s="23" t="n">
        <f si="75" t="shared"/>
        <v>1.625</v>
      </c>
      <c r="O270" s="29" t="n">
        <v>4.44574780058651</v>
      </c>
      <c r="P270" s="28" t="n">
        <f si="76" t="shared"/>
        <v>0.44574780058650987</v>
      </c>
      <c r="Q270" s="29" t="n">
        <v>2.8238197956445203</v>
      </c>
      <c r="R270" s="28" t="n">
        <f si="77" t="shared"/>
        <v>1.1761802043554797</v>
      </c>
      <c r="S270" s="29" t="n">
        <v>2.375</v>
      </c>
      <c r="T270" s="28" t="n">
        <f si="78" t="shared"/>
        <v>1.625</v>
      </c>
      <c r="U270" s="9" t="n">
        <v>2.755</v>
      </c>
      <c r="V270" s="8" t="n">
        <f si="79" t="shared"/>
        <v>1.245</v>
      </c>
      <c r="W270" s="9" t="n">
        <v>2.975798334824364</v>
      </c>
      <c r="X270" s="8" t="n">
        <f si="80" t="shared"/>
        <v>1.024201665175636</v>
      </c>
      <c r="Y270" s="9" t="n">
        <v>2.375</v>
      </c>
      <c r="Z270" s="8" t="n">
        <f si="81" t="shared"/>
        <v>1.625</v>
      </c>
      <c r="AA270" s="19" t="n">
        <v>3.0168992268453305</v>
      </c>
      <c r="AB270" s="18" t="n">
        <f si="82" t="shared"/>
        <v>0.9831007731546695</v>
      </c>
      <c r="AC270" s="19" t="n">
        <v>2.375</v>
      </c>
      <c r="AD270" s="30" t="n">
        <f si="83" t="shared"/>
        <v>1.625</v>
      </c>
    </row>
    <row r="271" spans="1:30" x14ac:dyDescent="0.25">
      <c r="A271" s="2" t="n">
        <v>566.0</v>
      </c>
      <c r="B271" s="1" t="n">
        <v>5.0</v>
      </c>
      <c r="C271" s="14" t="n">
        <v>7.583333333333333</v>
      </c>
      <c r="D271" s="13" t="n">
        <f si="70" t="shared"/>
        <v>2.583333333333333</v>
      </c>
      <c r="E271" s="14" t="n">
        <v>1.20159497244129</v>
      </c>
      <c r="F271" s="13" t="n">
        <f si="71" t="shared"/>
        <v>3.79840502755871</v>
      </c>
      <c r="G271" s="14" t="n">
        <v>7.75</v>
      </c>
      <c r="H271" s="13" t="n">
        <f si="72" t="shared"/>
        <v>2.75</v>
      </c>
      <c r="I271" s="24" t="n">
        <v>7.583333333333333</v>
      </c>
      <c r="J271" s="23" t="n">
        <f si="73" t="shared"/>
        <v>2.583333333333333</v>
      </c>
      <c r="K271" s="24" t="n">
        <v>7.97572682249565</v>
      </c>
      <c r="L271" s="23" t="n">
        <f si="74" t="shared"/>
        <v>2.97572682249565</v>
      </c>
      <c r="M271" s="24" t="n">
        <v>7.75</v>
      </c>
      <c r="N271" s="23" t="n">
        <f si="75" t="shared"/>
        <v>2.75</v>
      </c>
      <c r="O271" s="29" t="n">
        <v>4.44574780058651</v>
      </c>
      <c r="P271" s="28" t="n">
        <f si="76" t="shared"/>
        <v>0.5542521994134901</v>
      </c>
      <c r="Q271" s="29" t="n">
        <v>8.427789455582705</v>
      </c>
      <c r="R271" s="28" t="n">
        <f si="77" t="shared"/>
        <v>3.4277894555827046</v>
      </c>
      <c r="S271" s="29" t="n">
        <v>7.75</v>
      </c>
      <c r="T271" s="28" t="n">
        <f si="78" t="shared"/>
        <v>2.75</v>
      </c>
      <c r="U271" s="9" t="n">
        <v>7.583333333333333</v>
      </c>
      <c r="V271" s="8" t="n">
        <f si="79" t="shared"/>
        <v>2.583333333333333</v>
      </c>
      <c r="W271" s="9" t="n">
        <v>9.945160914883273</v>
      </c>
      <c r="X271" s="8" t="n">
        <f si="80" t="shared"/>
        <v>4.945160914883273</v>
      </c>
      <c r="Y271" s="9" t="n">
        <v>7.75</v>
      </c>
      <c r="Z271" s="8" t="n">
        <f si="81" t="shared"/>
        <v>2.75</v>
      </c>
      <c r="AA271" s="19" t="n">
        <v>7.682972755222063</v>
      </c>
      <c r="AB271" s="18" t="n">
        <f si="82" t="shared"/>
        <v>2.682972755222063</v>
      </c>
      <c r="AC271" s="19" t="n">
        <v>7.75</v>
      </c>
      <c r="AD271" s="30" t="n">
        <f si="83" t="shared"/>
        <v>2.75</v>
      </c>
    </row>
    <row r="272" spans="1:30" x14ac:dyDescent="0.25">
      <c r="A272" s="2" t="n">
        <v>567.0</v>
      </c>
      <c r="B272" s="1" t="n">
        <v>3.0</v>
      </c>
      <c r="C272" s="14" t="n">
        <v>2.755</v>
      </c>
      <c r="D272" s="13" t="n">
        <f si="70" t="shared"/>
        <v>0.2450000000000001</v>
      </c>
      <c r="E272" s="14" t="n">
        <v>3.173122133982816</v>
      </c>
      <c r="F272" s="13" t="n">
        <f si="71" t="shared"/>
        <v>0.17312213398281617</v>
      </c>
      <c r="G272" s="14" t="n">
        <v>2.9583333333333335</v>
      </c>
      <c r="H272" s="13" t="n">
        <f si="72" t="shared"/>
        <v>0.04166666666666652</v>
      </c>
      <c r="I272" s="24" t="n">
        <v>2.755</v>
      </c>
      <c r="J272" s="23" t="n">
        <f si="73" t="shared"/>
        <v>0.2450000000000001</v>
      </c>
      <c r="K272" s="24" t="n">
        <v>2.7903882313254353</v>
      </c>
      <c r="L272" s="23" t="n">
        <f si="74" t="shared"/>
        <v>0.20961176867456466</v>
      </c>
      <c r="M272" s="24" t="n">
        <v>2.9583333333333335</v>
      </c>
      <c r="N272" s="23" t="n">
        <f si="75" t="shared"/>
        <v>0.04166666666666652</v>
      </c>
      <c r="O272" s="29" t="n">
        <v>4.44574780058651</v>
      </c>
      <c r="P272" s="28" t="n">
        <f si="76" t="shared"/>
        <v>1.4457478005865099</v>
      </c>
      <c r="Q272" s="29" t="n">
        <v>3.0497546918499876</v>
      </c>
      <c r="R272" s="28" t="n">
        <f si="77" t="shared"/>
        <v>0.0497546918499876</v>
      </c>
      <c r="S272" s="29" t="n">
        <v>2.9583333333333335</v>
      </c>
      <c r="T272" s="28" t="n">
        <f si="78" t="shared"/>
        <v>0.04166666666666652</v>
      </c>
      <c r="U272" s="9" t="n">
        <v>2.755</v>
      </c>
      <c r="V272" s="8" t="n">
        <f si="79" t="shared"/>
        <v>0.2450000000000001</v>
      </c>
      <c r="W272" s="9" t="n">
        <v>2.973984633351949</v>
      </c>
      <c r="X272" s="8" t="n">
        <f si="80" t="shared"/>
        <v>0.026015366648051153</v>
      </c>
      <c r="Y272" s="9" t="n">
        <v>2.9583333333333335</v>
      </c>
      <c r="Z272" s="8" t="n">
        <f si="81" t="shared"/>
        <v>0.04166666666666652</v>
      </c>
      <c r="AA272" s="19" t="n">
        <v>3.200730847231593</v>
      </c>
      <c r="AB272" s="18" t="n">
        <f si="82" t="shared"/>
        <v>0.20073084723159296</v>
      </c>
      <c r="AC272" s="19" t="n">
        <v>2.9583333333333335</v>
      </c>
      <c r="AD272" s="30" t="n">
        <f si="83" t="shared"/>
        <v>0.04166666666666652</v>
      </c>
    </row>
    <row r="273" spans="1:30" x14ac:dyDescent="0.25">
      <c r="A273" s="2" t="n">
        <v>569.0</v>
      </c>
      <c r="B273" s="1" t="n">
        <v>8.0</v>
      </c>
      <c r="C273" s="14" t="n">
        <v>7.48</v>
      </c>
      <c r="D273" s="13" t="n">
        <f si="70" t="shared"/>
        <v>0.5199999999999996</v>
      </c>
      <c r="E273" s="14" t="n">
        <v>8.685949225966752</v>
      </c>
      <c r="F273" s="13" t="n">
        <f si="71" t="shared"/>
        <v>0.6859492259667519</v>
      </c>
      <c r="G273" s="14" t="n">
        <v>7.041666666666667</v>
      </c>
      <c r="H273" s="13" t="n">
        <f si="72" t="shared"/>
        <v>0.958333333333333</v>
      </c>
      <c r="I273" s="24" t="n">
        <v>7.48</v>
      </c>
      <c r="J273" s="23" t="n">
        <f si="73" t="shared"/>
        <v>0.5199999999999996</v>
      </c>
      <c r="K273" s="24" t="n">
        <v>9.930582384430004</v>
      </c>
      <c r="L273" s="23" t="n">
        <f si="74" t="shared"/>
        <v>1.9305823844300036</v>
      </c>
      <c r="M273" s="24" t="n">
        <v>7.041666666666667</v>
      </c>
      <c r="N273" s="23" t="n">
        <f si="75" t="shared"/>
        <v>0.958333333333333</v>
      </c>
      <c r="O273" s="29" t="n">
        <v>4.44574780058651</v>
      </c>
      <c r="P273" s="28" t="n">
        <f si="76" t="shared"/>
        <v>3.55425219941349</v>
      </c>
      <c r="Q273" s="29" t="n">
        <v>5.334833969439161</v>
      </c>
      <c r="R273" s="28" t="n">
        <f si="77" t="shared"/>
        <v>2.6651660305608393</v>
      </c>
      <c r="S273" s="29" t="n">
        <v>6.791666666666667</v>
      </c>
      <c r="T273" s="28" t="n">
        <f si="78" t="shared"/>
        <v>1.208333333333333</v>
      </c>
      <c r="U273" s="9" t="n">
        <v>7.48</v>
      </c>
      <c r="V273" s="8" t="n">
        <f si="79" t="shared"/>
        <v>0.5199999999999996</v>
      </c>
      <c r="W273" s="9" t="n">
        <v>5.228945155212746</v>
      </c>
      <c r="X273" s="8" t="n">
        <f si="80" t="shared"/>
        <v>2.771054844787254</v>
      </c>
      <c r="Y273" s="9" t="n">
        <v>7.041666666666667</v>
      </c>
      <c r="Z273" s="8" t="n">
        <f si="81" t="shared"/>
        <v>0.958333333333333</v>
      </c>
      <c r="AA273" s="19" t="n">
        <v>9.993462970213276</v>
      </c>
      <c r="AB273" s="18" t="n">
        <f si="82" t="shared"/>
        <v>1.993462970213276</v>
      </c>
      <c r="AC273" s="19" t="n">
        <v>6.791666666666667</v>
      </c>
      <c r="AD273" s="30" t="n">
        <f si="83" t="shared"/>
        <v>1.208333333333333</v>
      </c>
    </row>
    <row r="274" spans="1:30" x14ac:dyDescent="0.25">
      <c r="A274" s="2" t="n">
        <v>572.0</v>
      </c>
      <c r="B274" s="1" t="n">
        <v>7.0</v>
      </c>
      <c r="C274" s="14" t="n">
        <v>7.583333333333333</v>
      </c>
      <c r="D274" s="13" t="n">
        <f si="70" t="shared"/>
        <v>0.583333333333333</v>
      </c>
      <c r="E274" s="14" t="n">
        <v>6.945840456683989</v>
      </c>
      <c r="F274" s="13" t="n">
        <f si="71" t="shared"/>
        <v>0.05415954331601114</v>
      </c>
      <c r="G274" s="14" t="n">
        <v>8.375</v>
      </c>
      <c r="H274" s="13" t="n">
        <f si="72" t="shared"/>
        <v>1.375</v>
      </c>
      <c r="I274" s="24" t="n">
        <v>7.583333333333333</v>
      </c>
      <c r="J274" s="23" t="n">
        <f si="73" t="shared"/>
        <v>0.583333333333333</v>
      </c>
      <c r="K274" s="24" t="n">
        <v>9.9999456910169</v>
      </c>
      <c r="L274" s="23" t="n">
        <f si="74" t="shared"/>
        <v>2.999945691016899</v>
      </c>
      <c r="M274" s="24" t="n">
        <v>8.375</v>
      </c>
      <c r="N274" s="23" t="n">
        <f si="75" t="shared"/>
        <v>1.375</v>
      </c>
      <c r="O274" s="29" t="n">
        <v>4.44574780058651</v>
      </c>
      <c r="P274" s="28" t="n">
        <f si="76" t="shared"/>
        <v>2.55425219941349</v>
      </c>
      <c r="Q274" s="29" t="n">
        <v>9.999939841307857</v>
      </c>
      <c r="R274" s="28" t="n">
        <f si="77" t="shared"/>
        <v>2.9999398413078566</v>
      </c>
      <c r="S274" s="29" t="n">
        <v>8.375</v>
      </c>
      <c r="T274" s="28" t="n">
        <f si="78" t="shared"/>
        <v>1.375</v>
      </c>
      <c r="U274" s="9" t="n">
        <v>7.583333333333333</v>
      </c>
      <c r="V274" s="8" t="n">
        <f si="79" t="shared"/>
        <v>0.583333333333333</v>
      </c>
      <c r="W274" s="9" t="n">
        <v>9.978104971438631</v>
      </c>
      <c r="X274" s="8" t="n">
        <f si="80" t="shared"/>
        <v>2.978104971438631</v>
      </c>
      <c r="Y274" s="9" t="n">
        <v>8.375</v>
      </c>
      <c r="Z274" s="8" t="n">
        <f si="81" t="shared"/>
        <v>1.375</v>
      </c>
      <c r="AA274" s="19" t="n">
        <v>9.844539178725045</v>
      </c>
      <c r="AB274" s="18" t="n">
        <f si="82" t="shared"/>
        <v>2.8445391787250447</v>
      </c>
      <c r="AC274" s="19" t="n">
        <v>8.375</v>
      </c>
      <c r="AD274" s="30" t="n">
        <f si="83" t="shared"/>
        <v>1.375</v>
      </c>
    </row>
    <row r="275" spans="1:30" x14ac:dyDescent="0.25">
      <c r="A275" s="2" t="n">
        <v>574.0</v>
      </c>
      <c r="B275" s="1" t="n">
        <v>1.0</v>
      </c>
      <c r="C275" s="14" t="n">
        <v>2.755</v>
      </c>
      <c r="D275" s="13" t="n">
        <f si="70" t="shared"/>
        <v>1.755</v>
      </c>
      <c r="E275" s="14" t="n">
        <v>2.5661567741402234</v>
      </c>
      <c r="F275" s="13" t="n">
        <f si="71" t="shared"/>
        <v>1.5661567741402234</v>
      </c>
      <c r="G275" s="14" t="n">
        <v>2.5416666666666665</v>
      </c>
      <c r="H275" s="13" t="n">
        <f si="72" t="shared"/>
        <v>1.5416666666666665</v>
      </c>
      <c r="I275" s="24" t="n">
        <v>2.755</v>
      </c>
      <c r="J275" s="23" t="n">
        <f si="73" t="shared"/>
        <v>1.755</v>
      </c>
      <c r="K275" s="24" t="n">
        <v>2.188159028074592</v>
      </c>
      <c r="L275" s="23" t="n">
        <f si="74" t="shared"/>
        <v>1.1881590280745922</v>
      </c>
      <c r="M275" s="24" t="n">
        <v>2.5416666666666665</v>
      </c>
      <c r="N275" s="23" t="n">
        <f si="75" t="shared"/>
        <v>1.5416666666666665</v>
      </c>
      <c r="O275" s="29" t="n">
        <v>4.44574780058651</v>
      </c>
      <c r="P275" s="28" t="n">
        <f si="76" t="shared"/>
        <v>3.44574780058651</v>
      </c>
      <c r="Q275" s="29" t="n">
        <v>2.3582181288447863</v>
      </c>
      <c r="R275" s="28" t="n">
        <f si="77" t="shared"/>
        <v>1.3582181288447863</v>
      </c>
      <c r="S275" s="29" t="n">
        <v>2.5416666666666665</v>
      </c>
      <c r="T275" s="28" t="n">
        <f si="78" t="shared"/>
        <v>1.5416666666666665</v>
      </c>
      <c r="U275" s="9" t="n">
        <v>2.755</v>
      </c>
      <c r="V275" s="8" t="n">
        <f si="79" t="shared"/>
        <v>1.755</v>
      </c>
      <c r="W275" s="9" t="n">
        <v>2.251863758249105</v>
      </c>
      <c r="X275" s="8" t="n">
        <f si="80" t="shared"/>
        <v>1.251863758249105</v>
      </c>
      <c r="Y275" s="9" t="n">
        <v>2.5416666666666665</v>
      </c>
      <c r="Z275" s="8" t="n">
        <f si="81" t="shared"/>
        <v>1.5416666666666665</v>
      </c>
      <c r="AA275" s="19" t="n">
        <v>2.328815770551669</v>
      </c>
      <c r="AB275" s="18" t="n">
        <f si="82" t="shared"/>
        <v>1.3288157705516692</v>
      </c>
      <c r="AC275" s="19" t="n">
        <v>2.5416666666666665</v>
      </c>
      <c r="AD275" s="30" t="n">
        <f si="83" t="shared"/>
        <v>1.5416666666666665</v>
      </c>
    </row>
    <row r="276" spans="1:30" x14ac:dyDescent="0.25">
      <c r="A276" s="2" t="n">
        <v>575.0</v>
      </c>
      <c r="B276" s="1" t="n">
        <v>10.0</v>
      </c>
      <c r="C276" s="14" t="n">
        <v>7.375</v>
      </c>
      <c r="D276" s="13" t="n">
        <f si="70" t="shared"/>
        <v>2.625</v>
      </c>
      <c r="E276" s="14" t="n">
        <v>1.7089715949836166</v>
      </c>
      <c r="F276" s="13" t="n">
        <f si="71" t="shared"/>
        <v>8.291028405016384</v>
      </c>
      <c r="G276" s="14" t="n">
        <v>7.416666666666667</v>
      </c>
      <c r="H276" s="13" t="n">
        <f si="72" t="shared"/>
        <v>2.583333333333333</v>
      </c>
      <c r="I276" s="24" t="n">
        <v>7.375</v>
      </c>
      <c r="J276" s="23" t="n">
        <f si="73" t="shared"/>
        <v>2.625</v>
      </c>
      <c r="K276" s="24" t="n">
        <v>7.179564536841171</v>
      </c>
      <c r="L276" s="23" t="n">
        <f si="74" t="shared"/>
        <v>2.8204354631588293</v>
      </c>
      <c r="M276" s="24" t="n">
        <v>7.416666666666667</v>
      </c>
      <c r="N276" s="23" t="n">
        <f si="75" t="shared"/>
        <v>2.583333333333333</v>
      </c>
      <c r="O276" s="29" t="n">
        <v>4.44574780058651</v>
      </c>
      <c r="P276" s="28" t="n">
        <f si="76" t="shared"/>
        <v>5.55425219941349</v>
      </c>
      <c r="Q276" s="29" t="n">
        <v>7.994801738873658</v>
      </c>
      <c r="R276" s="28" t="n">
        <f si="77" t="shared"/>
        <v>2.005198261126342</v>
      </c>
      <c r="S276" s="29" t="n">
        <v>7.416666666666667</v>
      </c>
      <c r="T276" s="28" t="n">
        <f si="78" t="shared"/>
        <v>2.583333333333333</v>
      </c>
      <c r="U276" s="9" t="n">
        <v>7.375</v>
      </c>
      <c r="V276" s="8" t="n">
        <f si="79" t="shared"/>
        <v>2.625</v>
      </c>
      <c r="W276" s="9" t="n">
        <v>6.952949268018061</v>
      </c>
      <c r="X276" s="8" t="n">
        <f si="80" t="shared"/>
        <v>3.0470507319819387</v>
      </c>
      <c r="Y276" s="9" t="n">
        <v>7.416666666666667</v>
      </c>
      <c r="Z276" s="8" t="n">
        <f si="81" t="shared"/>
        <v>2.583333333333333</v>
      </c>
      <c r="AA276" s="19" t="n">
        <v>8.761296148745066</v>
      </c>
      <c r="AB276" s="18" t="n">
        <f si="82" t="shared"/>
        <v>1.2387038512549342</v>
      </c>
      <c r="AC276" s="19" t="n">
        <v>7.416666666666667</v>
      </c>
      <c r="AD276" s="30" t="n">
        <f si="83" t="shared"/>
        <v>2.583333333333333</v>
      </c>
    </row>
    <row r="277" spans="1:30" x14ac:dyDescent="0.25">
      <c r="A277" s="2" t="n">
        <v>577.0</v>
      </c>
      <c r="B277" s="1" t="n">
        <v>5.0</v>
      </c>
      <c r="C277" s="14" t="n">
        <v>2.755</v>
      </c>
      <c r="D277" s="13" t="n">
        <f si="70" t="shared"/>
        <v>2.245</v>
      </c>
      <c r="E277" s="14" t="n">
        <v>2.5661567741402234</v>
      </c>
      <c r="F277" s="13" t="n">
        <f si="71" t="shared"/>
        <v>2.4338432258597766</v>
      </c>
      <c r="G277" s="14" t="n">
        <v>2.5416666666666665</v>
      </c>
      <c r="H277" s="13" t="n">
        <f si="72" t="shared"/>
        <v>2.4583333333333335</v>
      </c>
      <c r="I277" s="24" t="n">
        <v>2.755</v>
      </c>
      <c r="J277" s="23" t="n">
        <f si="73" t="shared"/>
        <v>2.245</v>
      </c>
      <c r="K277" s="24" t="n">
        <v>2.188159028074592</v>
      </c>
      <c r="L277" s="23" t="n">
        <f si="74" t="shared"/>
        <v>2.811840971925408</v>
      </c>
      <c r="M277" s="24" t="n">
        <v>2.5416666666666665</v>
      </c>
      <c r="N277" s="23" t="n">
        <f si="75" t="shared"/>
        <v>2.4583333333333335</v>
      </c>
      <c r="O277" s="29" t="n">
        <v>4.44574780058651</v>
      </c>
      <c r="P277" s="28" t="n">
        <f si="76" t="shared"/>
        <v>0.5542521994134901</v>
      </c>
      <c r="Q277" s="29" t="n">
        <v>2.3582181288447863</v>
      </c>
      <c r="R277" s="28" t="n">
        <f si="77" t="shared"/>
        <v>2.6417818711552137</v>
      </c>
      <c r="S277" s="29" t="n">
        <v>2.5416666666666665</v>
      </c>
      <c r="T277" s="28" t="n">
        <f si="78" t="shared"/>
        <v>2.4583333333333335</v>
      </c>
      <c r="U277" s="9" t="n">
        <v>2.755</v>
      </c>
      <c r="V277" s="8" t="n">
        <f si="79" t="shared"/>
        <v>2.245</v>
      </c>
      <c r="W277" s="9" t="n">
        <v>2.251863758249105</v>
      </c>
      <c r="X277" s="8" t="n">
        <f si="80" t="shared"/>
        <v>2.748136241750895</v>
      </c>
      <c r="Y277" s="9" t="n">
        <v>2.5416666666666665</v>
      </c>
      <c r="Z277" s="8" t="n">
        <f si="81" t="shared"/>
        <v>2.4583333333333335</v>
      </c>
      <c r="AA277" s="19" t="n">
        <v>2.328815770551669</v>
      </c>
      <c r="AB277" s="18" t="n">
        <f si="82" t="shared"/>
        <v>2.671184229448331</v>
      </c>
      <c r="AC277" s="19" t="n">
        <v>2.5416666666666665</v>
      </c>
      <c r="AD277" s="30" t="n">
        <f si="83" t="shared"/>
        <v>2.4583333333333335</v>
      </c>
    </row>
    <row r="278" spans="1:30" x14ac:dyDescent="0.25">
      <c r="A278" s="2" t="n">
        <v>581.0</v>
      </c>
      <c r="B278" s="1" t="n">
        <v>5.0</v>
      </c>
      <c r="C278" s="14" t="n">
        <v>2.755</v>
      </c>
      <c r="D278" s="13" t="n">
        <f si="70" t="shared"/>
        <v>2.245</v>
      </c>
      <c r="E278" s="14" t="n">
        <v>3.7038740730149113</v>
      </c>
      <c r="F278" s="13" t="n">
        <f si="71" t="shared"/>
        <v>1.2961259269850887</v>
      </c>
      <c r="G278" s="14" t="n">
        <v>2.5416666666666665</v>
      </c>
      <c r="H278" s="13" t="n">
        <f si="72" t="shared"/>
        <v>2.4583333333333335</v>
      </c>
      <c r="I278" s="24" t="n">
        <v>2.755</v>
      </c>
      <c r="J278" s="23" t="n">
        <f si="73" t="shared"/>
        <v>2.245</v>
      </c>
      <c r="K278" s="24" t="n">
        <v>3.261764067699048</v>
      </c>
      <c r="L278" s="23" t="n">
        <f si="74" t="shared"/>
        <v>1.738235932300952</v>
      </c>
      <c r="M278" s="24" t="n">
        <v>2.5416666666666665</v>
      </c>
      <c r="N278" s="23" t="n">
        <f si="75" t="shared"/>
        <v>2.4583333333333335</v>
      </c>
      <c r="O278" s="29" t="n">
        <v>4.44574780058651</v>
      </c>
      <c r="P278" s="28" t="n">
        <f si="76" t="shared"/>
        <v>0.5542521994134901</v>
      </c>
      <c r="Q278" s="29" t="n">
        <v>3.5494651779954203</v>
      </c>
      <c r="R278" s="28" t="n">
        <f si="77" t="shared"/>
        <v>1.4505348220045797</v>
      </c>
      <c r="S278" s="29" t="n">
        <v>2.5416666666666665</v>
      </c>
      <c r="T278" s="28" t="n">
        <f si="78" t="shared"/>
        <v>2.4583333333333335</v>
      </c>
      <c r="U278" s="9" t="n">
        <v>2.755</v>
      </c>
      <c r="V278" s="8" t="n">
        <f si="79" t="shared"/>
        <v>2.245</v>
      </c>
      <c r="W278" s="9" t="n">
        <v>2.9294395129494326</v>
      </c>
      <c r="X278" s="8" t="n">
        <f si="80" t="shared"/>
        <v>2.0705604870505674</v>
      </c>
      <c r="Y278" s="9" t="n">
        <v>2.5416666666666665</v>
      </c>
      <c r="Z278" s="8" t="n">
        <f si="81" t="shared"/>
        <v>2.4583333333333335</v>
      </c>
      <c r="AA278" s="19" t="n">
        <v>3.4901055234175296</v>
      </c>
      <c r="AB278" s="18" t="n">
        <f si="82" t="shared"/>
        <v>1.5098944765824704</v>
      </c>
      <c r="AC278" s="19" t="n">
        <v>2.5416666666666665</v>
      </c>
      <c r="AD278" s="30" t="n">
        <f si="83" t="shared"/>
        <v>2.4583333333333335</v>
      </c>
    </row>
    <row r="279" spans="1:30" x14ac:dyDescent="0.25">
      <c r="A279" s="2" t="n">
        <v>582.0</v>
      </c>
      <c r="B279" s="1" t="n">
        <v>5.0</v>
      </c>
      <c r="C279" s="14" t="n">
        <v>7.583333333333333</v>
      </c>
      <c r="D279" s="13" t="n">
        <f si="70" t="shared"/>
        <v>2.583333333333333</v>
      </c>
      <c r="E279" s="14" t="n">
        <v>1.0857449999923405</v>
      </c>
      <c r="F279" s="13" t="n">
        <f si="71" t="shared"/>
        <v>3.9142550000076595</v>
      </c>
      <c r="G279" s="14" t="n">
        <v>7.666666666666667</v>
      </c>
      <c r="H279" s="13" t="n">
        <f si="72" t="shared"/>
        <v>2.666666666666667</v>
      </c>
      <c r="I279" s="24" t="n">
        <v>7.583333333333333</v>
      </c>
      <c r="J279" s="23" t="n">
        <f si="73" t="shared"/>
        <v>2.583333333333333</v>
      </c>
      <c r="K279" s="24" t="n">
        <v>2.806286363865114</v>
      </c>
      <c r="L279" s="23" t="n">
        <f si="74" t="shared"/>
        <v>2.193713636134886</v>
      </c>
      <c r="M279" s="24" t="n">
        <v>7.666666666666667</v>
      </c>
      <c r="N279" s="23" t="n">
        <f si="75" t="shared"/>
        <v>2.666666666666667</v>
      </c>
      <c r="O279" s="29" t="n">
        <v>4.44574780058651</v>
      </c>
      <c r="P279" s="28" t="n">
        <f si="76" t="shared"/>
        <v>0.5542521994134901</v>
      </c>
      <c r="Q279" s="29" t="n">
        <v>6.968727068487938</v>
      </c>
      <c r="R279" s="28" t="n">
        <f si="77" t="shared"/>
        <v>1.9687270684879383</v>
      </c>
      <c r="S279" s="29" t="n">
        <v>7.666666666666667</v>
      </c>
      <c r="T279" s="28" t="n">
        <f si="78" t="shared"/>
        <v>2.666666666666667</v>
      </c>
      <c r="U279" s="9" t="n">
        <v>7.583333333333333</v>
      </c>
      <c r="V279" s="8" t="n">
        <f si="79" t="shared"/>
        <v>2.583333333333333</v>
      </c>
      <c r="W279" s="9" t="n">
        <v>1.7916152169044222</v>
      </c>
      <c r="X279" s="8" t="n">
        <f si="80" t="shared"/>
        <v>3.208384783095578</v>
      </c>
      <c r="Y279" s="9" t="n">
        <v>7.666666666666667</v>
      </c>
      <c r="Z279" s="8" t="n">
        <f si="81" t="shared"/>
        <v>2.666666666666667</v>
      </c>
      <c r="AA279" s="19" t="n">
        <v>1.2693344907603392</v>
      </c>
      <c r="AB279" s="18" t="n">
        <f si="82" t="shared"/>
        <v>3.730665509239661</v>
      </c>
      <c r="AC279" s="19" t="n">
        <v>7.666666666666667</v>
      </c>
      <c r="AD279" s="30" t="n">
        <f si="83" t="shared"/>
        <v>2.666666666666667</v>
      </c>
    </row>
    <row r="280" spans="1:30" x14ac:dyDescent="0.25">
      <c r="A280" s="2" t="n">
        <v>583.0</v>
      </c>
      <c r="B280" s="1" t="n">
        <v>6.0</v>
      </c>
      <c r="C280" s="14" t="n">
        <v>7.583333333333333</v>
      </c>
      <c r="D280" s="13" t="n">
        <f si="70" t="shared"/>
        <v>1.583333333333333</v>
      </c>
      <c r="E280" s="14" t="n">
        <v>9.80033275660778</v>
      </c>
      <c r="F280" s="13" t="n">
        <f si="71" t="shared"/>
        <v>3.80033275660778</v>
      </c>
      <c r="G280" s="14" t="n">
        <v>7.791666666666667</v>
      </c>
      <c r="H280" s="13" t="n">
        <f si="72" t="shared"/>
        <v>1.791666666666667</v>
      </c>
      <c r="I280" s="24" t="n">
        <v>7.583333333333333</v>
      </c>
      <c r="J280" s="23" t="n">
        <f si="73" t="shared"/>
        <v>1.583333333333333</v>
      </c>
      <c r="K280" s="24" t="n">
        <v>6.110543837645756</v>
      </c>
      <c r="L280" s="23" t="n">
        <f si="74" t="shared"/>
        <v>0.11054383764575615</v>
      </c>
      <c r="M280" s="24" t="n">
        <v>7.791666666666667</v>
      </c>
      <c r="N280" s="23" t="n">
        <f si="75" t="shared"/>
        <v>1.791666666666667</v>
      </c>
      <c r="O280" s="29" t="n">
        <v>4.44574780058651</v>
      </c>
      <c r="P280" s="28" t="n">
        <f si="76" t="shared"/>
        <v>1.5542521994134901</v>
      </c>
      <c r="Q280" s="29" t="n">
        <v>8.248336838246939</v>
      </c>
      <c r="R280" s="28" t="n">
        <f si="77" t="shared"/>
        <v>2.2483368382469386</v>
      </c>
      <c r="S280" s="29" t="n">
        <v>7.791666666666667</v>
      </c>
      <c r="T280" s="28" t="n">
        <f si="78" t="shared"/>
        <v>1.791666666666667</v>
      </c>
      <c r="U280" s="9" t="n">
        <v>7.583333333333333</v>
      </c>
      <c r="V280" s="8" t="n">
        <f si="79" t="shared"/>
        <v>1.583333333333333</v>
      </c>
      <c r="W280" s="9" t="n">
        <v>7.83629510265449</v>
      </c>
      <c r="X280" s="8" t="n">
        <f si="80" t="shared"/>
        <v>1.83629510265449</v>
      </c>
      <c r="Y280" s="9" t="n">
        <v>7.791666666666667</v>
      </c>
      <c r="Z280" s="8" t="n">
        <f si="81" t="shared"/>
        <v>1.791666666666667</v>
      </c>
      <c r="AA280" s="19" t="n">
        <v>8.880114110815034</v>
      </c>
      <c r="AB280" s="18" t="n">
        <f si="82" t="shared"/>
        <v>2.8801141108150343</v>
      </c>
      <c r="AC280" s="19" t="n">
        <v>7.791666666666667</v>
      </c>
      <c r="AD280" s="30" t="n">
        <f si="83" t="shared"/>
        <v>1.791666666666667</v>
      </c>
    </row>
    <row r="281" spans="1:30" x14ac:dyDescent="0.25">
      <c r="A281" s="2" t="n">
        <v>584.0</v>
      </c>
      <c r="B281" s="1" t="n">
        <v>3.0</v>
      </c>
      <c r="C281" s="14" t="n">
        <v>2.755</v>
      </c>
      <c r="D281" s="13" t="n">
        <f si="70" t="shared"/>
        <v>0.2450000000000001</v>
      </c>
      <c r="E281" s="14" t="n">
        <v>2.4236025243393367</v>
      </c>
      <c r="F281" s="13" t="n">
        <f si="71" t="shared"/>
        <v>0.5763974756606633</v>
      </c>
      <c r="G281" s="14" t="n">
        <v>2.375</v>
      </c>
      <c r="H281" s="13" t="n">
        <f si="72" t="shared"/>
        <v>0.625</v>
      </c>
      <c r="I281" s="24" t="n">
        <v>2.755</v>
      </c>
      <c r="J281" s="23" t="n">
        <f si="73" t="shared"/>
        <v>0.2450000000000001</v>
      </c>
      <c r="K281" s="24" t="n">
        <v>2.1044525334307727</v>
      </c>
      <c r="L281" s="23" t="n">
        <f si="74" t="shared"/>
        <v>0.8955474665692273</v>
      </c>
      <c r="M281" s="24" t="n">
        <v>2.375</v>
      </c>
      <c r="N281" s="23" t="n">
        <f si="75" t="shared"/>
        <v>0.625</v>
      </c>
      <c r="O281" s="29" t="n">
        <v>4.44574780058651</v>
      </c>
      <c r="P281" s="28" t="n">
        <f si="76" t="shared"/>
        <v>1.4457478005865099</v>
      </c>
      <c r="Q281" s="29" t="n">
        <v>2.201428183500342</v>
      </c>
      <c r="R281" s="28" t="n">
        <f si="77" t="shared"/>
        <v>0.798571816499658</v>
      </c>
      <c r="S281" s="29" t="n">
        <v>2.375</v>
      </c>
      <c r="T281" s="28" t="n">
        <f si="78" t="shared"/>
        <v>0.625</v>
      </c>
      <c r="U281" s="9" t="n">
        <v>2.755</v>
      </c>
      <c r="V281" s="8" t="n">
        <f si="79" t="shared"/>
        <v>0.2450000000000001</v>
      </c>
      <c r="W281" s="9" t="n">
        <v>2.2087926688641613</v>
      </c>
      <c r="X281" s="8" t="n">
        <f si="80" t="shared"/>
        <v>0.7912073311358387</v>
      </c>
      <c r="Y281" s="9" t="n">
        <v>2.375</v>
      </c>
      <c r="Z281" s="8" t="n">
        <f si="81" t="shared"/>
        <v>0.625</v>
      </c>
      <c r="AA281" s="19" t="n">
        <v>2.14832847165757</v>
      </c>
      <c r="AB281" s="18" t="n">
        <f si="82" t="shared"/>
        <v>0.8516715283424299</v>
      </c>
      <c r="AC281" s="19" t="n">
        <v>2.375</v>
      </c>
      <c r="AD281" s="30" t="n">
        <f si="83" t="shared"/>
        <v>0.625</v>
      </c>
    </row>
    <row r="282" spans="1:30" x14ac:dyDescent="0.25">
      <c r="A282" s="2" t="n">
        <v>585.0</v>
      </c>
      <c r="B282" s="1" t="n">
        <v>5.0</v>
      </c>
      <c r="C282" s="14" t="n">
        <v>2.755</v>
      </c>
      <c r="D282" s="13" t="n">
        <f si="70" t="shared"/>
        <v>2.245</v>
      </c>
      <c r="E282" s="14" t="n">
        <v>4.481778424047883</v>
      </c>
      <c r="F282" s="13" t="n">
        <f si="71" t="shared"/>
        <v>0.5182215759521167</v>
      </c>
      <c r="G282" s="14" t="n">
        <v>3.2916666666666665</v>
      </c>
      <c r="H282" s="13" t="n">
        <f si="72" t="shared"/>
        <v>1.7083333333333335</v>
      </c>
      <c r="I282" s="24" t="n">
        <v>2.755</v>
      </c>
      <c r="J282" s="23" t="n">
        <f si="73" t="shared"/>
        <v>2.245</v>
      </c>
      <c r="K282" s="24" t="n">
        <v>2.454695054730867</v>
      </c>
      <c r="L282" s="23" t="n">
        <f si="74" t="shared"/>
        <v>2.545304945269133</v>
      </c>
      <c r="M282" s="24" t="n">
        <v>3.2916666666666665</v>
      </c>
      <c r="N282" s="23" t="n">
        <f si="75" t="shared"/>
        <v>1.7083333333333335</v>
      </c>
      <c r="O282" s="29" t="n">
        <v>4.44574780058651</v>
      </c>
      <c r="P282" s="28" t="n">
        <f si="76" t="shared"/>
        <v>0.5542521994134901</v>
      </c>
      <c r="Q282" s="29" t="n">
        <v>2.5647691891773805</v>
      </c>
      <c r="R282" s="28" t="n">
        <f si="77" t="shared"/>
        <v>2.4352308108226195</v>
      </c>
      <c r="S282" s="29" t="n">
        <v>3.2916666666666665</v>
      </c>
      <c r="T282" s="28" t="n">
        <f si="78" t="shared"/>
        <v>1.7083333333333335</v>
      </c>
      <c r="U282" s="9" t="n">
        <v>2.755</v>
      </c>
      <c r="V282" s="8" t="n">
        <f si="79" t="shared"/>
        <v>2.245</v>
      </c>
      <c r="W282" s="9" t="n">
        <v>8.989922152154328</v>
      </c>
      <c r="X282" s="8" t="n">
        <f si="80" t="shared"/>
        <v>3.989922152154328</v>
      </c>
      <c r="Y282" s="9" t="n">
        <v>3.2916666666666665</v>
      </c>
      <c r="Z282" s="8" t="n">
        <f si="81" t="shared"/>
        <v>1.7083333333333335</v>
      </c>
      <c r="AA282" s="19" t="n">
        <v>3.3054081357789404</v>
      </c>
      <c r="AB282" s="18" t="n">
        <f si="82" t="shared"/>
        <v>1.6945918642210596</v>
      </c>
      <c r="AC282" s="19" t="n">
        <v>3.2916666666666665</v>
      </c>
      <c r="AD282" s="30" t="n">
        <f si="83" t="shared"/>
        <v>1.7083333333333335</v>
      </c>
    </row>
    <row r="283" spans="1:30" x14ac:dyDescent="0.25">
      <c r="A283" s="2" t="n">
        <v>586.0</v>
      </c>
      <c r="B283" s="1" t="n">
        <v>1.0</v>
      </c>
      <c r="C283" s="14" t="n">
        <v>2.755</v>
      </c>
      <c r="D283" s="13" t="n">
        <f si="70" t="shared"/>
        <v>1.755</v>
      </c>
      <c r="E283" s="14" t="n">
        <v>2.4236025243393367</v>
      </c>
      <c r="F283" s="13" t="n">
        <f si="71" t="shared"/>
        <v>1.4236025243393367</v>
      </c>
      <c r="G283" s="14" t="n">
        <v>2.375</v>
      </c>
      <c r="H283" s="13" t="n">
        <f si="72" t="shared"/>
        <v>1.375</v>
      </c>
      <c r="I283" s="24" t="n">
        <v>2.755</v>
      </c>
      <c r="J283" s="23" t="n">
        <f si="73" t="shared"/>
        <v>1.755</v>
      </c>
      <c r="K283" s="24" t="n">
        <v>2.1044525334307727</v>
      </c>
      <c r="L283" s="23" t="n">
        <f si="74" t="shared"/>
        <v>1.1044525334307727</v>
      </c>
      <c r="M283" s="24" t="n">
        <v>2.375</v>
      </c>
      <c r="N283" s="23" t="n">
        <f si="75" t="shared"/>
        <v>1.375</v>
      </c>
      <c r="O283" s="29" t="n">
        <v>4.44574780058651</v>
      </c>
      <c r="P283" s="28" t="n">
        <f si="76" t="shared"/>
        <v>3.44574780058651</v>
      </c>
      <c r="Q283" s="29" t="n">
        <v>2.201428183500342</v>
      </c>
      <c r="R283" s="28" t="n">
        <f si="77" t="shared"/>
        <v>1.201428183500342</v>
      </c>
      <c r="S283" s="29" t="n">
        <v>2.375</v>
      </c>
      <c r="T283" s="28" t="n">
        <f si="78" t="shared"/>
        <v>1.375</v>
      </c>
      <c r="U283" s="9" t="n">
        <v>2.755</v>
      </c>
      <c r="V283" s="8" t="n">
        <f si="79" t="shared"/>
        <v>1.755</v>
      </c>
      <c r="W283" s="9" t="n">
        <v>2.2087926688641613</v>
      </c>
      <c r="X283" s="8" t="n">
        <f si="80" t="shared"/>
        <v>1.2087926688641613</v>
      </c>
      <c r="Y283" s="9" t="n">
        <v>2.375</v>
      </c>
      <c r="Z283" s="8" t="n">
        <f si="81" t="shared"/>
        <v>1.375</v>
      </c>
      <c r="AA283" s="19" t="n">
        <v>2.14832847165757</v>
      </c>
      <c r="AB283" s="18" t="n">
        <f si="82" t="shared"/>
        <v>1.1483284716575701</v>
      </c>
      <c r="AC283" s="19" t="n">
        <v>2.375</v>
      </c>
      <c r="AD283" s="30" t="n">
        <f si="83" t="shared"/>
        <v>1.375</v>
      </c>
    </row>
    <row r="284" spans="1:30" x14ac:dyDescent="0.25">
      <c r="A284" s="2" t="n">
        <v>587.0</v>
      </c>
      <c r="B284" s="1" t="n">
        <v>8.0</v>
      </c>
      <c r="C284" s="14" t="n">
        <v>7.583333333333333</v>
      </c>
      <c r="D284" s="13" t="n">
        <f si="70" t="shared"/>
        <v>0.41666666666666696</v>
      </c>
      <c r="E284" s="14" t="n">
        <v>9.355251445884923</v>
      </c>
      <c r="F284" s="13" t="n">
        <f si="71" t="shared"/>
        <v>1.3552514458849227</v>
      </c>
      <c r="G284" s="14" t="n">
        <v>7.458333333333333</v>
      </c>
      <c r="H284" s="13" t="n">
        <f si="72" t="shared"/>
        <v>0.541666666666667</v>
      </c>
      <c r="I284" s="24" t="n">
        <v>7.583333333333333</v>
      </c>
      <c r="J284" s="23" t="n">
        <f si="73" t="shared"/>
        <v>0.41666666666666696</v>
      </c>
      <c r="K284" s="24" t="n">
        <v>9.132833117674924</v>
      </c>
      <c r="L284" s="23" t="n">
        <f si="74" t="shared"/>
        <v>1.1328331176749238</v>
      </c>
      <c r="M284" s="24" t="n">
        <v>7.458333333333333</v>
      </c>
      <c r="N284" s="23" t="n">
        <f si="75" t="shared"/>
        <v>0.541666666666667</v>
      </c>
      <c r="O284" s="29" t="n">
        <v>4.44574780058651</v>
      </c>
      <c r="P284" s="28" t="n">
        <f si="76" t="shared"/>
        <v>3.55425219941349</v>
      </c>
      <c r="Q284" s="29" t="n">
        <v>8.898146887134391</v>
      </c>
      <c r="R284" s="28" t="n">
        <f si="77" t="shared"/>
        <v>0.8981468871343914</v>
      </c>
      <c r="S284" s="29" t="n">
        <v>7.458333333333333</v>
      </c>
      <c r="T284" s="28" t="n">
        <f si="78" t="shared"/>
        <v>0.541666666666667</v>
      </c>
      <c r="U284" s="9" t="n">
        <v>7.583333333333333</v>
      </c>
      <c r="V284" s="8" t="n">
        <f si="79" t="shared"/>
        <v>0.41666666666666696</v>
      </c>
      <c r="W284" s="9" t="n">
        <v>9.99231736921785</v>
      </c>
      <c r="X284" s="8" t="n">
        <f si="80" t="shared"/>
        <v>1.9923173692178509</v>
      </c>
      <c r="Y284" s="9" t="n">
        <v>7.458333333333333</v>
      </c>
      <c r="Z284" s="8" t="n">
        <f si="81" t="shared"/>
        <v>0.541666666666667</v>
      </c>
      <c r="AA284" s="19" t="n">
        <v>9.17816614557938</v>
      </c>
      <c r="AB284" s="18" t="n">
        <f si="82" t="shared"/>
        <v>1.1781661455793806</v>
      </c>
      <c r="AC284" s="19" t="n">
        <v>7.458333333333333</v>
      </c>
      <c r="AD284" s="30" t="n">
        <f si="83" t="shared"/>
        <v>0.541666666666667</v>
      </c>
    </row>
    <row r="285" spans="1:30" x14ac:dyDescent="0.25">
      <c r="A285" s="2" t="n">
        <v>588.0</v>
      </c>
      <c r="B285" s="1" t="n">
        <v>5.0</v>
      </c>
      <c r="C285" s="14" t="n">
        <v>2.755</v>
      </c>
      <c r="D285" s="13" t="n">
        <f si="70" t="shared"/>
        <v>2.245</v>
      </c>
      <c r="E285" s="14" t="n">
        <v>3.511867731439959</v>
      </c>
      <c r="F285" s="13" t="n">
        <f si="71" t="shared"/>
        <v>1.488132268560041</v>
      </c>
      <c r="G285" s="14" t="n">
        <v>2.5416666666666665</v>
      </c>
      <c r="H285" s="13" t="n">
        <f si="72" t="shared"/>
        <v>2.4583333333333335</v>
      </c>
      <c r="I285" s="24" t="n">
        <v>2.755</v>
      </c>
      <c r="J285" s="23" t="n">
        <f si="73" t="shared"/>
        <v>2.245</v>
      </c>
      <c r="K285" s="24" t="n">
        <v>3.4084442326999342</v>
      </c>
      <c r="L285" s="23" t="n">
        <f si="74" t="shared"/>
        <v>1.5915557673000658</v>
      </c>
      <c r="M285" s="24" t="n">
        <v>2.5416666666666665</v>
      </c>
      <c r="N285" s="23" t="n">
        <f si="75" t="shared"/>
        <v>2.4583333333333335</v>
      </c>
      <c r="O285" s="29" t="n">
        <v>4.44574780058651</v>
      </c>
      <c r="P285" s="28" t="n">
        <f si="76" t="shared"/>
        <v>0.5542521994134901</v>
      </c>
      <c r="Q285" s="29" t="n">
        <v>3.3162524549985726</v>
      </c>
      <c r="R285" s="28" t="n">
        <f si="77" t="shared"/>
        <v>1.6837475450014274</v>
      </c>
      <c r="S285" s="29" t="n">
        <v>2.5416666666666665</v>
      </c>
      <c r="T285" s="28" t="n">
        <f si="78" t="shared"/>
        <v>2.4583333333333335</v>
      </c>
      <c r="U285" s="9" t="n">
        <v>2.755</v>
      </c>
      <c r="V285" s="8" t="n">
        <f si="79" t="shared"/>
        <v>2.245</v>
      </c>
      <c r="W285" s="9" t="n">
        <v>2.9020584068420865</v>
      </c>
      <c r="X285" s="8" t="n">
        <f si="80" t="shared"/>
        <v>2.0979415931579135</v>
      </c>
      <c r="Y285" s="9" t="n">
        <v>2.5416666666666665</v>
      </c>
      <c r="Z285" s="8" t="n">
        <f si="81" t="shared"/>
        <v>2.4583333333333335</v>
      </c>
      <c r="AA285" s="19" t="n">
        <v>3.192092709221155</v>
      </c>
      <c r="AB285" s="18" t="n">
        <f si="82" t="shared"/>
        <v>1.8079072907788452</v>
      </c>
      <c r="AC285" s="19" t="n">
        <v>2.5416666666666665</v>
      </c>
      <c r="AD285" s="30" t="n">
        <f si="83" t="shared"/>
        <v>2.4583333333333335</v>
      </c>
    </row>
    <row r="286" spans="1:30" x14ac:dyDescent="0.25">
      <c r="A286" s="2" t="n">
        <v>589.0</v>
      </c>
      <c r="B286" s="1" t="n">
        <v>9.0</v>
      </c>
      <c r="C286" s="14" t="n">
        <v>5.111111111111111</v>
      </c>
      <c r="D286" s="13" t="n">
        <f si="70" t="shared"/>
        <v>3.8888888888888893</v>
      </c>
      <c r="E286" s="14" t="n">
        <v>8.799366185525878</v>
      </c>
      <c r="F286" s="13" t="n">
        <f si="71" t="shared"/>
        <v>0.20063381447412176</v>
      </c>
      <c r="G286" s="14" t="n">
        <v>6.833333333333333</v>
      </c>
      <c r="H286" s="13" t="n">
        <f si="72" t="shared"/>
        <v>2.166666666666667</v>
      </c>
      <c r="I286" s="24" t="n">
        <v>5.111111111111111</v>
      </c>
      <c r="J286" s="23" t="n">
        <f si="73" t="shared"/>
        <v>3.8888888888888893</v>
      </c>
      <c r="K286" s="24" t="n">
        <v>6.533437951508982</v>
      </c>
      <c r="L286" s="23" t="n">
        <f si="74" t="shared"/>
        <v>2.466562048491018</v>
      </c>
      <c r="M286" s="24" t="n">
        <v>6.833333333333333</v>
      </c>
      <c r="N286" s="23" t="n">
        <f si="75" t="shared"/>
        <v>2.166666666666667</v>
      </c>
      <c r="O286" s="29" t="n">
        <v>4.44574780058651</v>
      </c>
      <c r="P286" s="28" t="n">
        <f si="76" t="shared"/>
        <v>4.55425219941349</v>
      </c>
      <c r="Q286" s="29" t="n">
        <v>2.6199774095042327</v>
      </c>
      <c r="R286" s="28" t="n">
        <f si="77" t="shared"/>
        <v>6.380022590495767</v>
      </c>
      <c r="S286" s="29" t="n">
        <v>6.833333333333333</v>
      </c>
      <c r="T286" s="28" t="n">
        <f si="78" t="shared"/>
        <v>2.166666666666667</v>
      </c>
      <c r="U286" s="9" t="n">
        <v>5.111111111111111</v>
      </c>
      <c r="V286" s="8" t="n">
        <f si="79" t="shared"/>
        <v>3.8888888888888893</v>
      </c>
      <c r="W286" s="9" t="n">
        <v>9.33023174108669</v>
      </c>
      <c r="X286" s="8" t="n">
        <f si="80" t="shared"/>
        <v>0.3302317410866902</v>
      </c>
      <c r="Y286" s="9" t="n">
        <v>6.833333333333333</v>
      </c>
      <c r="Z286" s="8" t="n">
        <f si="81" t="shared"/>
        <v>2.166666666666667</v>
      </c>
      <c r="AA286" s="19" t="n">
        <v>8.186705334360937</v>
      </c>
      <c r="AB286" s="18" t="n">
        <f si="82" t="shared"/>
        <v>0.8132946656390629</v>
      </c>
      <c r="AC286" s="19" t="n">
        <v>6.833333333333333</v>
      </c>
      <c r="AD286" s="30" t="n">
        <f si="83" t="shared"/>
        <v>2.166666666666667</v>
      </c>
    </row>
    <row r="287" spans="1:30" x14ac:dyDescent="0.25">
      <c r="A287" s="2" t="n">
        <v>590.0</v>
      </c>
      <c r="B287" s="1" t="n">
        <v>5.0</v>
      </c>
      <c r="C287" s="14" t="n">
        <v>2.755</v>
      </c>
      <c r="D287" s="13" t="n">
        <f si="70" t="shared"/>
        <v>2.245</v>
      </c>
      <c r="E287" s="14" t="n">
        <v>2.4236025243393367</v>
      </c>
      <c r="F287" s="13" t="n">
        <f si="71" t="shared"/>
        <v>2.5763974756606633</v>
      </c>
      <c r="G287" s="14" t="n">
        <v>2.375</v>
      </c>
      <c r="H287" s="13" t="n">
        <f si="72" t="shared"/>
        <v>2.625</v>
      </c>
      <c r="I287" s="24" t="n">
        <v>2.755</v>
      </c>
      <c r="J287" s="23" t="n">
        <f si="73" t="shared"/>
        <v>2.245</v>
      </c>
      <c r="K287" s="24" t="n">
        <v>2.1044525334307727</v>
      </c>
      <c r="L287" s="23" t="n">
        <f si="74" t="shared"/>
        <v>2.8955474665692273</v>
      </c>
      <c r="M287" s="24" t="n">
        <v>2.375</v>
      </c>
      <c r="N287" s="23" t="n">
        <f si="75" t="shared"/>
        <v>2.625</v>
      </c>
      <c r="O287" s="29" t="n">
        <v>4.44574780058651</v>
      </c>
      <c r="P287" s="28" t="n">
        <f si="76" t="shared"/>
        <v>0.5542521994134901</v>
      </c>
      <c r="Q287" s="29" t="n">
        <v>2.201428183500342</v>
      </c>
      <c r="R287" s="28" t="n">
        <f si="77" t="shared"/>
        <v>2.798571816499658</v>
      </c>
      <c r="S287" s="29" t="n">
        <v>2.375</v>
      </c>
      <c r="T287" s="28" t="n">
        <f si="78" t="shared"/>
        <v>2.625</v>
      </c>
      <c r="U287" s="9" t="n">
        <v>2.755</v>
      </c>
      <c r="V287" s="8" t="n">
        <f si="79" t="shared"/>
        <v>2.245</v>
      </c>
      <c r="W287" s="9" t="n">
        <v>2.2087926688641613</v>
      </c>
      <c r="X287" s="8" t="n">
        <f si="80" t="shared"/>
        <v>2.7912073311358387</v>
      </c>
      <c r="Y287" s="9" t="n">
        <v>2.375</v>
      </c>
      <c r="Z287" s="8" t="n">
        <f si="81" t="shared"/>
        <v>2.625</v>
      </c>
      <c r="AA287" s="19" t="n">
        <v>2.14832847165757</v>
      </c>
      <c r="AB287" s="18" t="n">
        <f si="82" t="shared"/>
        <v>2.85167152834243</v>
      </c>
      <c r="AC287" s="19" t="n">
        <v>2.375</v>
      </c>
      <c r="AD287" s="30" t="n">
        <f si="83" t="shared"/>
        <v>2.625</v>
      </c>
    </row>
    <row r="288" spans="1:30" x14ac:dyDescent="0.25">
      <c r="A288" s="2" t="n">
        <v>592.0</v>
      </c>
      <c r="B288" s="1" t="n">
        <v>2.0</v>
      </c>
      <c r="C288" s="14" t="n">
        <v>7.48</v>
      </c>
      <c r="D288" s="13" t="n">
        <f si="70" t="shared"/>
        <v>5.48</v>
      </c>
      <c r="E288" s="14" t="n">
        <v>9.957170266437464</v>
      </c>
      <c r="F288" s="13" t="n">
        <f si="71" t="shared"/>
        <v>7.957170266437464</v>
      </c>
      <c r="G288" s="14" t="n">
        <v>6.833333333333333</v>
      </c>
      <c r="H288" s="13" t="n">
        <f si="72" t="shared"/>
        <v>4.833333333333333</v>
      </c>
      <c r="I288" s="24" t="n">
        <v>7.48</v>
      </c>
      <c r="J288" s="23" t="n">
        <f si="73" t="shared"/>
        <v>5.48</v>
      </c>
      <c r="K288" s="24" t="n">
        <v>9.952180164164188</v>
      </c>
      <c r="L288" s="23" t="n">
        <f si="74" t="shared"/>
        <v>7.952180164164188</v>
      </c>
      <c r="M288" s="24" t="n">
        <v>6.833333333333333</v>
      </c>
      <c r="N288" s="23" t="n">
        <f si="75" t="shared"/>
        <v>4.833333333333333</v>
      </c>
      <c r="O288" s="29" t="n">
        <v>4.44574780058651</v>
      </c>
      <c r="P288" s="28" t="n">
        <f si="76" t="shared"/>
        <v>2.44574780058651</v>
      </c>
      <c r="Q288" s="29" t="n">
        <v>9.980946882011098</v>
      </c>
      <c r="R288" s="28" t="n">
        <f si="77" t="shared"/>
        <v>7.980946882011098</v>
      </c>
      <c r="S288" s="29" t="n">
        <v>6.833333333333333</v>
      </c>
      <c r="T288" s="28" t="n">
        <f si="78" t="shared"/>
        <v>4.833333333333333</v>
      </c>
      <c r="U288" s="9" t="n">
        <v>7.48</v>
      </c>
      <c r="V288" s="8" t="n">
        <f si="79" t="shared"/>
        <v>5.48</v>
      </c>
      <c r="W288" s="9" t="n">
        <v>2.6894073042162465</v>
      </c>
      <c r="X288" s="8" t="n">
        <f si="80" t="shared"/>
        <v>0.6894073042162465</v>
      </c>
      <c r="Y288" s="9" t="n">
        <v>6.833333333333333</v>
      </c>
      <c r="Z288" s="8" t="n">
        <f si="81" t="shared"/>
        <v>4.833333333333333</v>
      </c>
      <c r="AA288" s="19" t="n">
        <v>9.797431970716449</v>
      </c>
      <c r="AB288" s="18" t="n">
        <f si="82" t="shared"/>
        <v>7.797431970716449</v>
      </c>
      <c r="AC288" s="19" t="n">
        <v>6.833333333333333</v>
      </c>
      <c r="AD288" s="30" t="n">
        <f si="83" t="shared"/>
        <v>4.833333333333333</v>
      </c>
    </row>
    <row r="289" spans="1:30" x14ac:dyDescent="0.25">
      <c r="A289" s="2" t="n">
        <v>596.0</v>
      </c>
      <c r="B289" s="1" t="n">
        <v>5.0</v>
      </c>
      <c r="C289" s="14" t="n">
        <v>2.755</v>
      </c>
      <c r="D289" s="13" t="n">
        <f si="70" t="shared"/>
        <v>2.245</v>
      </c>
      <c r="E289" s="14" t="n">
        <v>2.5661567741402234</v>
      </c>
      <c r="F289" s="13" t="n">
        <f si="71" t="shared"/>
        <v>2.4338432258597766</v>
      </c>
      <c r="G289" s="14" t="n">
        <v>2.5416666666666665</v>
      </c>
      <c r="H289" s="13" t="n">
        <f si="72" t="shared"/>
        <v>2.4583333333333335</v>
      </c>
      <c r="I289" s="24" t="n">
        <v>2.755</v>
      </c>
      <c r="J289" s="23" t="n">
        <f si="73" t="shared"/>
        <v>2.245</v>
      </c>
      <c r="K289" s="24" t="n">
        <v>2.188159028074592</v>
      </c>
      <c r="L289" s="23" t="n">
        <f si="74" t="shared"/>
        <v>2.811840971925408</v>
      </c>
      <c r="M289" s="24" t="n">
        <v>2.5416666666666665</v>
      </c>
      <c r="N289" s="23" t="n">
        <f si="75" t="shared"/>
        <v>2.4583333333333335</v>
      </c>
      <c r="O289" s="29" t="n">
        <v>4.44574780058651</v>
      </c>
      <c r="P289" s="28" t="n">
        <f si="76" t="shared"/>
        <v>0.5542521994134901</v>
      </c>
      <c r="Q289" s="29" t="n">
        <v>2.3582181288447863</v>
      </c>
      <c r="R289" s="28" t="n">
        <f si="77" t="shared"/>
        <v>2.6417818711552137</v>
      </c>
      <c r="S289" s="29" t="n">
        <v>2.5416666666666665</v>
      </c>
      <c r="T289" s="28" t="n">
        <f si="78" t="shared"/>
        <v>2.4583333333333335</v>
      </c>
      <c r="U289" s="9" t="n">
        <v>2.755</v>
      </c>
      <c r="V289" s="8" t="n">
        <f si="79" t="shared"/>
        <v>2.245</v>
      </c>
      <c r="W289" s="9" t="n">
        <v>2.251863758249105</v>
      </c>
      <c r="X289" s="8" t="n">
        <f si="80" t="shared"/>
        <v>2.748136241750895</v>
      </c>
      <c r="Y289" s="9" t="n">
        <v>2.5416666666666665</v>
      </c>
      <c r="Z289" s="8" t="n">
        <f si="81" t="shared"/>
        <v>2.4583333333333335</v>
      </c>
      <c r="AA289" s="19" t="n">
        <v>2.328815770551669</v>
      </c>
      <c r="AB289" s="18" t="n">
        <f si="82" t="shared"/>
        <v>2.671184229448331</v>
      </c>
      <c r="AC289" s="19" t="n">
        <v>2.5416666666666665</v>
      </c>
      <c r="AD289" s="30" t="n">
        <f si="83" t="shared"/>
        <v>2.4583333333333335</v>
      </c>
    </row>
    <row r="290" spans="1:30" x14ac:dyDescent="0.25">
      <c r="A290" s="2" t="n">
        <v>597.0</v>
      </c>
      <c r="B290" s="1" t="n">
        <v>4.0</v>
      </c>
      <c r="C290" s="14" t="n">
        <v>2.755</v>
      </c>
      <c r="D290" s="13" t="n">
        <f si="70" t="shared"/>
        <v>1.245</v>
      </c>
      <c r="E290" s="14" t="n">
        <v>3.7038740730149113</v>
      </c>
      <c r="F290" s="13" t="n">
        <f si="71" t="shared"/>
        <v>0.29612592698508866</v>
      </c>
      <c r="G290" s="14" t="n">
        <v>2.5416666666666665</v>
      </c>
      <c r="H290" s="13" t="n">
        <f si="72" t="shared"/>
        <v>1.4583333333333335</v>
      </c>
      <c r="I290" s="24" t="n">
        <v>2.755</v>
      </c>
      <c r="J290" s="23" t="n">
        <f si="73" t="shared"/>
        <v>1.245</v>
      </c>
      <c r="K290" s="24" t="n">
        <v>3.261764067699048</v>
      </c>
      <c r="L290" s="23" t="n">
        <f si="74" t="shared"/>
        <v>0.738235932300952</v>
      </c>
      <c r="M290" s="24" t="n">
        <v>2.5416666666666665</v>
      </c>
      <c r="N290" s="23" t="n">
        <f si="75" t="shared"/>
        <v>1.4583333333333335</v>
      </c>
      <c r="O290" s="29" t="n">
        <v>4.44574780058651</v>
      </c>
      <c r="P290" s="28" t="n">
        <f si="76" t="shared"/>
        <v>0.44574780058650987</v>
      </c>
      <c r="Q290" s="29" t="n">
        <v>3.5494651779954203</v>
      </c>
      <c r="R290" s="28" t="n">
        <f si="77" t="shared"/>
        <v>0.4505348220045797</v>
      </c>
      <c r="S290" s="29" t="n">
        <v>2.5416666666666665</v>
      </c>
      <c r="T290" s="28" t="n">
        <f si="78" t="shared"/>
        <v>1.4583333333333335</v>
      </c>
      <c r="U290" s="9" t="n">
        <v>2.755</v>
      </c>
      <c r="V290" s="8" t="n">
        <f si="79" t="shared"/>
        <v>1.245</v>
      </c>
      <c r="W290" s="9" t="n">
        <v>2.9294395129494326</v>
      </c>
      <c r="X290" s="8" t="n">
        <f si="80" t="shared"/>
        <v>1.0705604870505674</v>
      </c>
      <c r="Y290" s="9" t="n">
        <v>2.5416666666666665</v>
      </c>
      <c r="Z290" s="8" t="n">
        <f si="81" t="shared"/>
        <v>1.4583333333333335</v>
      </c>
      <c r="AA290" s="19" t="n">
        <v>3.4901055234175296</v>
      </c>
      <c r="AB290" s="18" t="n">
        <f si="82" t="shared"/>
        <v>0.5098944765824704</v>
      </c>
      <c r="AC290" s="19" t="n">
        <v>2.5416666666666665</v>
      </c>
      <c r="AD290" s="30" t="n">
        <f si="83" t="shared"/>
        <v>1.4583333333333335</v>
      </c>
    </row>
    <row r="291" spans="1:30" x14ac:dyDescent="0.25">
      <c r="A291" s="2" t="n">
        <v>602.0</v>
      </c>
      <c r="B291" s="1" t="n">
        <v>1.0</v>
      </c>
      <c r="C291" s="14" t="n">
        <v>2.755</v>
      </c>
      <c r="D291" s="13" t="n">
        <f si="70" t="shared"/>
        <v>1.755</v>
      </c>
      <c r="E291" s="14" t="n">
        <v>2.3285905956462427</v>
      </c>
      <c r="F291" s="13" t="n">
        <f si="71" t="shared"/>
        <v>1.3285905956462427</v>
      </c>
      <c r="G291" s="14" t="n">
        <v>1.9583333333333333</v>
      </c>
      <c r="H291" s="13" t="n">
        <f si="72" t="shared"/>
        <v>0.9583333333333333</v>
      </c>
      <c r="I291" s="24" t="n">
        <v>2.755</v>
      </c>
      <c r="J291" s="23" t="n">
        <f si="73" t="shared"/>
        <v>1.755</v>
      </c>
      <c r="K291" s="24" t="n">
        <v>2.047249815162091</v>
      </c>
      <c r="L291" s="23" t="n">
        <f si="74" t="shared"/>
        <v>1.047249815162091</v>
      </c>
      <c r="M291" s="24" t="n">
        <v>1.9583333333333333</v>
      </c>
      <c r="N291" s="23" t="n">
        <f si="75" t="shared"/>
        <v>0.9583333333333333</v>
      </c>
      <c r="O291" s="29" t="n">
        <v>4.44574780058651</v>
      </c>
      <c r="P291" s="28" t="n">
        <f si="76" t="shared"/>
        <v>3.44574780058651</v>
      </c>
      <c r="Q291" s="29" t="n">
        <v>2.1500520694166965</v>
      </c>
      <c r="R291" s="28" t="n">
        <f si="77" t="shared"/>
        <v>1.1500520694166965</v>
      </c>
      <c r="S291" s="29" t="n">
        <v>1.9583333333333333</v>
      </c>
      <c r="T291" s="28" t="n">
        <f si="78" t="shared"/>
        <v>0.9583333333333333</v>
      </c>
      <c r="U291" s="9" t="n">
        <v>2.755</v>
      </c>
      <c r="V291" s="8" t="n">
        <f si="79" t="shared"/>
        <v>1.755</v>
      </c>
      <c r="W291" s="9" t="n">
        <v>1.7682666952359318</v>
      </c>
      <c r="X291" s="8" t="n">
        <f si="80" t="shared"/>
        <v>0.7682666952359318</v>
      </c>
      <c r="Y291" s="9" t="n">
        <v>1.9583333333333333</v>
      </c>
      <c r="Z291" s="8" t="n">
        <f si="81" t="shared"/>
        <v>0.9583333333333333</v>
      </c>
      <c r="AA291" s="19" t="n">
        <v>2.133174900218589</v>
      </c>
      <c r="AB291" s="18" t="n">
        <f si="82" t="shared"/>
        <v>1.133174900218589</v>
      </c>
      <c r="AC291" s="19" t="n">
        <v>1.9583333333333333</v>
      </c>
      <c r="AD291" s="30" t="n">
        <f si="83" t="shared"/>
        <v>0.9583333333333333</v>
      </c>
    </row>
    <row r="292" spans="1:30" x14ac:dyDescent="0.25">
      <c r="A292" s="2" t="n">
        <v>603.0</v>
      </c>
      <c r="B292" s="1" t="n">
        <v>4.0</v>
      </c>
      <c r="C292" s="14" t="n">
        <v>2.755</v>
      </c>
      <c r="D292" s="13" t="n">
        <f si="70" t="shared"/>
        <v>1.245</v>
      </c>
      <c r="E292" s="14" t="n">
        <v>2.5661567741402234</v>
      </c>
      <c r="F292" s="13" t="n">
        <f si="71" t="shared"/>
        <v>1.4338432258597766</v>
      </c>
      <c r="G292" s="14" t="n">
        <v>2.5416666666666665</v>
      </c>
      <c r="H292" s="13" t="n">
        <f si="72" t="shared"/>
        <v>1.4583333333333335</v>
      </c>
      <c r="I292" s="24" t="n">
        <v>2.755</v>
      </c>
      <c r="J292" s="23" t="n">
        <f si="73" t="shared"/>
        <v>1.245</v>
      </c>
      <c r="K292" s="24" t="n">
        <v>2.188159028074592</v>
      </c>
      <c r="L292" s="23" t="n">
        <f si="74" t="shared"/>
        <v>1.8118409719254078</v>
      </c>
      <c r="M292" s="24" t="n">
        <v>2.5416666666666665</v>
      </c>
      <c r="N292" s="23" t="n">
        <f si="75" t="shared"/>
        <v>1.4583333333333335</v>
      </c>
      <c r="O292" s="29" t="n">
        <v>4.44574780058651</v>
      </c>
      <c r="P292" s="28" t="n">
        <f si="76" t="shared"/>
        <v>0.44574780058650987</v>
      </c>
      <c r="Q292" s="29" t="n">
        <v>2.3582181288447863</v>
      </c>
      <c r="R292" s="28" t="n">
        <f si="77" t="shared"/>
        <v>1.6417818711552137</v>
      </c>
      <c r="S292" s="29" t="n">
        <v>2.5416666666666665</v>
      </c>
      <c r="T292" s="28" t="n">
        <f si="78" t="shared"/>
        <v>1.4583333333333335</v>
      </c>
      <c r="U292" s="9" t="n">
        <v>2.755</v>
      </c>
      <c r="V292" s="8" t="n">
        <f si="79" t="shared"/>
        <v>1.245</v>
      </c>
      <c r="W292" s="9" t="n">
        <v>2.251863758249105</v>
      </c>
      <c r="X292" s="8" t="n">
        <f si="80" t="shared"/>
        <v>1.748136241750895</v>
      </c>
      <c r="Y292" s="9" t="n">
        <v>2.5416666666666665</v>
      </c>
      <c r="Z292" s="8" t="n">
        <f si="81" t="shared"/>
        <v>1.4583333333333335</v>
      </c>
      <c r="AA292" s="19" t="n">
        <v>2.328815770551669</v>
      </c>
      <c r="AB292" s="18" t="n">
        <f si="82" t="shared"/>
        <v>1.6711842294483308</v>
      </c>
      <c r="AC292" s="19" t="n">
        <v>2.5416666666666665</v>
      </c>
      <c r="AD292" s="30" t="n">
        <f si="83" t="shared"/>
        <v>1.4583333333333335</v>
      </c>
    </row>
    <row r="293" spans="1:30" x14ac:dyDescent="0.25">
      <c r="A293" s="2" t="n">
        <v>609.0</v>
      </c>
      <c r="B293" s="1" t="n">
        <v>5.0</v>
      </c>
      <c r="C293" s="14" t="n">
        <v>7.583333333333333</v>
      </c>
      <c r="D293" s="13" t="n">
        <f si="70" t="shared"/>
        <v>2.583333333333333</v>
      </c>
      <c r="E293" s="14" t="n">
        <v>8.90528241316645</v>
      </c>
      <c r="F293" s="13" t="n">
        <f si="71" t="shared"/>
        <v>3.90528241316645</v>
      </c>
      <c r="G293" s="14" t="n">
        <v>7.708333333333333</v>
      </c>
      <c r="H293" s="13" t="n">
        <f si="72" t="shared"/>
        <v>2.708333333333333</v>
      </c>
      <c r="I293" s="24" t="n">
        <v>7.583333333333333</v>
      </c>
      <c r="J293" s="23" t="n">
        <f si="73" t="shared"/>
        <v>2.583333333333333</v>
      </c>
      <c r="K293" s="24" t="n">
        <v>8.710964709131979</v>
      </c>
      <c r="L293" s="23" t="n">
        <f si="74" t="shared"/>
        <v>3.7109647091319786</v>
      </c>
      <c r="M293" s="24" t="n">
        <v>7.708333333333333</v>
      </c>
      <c r="N293" s="23" t="n">
        <f si="75" t="shared"/>
        <v>2.708333333333333</v>
      </c>
      <c r="O293" s="29" t="n">
        <v>4.44574780058651</v>
      </c>
      <c r="P293" s="28" t="n">
        <f si="76" t="shared"/>
        <v>0.5542521994134901</v>
      </c>
      <c r="Q293" s="29" t="n">
        <v>8.674943191810279</v>
      </c>
      <c r="R293" s="28" t="n">
        <f si="77" t="shared"/>
        <v>3.6749431918102786</v>
      </c>
      <c r="S293" s="29" t="n">
        <v>7.708333333333333</v>
      </c>
      <c r="T293" s="28" t="n">
        <f si="78" t="shared"/>
        <v>2.708333333333333</v>
      </c>
      <c r="U293" s="9" t="n">
        <v>7.583333333333333</v>
      </c>
      <c r="V293" s="8" t="n">
        <f si="79" t="shared"/>
        <v>2.583333333333333</v>
      </c>
      <c r="W293" s="9" t="n">
        <v>9.996449757646472</v>
      </c>
      <c r="X293" s="8" t="n">
        <f si="80" t="shared"/>
        <v>4.996449757646472</v>
      </c>
      <c r="Y293" s="9" t="n">
        <v>7.708333333333333</v>
      </c>
      <c r="Z293" s="8" t="n">
        <f si="81" t="shared"/>
        <v>2.708333333333333</v>
      </c>
      <c r="AA293" s="19" t="n">
        <v>9.653903083159534</v>
      </c>
      <c r="AB293" s="18" t="n">
        <f si="82" t="shared"/>
        <v>4.653903083159534</v>
      </c>
      <c r="AC293" s="19" t="n">
        <v>7.708333333333333</v>
      </c>
      <c r="AD293" s="30" t="n">
        <f si="83" t="shared"/>
        <v>2.708333333333333</v>
      </c>
    </row>
    <row r="294" spans="1:30" x14ac:dyDescent="0.25">
      <c r="A294" s="2" t="n">
        <v>610.0</v>
      </c>
      <c r="B294" s="1" t="n">
        <v>5.0</v>
      </c>
      <c r="C294" s="14" t="n">
        <v>2.755</v>
      </c>
      <c r="D294" s="13" t="n">
        <f si="70" t="shared"/>
        <v>2.245</v>
      </c>
      <c r="E294" s="14" t="n">
        <v>2.4236025243393367</v>
      </c>
      <c r="F294" s="13" t="n">
        <f si="71" t="shared"/>
        <v>2.5763974756606633</v>
      </c>
      <c r="G294" s="14" t="n">
        <v>2.375</v>
      </c>
      <c r="H294" s="13" t="n">
        <f si="72" t="shared"/>
        <v>2.625</v>
      </c>
      <c r="I294" s="24" t="n">
        <v>2.755</v>
      </c>
      <c r="J294" s="23" t="n">
        <f si="73" t="shared"/>
        <v>2.245</v>
      </c>
      <c r="K294" s="24" t="n">
        <v>2.1044525334307727</v>
      </c>
      <c r="L294" s="23" t="n">
        <f si="74" t="shared"/>
        <v>2.8955474665692273</v>
      </c>
      <c r="M294" s="24" t="n">
        <v>2.375</v>
      </c>
      <c r="N294" s="23" t="n">
        <f si="75" t="shared"/>
        <v>2.625</v>
      </c>
      <c r="O294" s="29" t="n">
        <v>4.44574780058651</v>
      </c>
      <c r="P294" s="28" t="n">
        <f si="76" t="shared"/>
        <v>0.5542521994134901</v>
      </c>
      <c r="Q294" s="29" t="n">
        <v>2.201428183500342</v>
      </c>
      <c r="R294" s="28" t="n">
        <f si="77" t="shared"/>
        <v>2.798571816499658</v>
      </c>
      <c r="S294" s="29" t="n">
        <v>2.375</v>
      </c>
      <c r="T294" s="28" t="n">
        <f si="78" t="shared"/>
        <v>2.625</v>
      </c>
      <c r="U294" s="9" t="n">
        <v>2.755</v>
      </c>
      <c r="V294" s="8" t="n">
        <f si="79" t="shared"/>
        <v>2.245</v>
      </c>
      <c r="W294" s="9" t="n">
        <v>2.2087926688641613</v>
      </c>
      <c r="X294" s="8" t="n">
        <f si="80" t="shared"/>
        <v>2.7912073311358387</v>
      </c>
      <c r="Y294" s="9" t="n">
        <v>2.375</v>
      </c>
      <c r="Z294" s="8" t="n">
        <f si="81" t="shared"/>
        <v>2.625</v>
      </c>
      <c r="AA294" s="19" t="n">
        <v>2.14832847165757</v>
      </c>
      <c r="AB294" s="18" t="n">
        <f si="82" t="shared"/>
        <v>2.85167152834243</v>
      </c>
      <c r="AC294" s="19" t="n">
        <v>2.375</v>
      </c>
      <c r="AD294" s="30" t="n">
        <f si="83" t="shared"/>
        <v>2.625</v>
      </c>
    </row>
    <row r="295" spans="1:30" x14ac:dyDescent="0.25">
      <c r="A295" s="2" t="n">
        <v>612.0</v>
      </c>
      <c r="B295" s="1" t="n">
        <v>5.0</v>
      </c>
      <c r="C295" s="14" t="n">
        <v>7.375</v>
      </c>
      <c r="D295" s="13" t="n">
        <f si="70" t="shared"/>
        <v>2.375</v>
      </c>
      <c r="E295" s="14" t="n">
        <v>9.145637240372341</v>
      </c>
      <c r="F295" s="13" t="n">
        <f si="71" t="shared"/>
        <v>4.145637240372341</v>
      </c>
      <c r="G295" s="14" t="n">
        <v>7.5</v>
      </c>
      <c r="H295" s="13" t="n">
        <f si="72" t="shared"/>
        <v>2.5</v>
      </c>
      <c r="I295" s="24" t="n">
        <v>7.375</v>
      </c>
      <c r="J295" s="23" t="n">
        <f si="73" t="shared"/>
        <v>2.375</v>
      </c>
      <c r="K295" s="24" t="n">
        <v>7.626588308767018</v>
      </c>
      <c r="L295" s="23" t="n">
        <f si="74" t="shared"/>
        <v>2.626588308767018</v>
      </c>
      <c r="M295" s="24" t="n">
        <v>7.5</v>
      </c>
      <c r="N295" s="23" t="n">
        <f si="75" t="shared"/>
        <v>2.5</v>
      </c>
      <c r="O295" s="29" t="n">
        <v>4.44574780058651</v>
      </c>
      <c r="P295" s="28" t="n">
        <f si="76" t="shared"/>
        <v>0.5542521994134901</v>
      </c>
      <c r="Q295" s="29" t="n">
        <v>7.966110328299407</v>
      </c>
      <c r="R295" s="28" t="n">
        <f si="77" t="shared"/>
        <v>2.966110328299407</v>
      </c>
      <c r="S295" s="29" t="n">
        <v>7.5</v>
      </c>
      <c r="T295" s="28" t="n">
        <f si="78" t="shared"/>
        <v>2.5</v>
      </c>
      <c r="U295" s="9" t="n">
        <v>7.375</v>
      </c>
      <c r="V295" s="8" t="n">
        <f si="79" t="shared"/>
        <v>2.375</v>
      </c>
      <c r="W295" s="9" t="n">
        <v>5.9777122945099235</v>
      </c>
      <c r="X295" s="8" t="n">
        <f si="80" t="shared"/>
        <v>0.9777122945099235</v>
      </c>
      <c r="Y295" s="9" t="n">
        <v>7.5</v>
      </c>
      <c r="Z295" s="8" t="n">
        <f si="81" t="shared"/>
        <v>2.5</v>
      </c>
      <c r="AA295" s="19" t="n">
        <v>8.792014899752267</v>
      </c>
      <c r="AB295" s="18" t="n">
        <f si="82" t="shared"/>
        <v>3.7920148997522674</v>
      </c>
      <c r="AC295" s="19" t="n">
        <v>7.5</v>
      </c>
      <c r="AD295" s="30" t="n">
        <f si="83" t="shared"/>
        <v>2.5</v>
      </c>
    </row>
    <row r="296" spans="1:30" x14ac:dyDescent="0.25">
      <c r="A296" s="2" t="n">
        <v>613.0</v>
      </c>
      <c r="B296" s="1" t="n">
        <v>8.0</v>
      </c>
      <c r="C296" s="14" t="n">
        <v>7.583333333333333</v>
      </c>
      <c r="D296" s="13" t="n">
        <f si="70" t="shared"/>
        <v>0.41666666666666696</v>
      </c>
      <c r="E296" s="14" t="n">
        <v>9.986094935923346</v>
      </c>
      <c r="F296" s="13" t="n">
        <f si="71" t="shared"/>
        <v>1.9860949359233455</v>
      </c>
      <c r="G296" s="14" t="n">
        <v>7.583333333333333</v>
      </c>
      <c r="H296" s="13" t="n">
        <f si="72" t="shared"/>
        <v>0.41666666666666696</v>
      </c>
      <c r="I296" s="24" t="n">
        <v>7.583333333333333</v>
      </c>
      <c r="J296" s="23" t="n">
        <f si="73" t="shared"/>
        <v>0.41666666666666696</v>
      </c>
      <c r="K296" s="24" t="n">
        <v>9.087816322900691</v>
      </c>
      <c r="L296" s="23" t="n">
        <f si="74" t="shared"/>
        <v>1.0878163229006912</v>
      </c>
      <c r="M296" s="24" t="n">
        <v>7.583333333333333</v>
      </c>
      <c r="N296" s="23" t="n">
        <f si="75" t="shared"/>
        <v>0.41666666666666696</v>
      </c>
      <c r="O296" s="29" t="n">
        <v>4.44574780058651</v>
      </c>
      <c r="P296" s="28" t="n">
        <f si="76" t="shared"/>
        <v>3.55425219941349</v>
      </c>
      <c r="Q296" s="29" t="n">
        <v>9.046070235431253</v>
      </c>
      <c r="R296" s="28" t="n">
        <f si="77" t="shared"/>
        <v>1.0460702354312534</v>
      </c>
      <c r="S296" s="29" t="n">
        <v>7.583333333333333</v>
      </c>
      <c r="T296" s="28" t="n">
        <f si="78" t="shared"/>
        <v>0.41666666666666696</v>
      </c>
      <c r="U296" s="9" t="n">
        <v>7.583333333333333</v>
      </c>
      <c r="V296" s="8" t="n">
        <f si="79" t="shared"/>
        <v>0.41666666666666696</v>
      </c>
      <c r="W296" s="9" t="n">
        <v>9.152377855310638</v>
      </c>
      <c r="X296" s="8" t="n">
        <f si="80" t="shared"/>
        <v>1.1523778553106379</v>
      </c>
      <c r="Y296" s="9" t="n">
        <v>7.583333333333333</v>
      </c>
      <c r="Z296" s="8" t="n">
        <f si="81" t="shared"/>
        <v>0.41666666666666696</v>
      </c>
      <c r="AA296" s="19" t="n">
        <v>9.931851281377982</v>
      </c>
      <c r="AB296" s="18" t="n">
        <f si="82" t="shared"/>
        <v>1.9318512813779822</v>
      </c>
      <c r="AC296" s="19" t="n">
        <v>7.583333333333333</v>
      </c>
      <c r="AD296" s="30" t="n">
        <f si="83" t="shared"/>
        <v>0.41666666666666696</v>
      </c>
    </row>
    <row r="297" spans="1:30" x14ac:dyDescent="0.25">
      <c r="A297" s="2" t="n">
        <v>615.0</v>
      </c>
      <c r="B297" s="1" t="n">
        <v>2.0</v>
      </c>
      <c r="C297" s="14" t="n">
        <v>2.755</v>
      </c>
      <c r="D297" s="13" t="n">
        <f si="70" t="shared"/>
        <v>0.7549999999999999</v>
      </c>
      <c r="E297" s="14" t="n">
        <v>2.3285905956462427</v>
      </c>
      <c r="F297" s="13" t="n">
        <f si="71" t="shared"/>
        <v>0.3285905956462427</v>
      </c>
      <c r="G297" s="14" t="n">
        <v>1.9583333333333333</v>
      </c>
      <c r="H297" s="13" t="n">
        <f si="72" t="shared"/>
        <v>0.04166666666666674</v>
      </c>
      <c r="I297" s="24" t="n">
        <v>2.755</v>
      </c>
      <c r="J297" s="23" t="n">
        <f si="73" t="shared"/>
        <v>0.7549999999999999</v>
      </c>
      <c r="K297" s="24" t="n">
        <v>2.047249815162091</v>
      </c>
      <c r="L297" s="23" t="n">
        <f si="74" t="shared"/>
        <v>0.047249815162091036</v>
      </c>
      <c r="M297" s="24" t="n">
        <v>1.9583333333333333</v>
      </c>
      <c r="N297" s="23" t="n">
        <f si="75" t="shared"/>
        <v>0.04166666666666674</v>
      </c>
      <c r="O297" s="29" t="n">
        <v>4.44574780058651</v>
      </c>
      <c r="P297" s="28" t="n">
        <f si="76" t="shared"/>
        <v>2.44574780058651</v>
      </c>
      <c r="Q297" s="29" t="n">
        <v>2.1500520694166965</v>
      </c>
      <c r="R297" s="28" t="n">
        <f si="77" t="shared"/>
        <v>0.15005206941669647</v>
      </c>
      <c r="S297" s="29" t="n">
        <v>1.9583333333333333</v>
      </c>
      <c r="T297" s="28" t="n">
        <f si="78" t="shared"/>
        <v>0.04166666666666674</v>
      </c>
      <c r="U297" s="9" t="n">
        <v>2.755</v>
      </c>
      <c r="V297" s="8" t="n">
        <f si="79" t="shared"/>
        <v>0.7549999999999999</v>
      </c>
      <c r="W297" s="9" t="n">
        <v>1.7682666952359318</v>
      </c>
      <c r="X297" s="8" t="n">
        <f si="80" t="shared"/>
        <v>0.23173330476406817</v>
      </c>
      <c r="Y297" s="9" t="n">
        <v>1.9583333333333333</v>
      </c>
      <c r="Z297" s="8" t="n">
        <f si="81" t="shared"/>
        <v>0.04166666666666674</v>
      </c>
      <c r="AA297" s="19" t="n">
        <v>2.133174900218589</v>
      </c>
      <c r="AB297" s="18" t="n">
        <f si="82" t="shared"/>
        <v>0.1331749002185889</v>
      </c>
      <c r="AC297" s="19" t="n">
        <v>1.9583333333333333</v>
      </c>
      <c r="AD297" s="30" t="n">
        <f si="83" t="shared"/>
        <v>0.04166666666666674</v>
      </c>
    </row>
    <row r="298" spans="1:30" x14ac:dyDescent="0.25">
      <c r="A298" s="2" t="n">
        <v>616.0</v>
      </c>
      <c r="B298" s="1" t="n">
        <v>4.0</v>
      </c>
      <c r="C298" s="14" t="n">
        <v>2.755</v>
      </c>
      <c r="D298" s="13" t="n">
        <f si="70" t="shared"/>
        <v>1.245</v>
      </c>
      <c r="E298" s="14" t="n">
        <v>3.961258375647423</v>
      </c>
      <c r="F298" s="13" t="n">
        <f si="71" t="shared"/>
        <v>0.03874162435257711</v>
      </c>
      <c r="G298" s="14" t="n">
        <v>2.4583333333333335</v>
      </c>
      <c r="H298" s="13" t="n">
        <f si="72" t="shared"/>
        <v>1.5416666666666665</v>
      </c>
      <c r="I298" s="24" t="n">
        <v>2.755</v>
      </c>
      <c r="J298" s="23" t="n">
        <f si="73" t="shared"/>
        <v>1.245</v>
      </c>
      <c r="K298" s="24" t="n">
        <v>3.6023844355974823</v>
      </c>
      <c r="L298" s="23" t="n">
        <f si="74" t="shared"/>
        <v>0.39761556440251766</v>
      </c>
      <c r="M298" s="24" t="n">
        <v>2.4583333333333335</v>
      </c>
      <c r="N298" s="23" t="n">
        <f si="75" t="shared"/>
        <v>1.5416666666666665</v>
      </c>
      <c r="O298" s="29" t="n">
        <v>4.44574780058651</v>
      </c>
      <c r="P298" s="28" t="n">
        <f si="76" t="shared"/>
        <v>0.44574780058650987</v>
      </c>
      <c r="Q298" s="29" t="n">
        <v>3.795279410441322</v>
      </c>
      <c r="R298" s="28" t="n">
        <f si="77" t="shared"/>
        <v>0.2047205895586779</v>
      </c>
      <c r="S298" s="29" t="n">
        <v>2.4583333333333335</v>
      </c>
      <c r="T298" s="28" t="n">
        <f si="78" t="shared"/>
        <v>1.5416666666666665</v>
      </c>
      <c r="U298" s="9" t="n">
        <v>2.755</v>
      </c>
      <c r="V298" s="8" t="n">
        <f si="79" t="shared"/>
        <v>1.245</v>
      </c>
      <c r="W298" s="9" t="n">
        <v>3.2895540071781424</v>
      </c>
      <c r="X298" s="8" t="n">
        <f si="80" t="shared"/>
        <v>0.7104459928218576</v>
      </c>
      <c r="Y298" s="9" t="n">
        <v>2.4583333333333335</v>
      </c>
      <c r="Z298" s="8" t="n">
        <f si="81" t="shared"/>
        <v>1.5416666666666665</v>
      </c>
      <c r="AA298" s="19" t="n">
        <v>3.52821826560327</v>
      </c>
      <c r="AB298" s="18" t="n">
        <f si="82" t="shared"/>
        <v>0.4717817343967301</v>
      </c>
      <c r="AC298" s="19" t="n">
        <v>2.4583333333333335</v>
      </c>
      <c r="AD298" s="30" t="n">
        <f si="83" t="shared"/>
        <v>1.5416666666666665</v>
      </c>
    </row>
    <row r="299" spans="1:30" x14ac:dyDescent="0.25">
      <c r="A299" s="2" t="n">
        <v>620.0</v>
      </c>
      <c r="B299" s="1" t="n">
        <v>5.0</v>
      </c>
      <c r="C299" s="14" t="n">
        <v>2.755</v>
      </c>
      <c r="D299" s="13" t="n">
        <f si="70" t="shared"/>
        <v>2.245</v>
      </c>
      <c r="E299" s="14" t="n">
        <v>2.5661567741402234</v>
      </c>
      <c r="F299" s="13" t="n">
        <f si="71" t="shared"/>
        <v>2.4338432258597766</v>
      </c>
      <c r="G299" s="14" t="n">
        <v>2.5416666666666665</v>
      </c>
      <c r="H299" s="13" t="n">
        <f si="72" t="shared"/>
        <v>2.4583333333333335</v>
      </c>
      <c r="I299" s="24" t="n">
        <v>2.755</v>
      </c>
      <c r="J299" s="23" t="n">
        <f si="73" t="shared"/>
        <v>2.245</v>
      </c>
      <c r="K299" s="24" t="n">
        <v>2.188159028074592</v>
      </c>
      <c r="L299" s="23" t="n">
        <f si="74" t="shared"/>
        <v>2.811840971925408</v>
      </c>
      <c r="M299" s="24" t="n">
        <v>2.5416666666666665</v>
      </c>
      <c r="N299" s="23" t="n">
        <f si="75" t="shared"/>
        <v>2.4583333333333335</v>
      </c>
      <c r="O299" s="29" t="n">
        <v>4.44574780058651</v>
      </c>
      <c r="P299" s="28" t="n">
        <f si="76" t="shared"/>
        <v>0.5542521994134901</v>
      </c>
      <c r="Q299" s="29" t="n">
        <v>2.3582181288447863</v>
      </c>
      <c r="R299" s="28" t="n">
        <f si="77" t="shared"/>
        <v>2.6417818711552137</v>
      </c>
      <c r="S299" s="29" t="n">
        <v>2.5416666666666665</v>
      </c>
      <c r="T299" s="28" t="n">
        <f si="78" t="shared"/>
        <v>2.4583333333333335</v>
      </c>
      <c r="U299" s="9" t="n">
        <v>2.755</v>
      </c>
      <c r="V299" s="8" t="n">
        <f si="79" t="shared"/>
        <v>2.245</v>
      </c>
      <c r="W299" s="9" t="n">
        <v>2.251863758249105</v>
      </c>
      <c r="X299" s="8" t="n">
        <f si="80" t="shared"/>
        <v>2.748136241750895</v>
      </c>
      <c r="Y299" s="9" t="n">
        <v>2.5416666666666665</v>
      </c>
      <c r="Z299" s="8" t="n">
        <f si="81" t="shared"/>
        <v>2.4583333333333335</v>
      </c>
      <c r="AA299" s="19" t="n">
        <v>2.328815770551669</v>
      </c>
      <c r="AB299" s="18" t="n">
        <f si="82" t="shared"/>
        <v>2.671184229448331</v>
      </c>
      <c r="AC299" s="19" t="n">
        <v>2.5416666666666665</v>
      </c>
      <c r="AD299" s="30" t="n">
        <f si="83" t="shared"/>
        <v>2.4583333333333335</v>
      </c>
    </row>
    <row r="300" spans="1:30" x14ac:dyDescent="0.25">
      <c r="A300" s="2" t="n">
        <v>623.0</v>
      </c>
      <c r="B300" s="1" t="n">
        <v>7.0</v>
      </c>
      <c r="C300" s="14" t="n">
        <v>2.755</v>
      </c>
      <c r="D300" s="13" t="n">
        <f si="70" t="shared"/>
        <v>4.245</v>
      </c>
      <c r="E300" s="14" t="n">
        <v>4.4082104391509125</v>
      </c>
      <c r="F300" s="13" t="n">
        <f si="71" t="shared"/>
        <v>2.5917895608490875</v>
      </c>
      <c r="G300" s="14" t="n">
        <v>3.4166666666666665</v>
      </c>
      <c r="H300" s="13" t="n">
        <f si="72" t="shared"/>
        <v>3.5833333333333335</v>
      </c>
      <c r="I300" s="24" t="n">
        <v>2.755</v>
      </c>
      <c r="J300" s="23" t="n">
        <f si="73" t="shared"/>
        <v>4.245</v>
      </c>
      <c r="K300" s="24" t="n">
        <v>3.967395469057207</v>
      </c>
      <c r="L300" s="23" t="n">
        <f si="74" t="shared"/>
        <v>3.032604530942793</v>
      </c>
      <c r="M300" s="24" t="n">
        <v>3.4166666666666665</v>
      </c>
      <c r="N300" s="23" t="n">
        <f si="75" t="shared"/>
        <v>3.5833333333333335</v>
      </c>
      <c r="O300" s="29" t="n">
        <v>4.44574780058651</v>
      </c>
      <c r="P300" s="28" t="n">
        <f si="76" t="shared"/>
        <v>2.55425219941349</v>
      </c>
      <c r="Q300" s="29" t="n">
        <v>3.7335614481992816</v>
      </c>
      <c r="R300" s="28" t="n">
        <f si="77" t="shared"/>
        <v>3.2664385518007184</v>
      </c>
      <c r="S300" s="29" t="n">
        <v>3.4166666666666665</v>
      </c>
      <c r="T300" s="28" t="n">
        <f si="78" t="shared"/>
        <v>3.5833333333333335</v>
      </c>
      <c r="U300" s="9" t="n">
        <v>2.755</v>
      </c>
      <c r="V300" s="8" t="n">
        <f si="79" t="shared"/>
        <v>4.245</v>
      </c>
      <c r="W300" s="9" t="n">
        <v>3.419012804226423</v>
      </c>
      <c r="X300" s="8" t="n">
        <f si="80" t="shared"/>
        <v>3.580987195773577</v>
      </c>
      <c r="Y300" s="9" t="n">
        <v>3.4166666666666665</v>
      </c>
      <c r="Z300" s="8" t="n">
        <f si="81" t="shared"/>
        <v>3.5833333333333335</v>
      </c>
      <c r="AA300" s="19" t="n">
        <v>4.1273570217116</v>
      </c>
      <c r="AB300" s="18" t="n">
        <f si="82" t="shared"/>
        <v>2.8726429782884004</v>
      </c>
      <c r="AC300" s="19" t="n">
        <v>3.4166666666666665</v>
      </c>
      <c r="AD300" s="30" t="n">
        <f si="83" t="shared"/>
        <v>3.5833333333333335</v>
      </c>
    </row>
    <row r="301" spans="1:30" x14ac:dyDescent="0.25">
      <c r="A301" s="2" t="n">
        <v>624.0</v>
      </c>
      <c r="B301" s="1" t="n">
        <v>1.0</v>
      </c>
      <c r="C301" s="14" t="n">
        <v>2.755</v>
      </c>
      <c r="D301" s="13" t="n">
        <f si="70" t="shared"/>
        <v>1.755</v>
      </c>
      <c r="E301" s="14" t="n">
        <v>2.4236025243393367</v>
      </c>
      <c r="F301" s="13" t="n">
        <f si="71" t="shared"/>
        <v>1.4236025243393367</v>
      </c>
      <c r="G301" s="14" t="n">
        <v>2.375</v>
      </c>
      <c r="H301" s="13" t="n">
        <f si="72" t="shared"/>
        <v>1.375</v>
      </c>
      <c r="I301" s="24" t="n">
        <v>2.755</v>
      </c>
      <c r="J301" s="23" t="n">
        <f si="73" t="shared"/>
        <v>1.755</v>
      </c>
      <c r="K301" s="24" t="n">
        <v>2.1044525334307727</v>
      </c>
      <c r="L301" s="23" t="n">
        <f si="74" t="shared"/>
        <v>1.1044525334307727</v>
      </c>
      <c r="M301" s="24" t="n">
        <v>2.375</v>
      </c>
      <c r="N301" s="23" t="n">
        <f si="75" t="shared"/>
        <v>1.375</v>
      </c>
      <c r="O301" s="29" t="n">
        <v>4.44574780058651</v>
      </c>
      <c r="P301" s="28" t="n">
        <f si="76" t="shared"/>
        <v>3.44574780058651</v>
      </c>
      <c r="Q301" s="29" t="n">
        <v>2.201428183500342</v>
      </c>
      <c r="R301" s="28" t="n">
        <f si="77" t="shared"/>
        <v>1.201428183500342</v>
      </c>
      <c r="S301" s="29" t="n">
        <v>2.375</v>
      </c>
      <c r="T301" s="28" t="n">
        <f si="78" t="shared"/>
        <v>1.375</v>
      </c>
      <c r="U301" s="9" t="n">
        <v>2.755</v>
      </c>
      <c r="V301" s="8" t="n">
        <f si="79" t="shared"/>
        <v>1.755</v>
      </c>
      <c r="W301" s="9" t="n">
        <v>2.2087926688641613</v>
      </c>
      <c r="X301" s="8" t="n">
        <f si="80" t="shared"/>
        <v>1.2087926688641613</v>
      </c>
      <c r="Y301" s="9" t="n">
        <v>2.375</v>
      </c>
      <c r="Z301" s="8" t="n">
        <f si="81" t="shared"/>
        <v>1.375</v>
      </c>
      <c r="AA301" s="19" t="n">
        <v>2.14832847165757</v>
      </c>
      <c r="AB301" s="18" t="n">
        <f si="82" t="shared"/>
        <v>1.1483284716575701</v>
      </c>
      <c r="AC301" s="19" t="n">
        <v>2.375</v>
      </c>
      <c r="AD301" s="30" t="n">
        <f si="83" t="shared"/>
        <v>1.375</v>
      </c>
    </row>
    <row r="302" spans="1:30" x14ac:dyDescent="0.25">
      <c r="A302" s="2" t="n">
        <v>626.0</v>
      </c>
      <c r="B302" s="1" t="n">
        <v>3.0</v>
      </c>
      <c r="C302" s="14" t="n">
        <v>2.755</v>
      </c>
      <c r="D302" s="13" t="n">
        <f si="70" t="shared"/>
        <v>0.2450000000000001</v>
      </c>
      <c r="E302" s="14" t="n">
        <v>5.297793797074678</v>
      </c>
      <c r="F302" s="13" t="n">
        <f si="71" t="shared"/>
        <v>2.297793797074678</v>
      </c>
      <c r="G302" s="14" t="n">
        <v>2.9583333333333335</v>
      </c>
      <c r="H302" s="13" t="n">
        <f si="72" t="shared"/>
        <v>0.04166666666666652</v>
      </c>
      <c r="I302" s="24" t="n">
        <v>2.755</v>
      </c>
      <c r="J302" s="23" t="n">
        <f si="73" t="shared"/>
        <v>0.2450000000000001</v>
      </c>
      <c r="K302" s="24" t="n">
        <v>1.695314486898739</v>
      </c>
      <c r="L302" s="23" t="n">
        <f si="74" t="shared"/>
        <v>1.304685513101261</v>
      </c>
      <c r="M302" s="24" t="n">
        <v>2.9583333333333335</v>
      </c>
      <c r="N302" s="23" t="n">
        <f si="75" t="shared"/>
        <v>0.04166666666666652</v>
      </c>
      <c r="O302" s="29" t="n">
        <v>4.44574780058651</v>
      </c>
      <c r="P302" s="28" t="n">
        <f si="76" t="shared"/>
        <v>1.4457478005865099</v>
      </c>
      <c r="Q302" s="29" t="n">
        <v>1.6763821166518529</v>
      </c>
      <c r="R302" s="28" t="n">
        <f si="77" t="shared"/>
        <v>1.3236178833481471</v>
      </c>
      <c r="S302" s="29" t="n">
        <v>2.9583333333333335</v>
      </c>
      <c r="T302" s="28" t="n">
        <f si="78" t="shared"/>
        <v>0.04166666666666652</v>
      </c>
      <c r="U302" s="9" t="n">
        <v>2.755</v>
      </c>
      <c r="V302" s="8" t="n">
        <f si="79" t="shared"/>
        <v>0.2450000000000001</v>
      </c>
      <c r="W302" s="9" t="n">
        <v>6.003459184643465</v>
      </c>
      <c r="X302" s="8" t="n">
        <f si="80" t="shared"/>
        <v>3.0034591846434653</v>
      </c>
      <c r="Y302" s="9" t="n">
        <v>2.9583333333333335</v>
      </c>
      <c r="Z302" s="8" t="n">
        <f si="81" t="shared"/>
        <v>0.04166666666666652</v>
      </c>
      <c r="AA302" s="19" t="n">
        <v>3.4700131297014836</v>
      </c>
      <c r="AB302" s="18" t="n">
        <f si="82" t="shared"/>
        <v>0.47001312970148357</v>
      </c>
      <c r="AC302" s="19" t="n">
        <v>2.9583333333333335</v>
      </c>
      <c r="AD302" s="30" t="n">
        <f si="83" t="shared"/>
        <v>0.04166666666666652</v>
      </c>
    </row>
    <row r="303" spans="1:30" x14ac:dyDescent="0.25">
      <c r="A303" s="2" t="n">
        <v>628.0</v>
      </c>
      <c r="B303" s="1" t="n">
        <v>2.0</v>
      </c>
      <c r="C303" s="14" t="n">
        <v>2.755</v>
      </c>
      <c r="D303" s="13" t="n">
        <f si="70" t="shared"/>
        <v>0.7549999999999999</v>
      </c>
      <c r="E303" s="14" t="n">
        <v>2.1914364491592497</v>
      </c>
      <c r="F303" s="13" t="n">
        <f si="71" t="shared"/>
        <v>0.19143644915924973</v>
      </c>
      <c r="G303" s="14" t="n">
        <v>2.5833333333333335</v>
      </c>
      <c r="H303" s="13" t="n">
        <f si="72" t="shared"/>
        <v>0.5833333333333335</v>
      </c>
      <c r="I303" s="24" t="n">
        <v>2.755</v>
      </c>
      <c r="J303" s="23" t="n">
        <f si="73" t="shared"/>
        <v>0.7549999999999999</v>
      </c>
      <c r="K303" s="24" t="n">
        <v>1.7501453538876142</v>
      </c>
      <c r="L303" s="23" t="n">
        <f si="74" t="shared"/>
        <v>0.24985464611238584</v>
      </c>
      <c r="M303" s="24" t="n">
        <v>2.5833333333333335</v>
      </c>
      <c r="N303" s="23" t="n">
        <f si="75" t="shared"/>
        <v>0.5833333333333335</v>
      </c>
      <c r="O303" s="29" t="n">
        <v>4.44574780058651</v>
      </c>
      <c r="P303" s="28" t="n">
        <f si="76" t="shared"/>
        <v>2.44574780058651</v>
      </c>
      <c r="Q303" s="29" t="n">
        <v>1.205742714887974</v>
      </c>
      <c r="R303" s="28" t="n">
        <f si="77" t="shared"/>
        <v>0.794257285112026</v>
      </c>
      <c r="S303" s="29" t="n">
        <v>2.5833333333333335</v>
      </c>
      <c r="T303" s="28" t="n">
        <f si="78" t="shared"/>
        <v>0.5833333333333335</v>
      </c>
      <c r="U303" s="9" t="n">
        <v>2.755</v>
      </c>
      <c r="V303" s="8" t="n">
        <f si="79" t="shared"/>
        <v>0.7549999999999999</v>
      </c>
      <c r="W303" s="9" t="n">
        <v>1.9399760689701502</v>
      </c>
      <c r="X303" s="8" t="n">
        <f si="80" t="shared"/>
        <v>0.06002393102984982</v>
      </c>
      <c r="Y303" s="9" t="n">
        <v>2.5833333333333335</v>
      </c>
      <c r="Z303" s="8" t="n">
        <f si="81" t="shared"/>
        <v>0.5833333333333335</v>
      </c>
      <c r="AA303" s="19" t="n">
        <v>1.947785797987025</v>
      </c>
      <c r="AB303" s="18" t="n">
        <f si="82" t="shared"/>
        <v>0.052214202012975</v>
      </c>
      <c r="AC303" s="19" t="n">
        <v>2.5833333333333335</v>
      </c>
      <c r="AD303" s="30" t="n">
        <f si="83" t="shared"/>
        <v>0.5833333333333335</v>
      </c>
    </row>
    <row r="304" spans="1:30" x14ac:dyDescent="0.25">
      <c r="A304" s="2" t="n">
        <v>629.0</v>
      </c>
      <c r="B304" s="1" t="n">
        <v>2.0</v>
      </c>
      <c r="C304" s="14" t="n">
        <v>2.755</v>
      </c>
      <c r="D304" s="13" t="n">
        <f si="70" t="shared"/>
        <v>0.7549999999999999</v>
      </c>
      <c r="E304" s="14" t="n">
        <v>2.4236025243393367</v>
      </c>
      <c r="F304" s="13" t="n">
        <f si="71" t="shared"/>
        <v>0.42360252433933665</v>
      </c>
      <c r="G304" s="14" t="n">
        <v>2.375</v>
      </c>
      <c r="H304" s="13" t="n">
        <f si="72" t="shared"/>
        <v>0.375</v>
      </c>
      <c r="I304" s="24" t="n">
        <v>2.755</v>
      </c>
      <c r="J304" s="23" t="n">
        <f si="73" t="shared"/>
        <v>0.7549999999999999</v>
      </c>
      <c r="K304" s="24" t="n">
        <v>2.1044525334307727</v>
      </c>
      <c r="L304" s="23" t="n">
        <f si="74" t="shared"/>
        <v>0.10445253343077265</v>
      </c>
      <c r="M304" s="24" t="n">
        <v>2.375</v>
      </c>
      <c r="N304" s="23" t="n">
        <f si="75" t="shared"/>
        <v>0.375</v>
      </c>
      <c r="O304" s="29" t="n">
        <v>4.44574780058651</v>
      </c>
      <c r="P304" s="28" t="n">
        <f si="76" t="shared"/>
        <v>2.44574780058651</v>
      </c>
      <c r="Q304" s="29" t="n">
        <v>2.201428183500342</v>
      </c>
      <c r="R304" s="28" t="n">
        <f si="77" t="shared"/>
        <v>0.20142818350034197</v>
      </c>
      <c r="S304" s="29" t="n">
        <v>2.375</v>
      </c>
      <c r="T304" s="28" t="n">
        <f si="78" t="shared"/>
        <v>0.375</v>
      </c>
      <c r="U304" s="9" t="n">
        <v>2.755</v>
      </c>
      <c r="V304" s="8" t="n">
        <f si="79" t="shared"/>
        <v>0.7549999999999999</v>
      </c>
      <c r="W304" s="9" t="n">
        <v>2.2087926688641613</v>
      </c>
      <c r="X304" s="8" t="n">
        <f si="80" t="shared"/>
        <v>0.20879266886416126</v>
      </c>
      <c r="Y304" s="9" t="n">
        <v>2.375</v>
      </c>
      <c r="Z304" s="8" t="n">
        <f si="81" t="shared"/>
        <v>0.375</v>
      </c>
      <c r="AA304" s="19" t="n">
        <v>2.14832847165757</v>
      </c>
      <c r="AB304" s="18" t="n">
        <f si="82" t="shared"/>
        <v>0.14832847165757013</v>
      </c>
      <c r="AC304" s="19" t="n">
        <v>2.375</v>
      </c>
      <c r="AD304" s="30" t="n">
        <f si="83" t="shared"/>
        <v>0.375</v>
      </c>
    </row>
    <row r="305" spans="1:30" x14ac:dyDescent="0.25">
      <c r="A305" s="2" t="n">
        <v>630.0</v>
      </c>
      <c r="B305" s="1" t="n">
        <v>4.0</v>
      </c>
      <c r="C305" s="14" t="n">
        <v>2.755</v>
      </c>
      <c r="D305" s="13" t="n">
        <f si="70" t="shared"/>
        <v>1.245</v>
      </c>
      <c r="E305" s="14" t="n">
        <v>2.4236025243393367</v>
      </c>
      <c r="F305" s="13" t="n">
        <f si="71" t="shared"/>
        <v>1.5763974756606633</v>
      </c>
      <c r="G305" s="14" t="n">
        <v>2.375</v>
      </c>
      <c r="H305" s="13" t="n">
        <f si="72" t="shared"/>
        <v>1.625</v>
      </c>
      <c r="I305" s="24" t="n">
        <v>2.755</v>
      </c>
      <c r="J305" s="23" t="n">
        <f si="73" t="shared"/>
        <v>1.245</v>
      </c>
      <c r="K305" s="24" t="n">
        <v>2.1044525334307727</v>
      </c>
      <c r="L305" s="23" t="n">
        <f si="74" t="shared"/>
        <v>1.8955474665692273</v>
      </c>
      <c r="M305" s="24" t="n">
        <v>2.375</v>
      </c>
      <c r="N305" s="23" t="n">
        <f si="75" t="shared"/>
        <v>1.625</v>
      </c>
      <c r="O305" s="29" t="n">
        <v>4.44574780058651</v>
      </c>
      <c r="P305" s="28" t="n">
        <f si="76" t="shared"/>
        <v>0.44574780058650987</v>
      </c>
      <c r="Q305" s="29" t="n">
        <v>2.201428183500342</v>
      </c>
      <c r="R305" s="28" t="n">
        <f si="77" t="shared"/>
        <v>1.798571816499658</v>
      </c>
      <c r="S305" s="29" t="n">
        <v>2.375</v>
      </c>
      <c r="T305" s="28" t="n">
        <f si="78" t="shared"/>
        <v>1.625</v>
      </c>
      <c r="U305" s="9" t="n">
        <v>2.755</v>
      </c>
      <c r="V305" s="8" t="n">
        <f si="79" t="shared"/>
        <v>1.245</v>
      </c>
      <c r="W305" s="9" t="n">
        <v>2.2087926688641613</v>
      </c>
      <c r="X305" s="8" t="n">
        <f si="80" t="shared"/>
        <v>1.7912073311358387</v>
      </c>
      <c r="Y305" s="9" t="n">
        <v>2.375</v>
      </c>
      <c r="Z305" s="8" t="n">
        <f si="81" t="shared"/>
        <v>1.625</v>
      </c>
      <c r="AA305" s="19" t="n">
        <v>2.14832847165757</v>
      </c>
      <c r="AB305" s="18" t="n">
        <f si="82" t="shared"/>
        <v>1.8516715283424299</v>
      </c>
      <c r="AC305" s="19" t="n">
        <v>2.375</v>
      </c>
      <c r="AD305" s="30" t="n">
        <f si="83" t="shared"/>
        <v>1.625</v>
      </c>
    </row>
    <row r="306" spans="1:30" x14ac:dyDescent="0.25">
      <c r="A306" s="2" t="n">
        <v>632.0</v>
      </c>
      <c r="B306" s="1" t="n">
        <v>5.0</v>
      </c>
      <c r="C306" s="14" t="n">
        <v>2.755</v>
      </c>
      <c r="D306" s="13" t="n">
        <f si="70" t="shared"/>
        <v>2.245</v>
      </c>
      <c r="E306" s="14" t="n">
        <v>2.5661567741402234</v>
      </c>
      <c r="F306" s="13" t="n">
        <f si="71" t="shared"/>
        <v>2.4338432258597766</v>
      </c>
      <c r="G306" s="14" t="n">
        <v>2.5416666666666665</v>
      </c>
      <c r="H306" s="13" t="n">
        <f si="72" t="shared"/>
        <v>2.4583333333333335</v>
      </c>
      <c r="I306" s="24" t="n">
        <v>2.755</v>
      </c>
      <c r="J306" s="23" t="n">
        <f si="73" t="shared"/>
        <v>2.245</v>
      </c>
      <c r="K306" s="24" t="n">
        <v>2.188159028074592</v>
      </c>
      <c r="L306" s="23" t="n">
        <f si="74" t="shared"/>
        <v>2.811840971925408</v>
      </c>
      <c r="M306" s="24" t="n">
        <v>2.5416666666666665</v>
      </c>
      <c r="N306" s="23" t="n">
        <f si="75" t="shared"/>
        <v>2.4583333333333335</v>
      </c>
      <c r="O306" s="29" t="n">
        <v>4.44574780058651</v>
      </c>
      <c r="P306" s="28" t="n">
        <f si="76" t="shared"/>
        <v>0.5542521994134901</v>
      </c>
      <c r="Q306" s="29" t="n">
        <v>2.3582181288447863</v>
      </c>
      <c r="R306" s="28" t="n">
        <f si="77" t="shared"/>
        <v>2.6417818711552137</v>
      </c>
      <c r="S306" s="29" t="n">
        <v>2.5416666666666665</v>
      </c>
      <c r="T306" s="28" t="n">
        <f si="78" t="shared"/>
        <v>2.4583333333333335</v>
      </c>
      <c r="U306" s="9" t="n">
        <v>2.755</v>
      </c>
      <c r="V306" s="8" t="n">
        <f si="79" t="shared"/>
        <v>2.245</v>
      </c>
      <c r="W306" s="9" t="n">
        <v>2.251863758249105</v>
      </c>
      <c r="X306" s="8" t="n">
        <f si="80" t="shared"/>
        <v>2.748136241750895</v>
      </c>
      <c r="Y306" s="9" t="n">
        <v>2.5416666666666665</v>
      </c>
      <c r="Z306" s="8" t="n">
        <f si="81" t="shared"/>
        <v>2.4583333333333335</v>
      </c>
      <c r="AA306" s="19" t="n">
        <v>2.328815770551669</v>
      </c>
      <c r="AB306" s="18" t="n">
        <f si="82" t="shared"/>
        <v>2.671184229448331</v>
      </c>
      <c r="AC306" s="19" t="n">
        <v>2.5416666666666665</v>
      </c>
      <c r="AD306" s="30" t="n">
        <f si="83" t="shared"/>
        <v>2.4583333333333335</v>
      </c>
    </row>
    <row r="307" spans="1:30" x14ac:dyDescent="0.25">
      <c r="A307" s="2" t="n">
        <v>635.0</v>
      </c>
      <c r="B307" s="1" t="n">
        <v>3.0</v>
      </c>
      <c r="C307" s="14" t="n">
        <v>2.755</v>
      </c>
      <c r="D307" s="13" t="n">
        <f si="70" t="shared"/>
        <v>0.2450000000000001</v>
      </c>
      <c r="E307" s="14" t="n">
        <v>2.4236025243393367</v>
      </c>
      <c r="F307" s="13" t="n">
        <f si="71" t="shared"/>
        <v>0.5763974756606633</v>
      </c>
      <c r="G307" s="14" t="n">
        <v>2.375</v>
      </c>
      <c r="H307" s="13" t="n">
        <f si="72" t="shared"/>
        <v>0.625</v>
      </c>
      <c r="I307" s="24" t="n">
        <v>2.755</v>
      </c>
      <c r="J307" s="23" t="n">
        <f si="73" t="shared"/>
        <v>0.2450000000000001</v>
      </c>
      <c r="K307" s="24" t="n">
        <v>2.1044525334307727</v>
      </c>
      <c r="L307" s="23" t="n">
        <f si="74" t="shared"/>
        <v>0.8955474665692273</v>
      </c>
      <c r="M307" s="24" t="n">
        <v>2.375</v>
      </c>
      <c r="N307" s="23" t="n">
        <f si="75" t="shared"/>
        <v>0.625</v>
      </c>
      <c r="O307" s="29" t="n">
        <v>4.44574780058651</v>
      </c>
      <c r="P307" s="28" t="n">
        <f si="76" t="shared"/>
        <v>1.4457478005865099</v>
      </c>
      <c r="Q307" s="29" t="n">
        <v>2.201428183500342</v>
      </c>
      <c r="R307" s="28" t="n">
        <f si="77" t="shared"/>
        <v>0.798571816499658</v>
      </c>
      <c r="S307" s="29" t="n">
        <v>2.375</v>
      </c>
      <c r="T307" s="28" t="n">
        <f si="78" t="shared"/>
        <v>0.625</v>
      </c>
      <c r="U307" s="9" t="n">
        <v>2.755</v>
      </c>
      <c r="V307" s="8" t="n">
        <f si="79" t="shared"/>
        <v>0.2450000000000001</v>
      </c>
      <c r="W307" s="9" t="n">
        <v>2.2087926688641613</v>
      </c>
      <c r="X307" s="8" t="n">
        <f si="80" t="shared"/>
        <v>0.7912073311358387</v>
      </c>
      <c r="Y307" s="9" t="n">
        <v>2.375</v>
      </c>
      <c r="Z307" s="8" t="n">
        <f si="81" t="shared"/>
        <v>0.625</v>
      </c>
      <c r="AA307" s="19" t="n">
        <v>2.14832847165757</v>
      </c>
      <c r="AB307" s="18" t="n">
        <f si="82" t="shared"/>
        <v>0.8516715283424299</v>
      </c>
      <c r="AC307" s="19" t="n">
        <v>2.375</v>
      </c>
      <c r="AD307" s="30" t="n">
        <f si="83" t="shared"/>
        <v>0.625</v>
      </c>
    </row>
    <row r="308" spans="1:30" x14ac:dyDescent="0.25">
      <c r="A308" s="2" t="n">
        <v>636.0</v>
      </c>
      <c r="B308" s="1" t="n">
        <v>3.0</v>
      </c>
      <c r="C308" s="14" t="n">
        <v>2.755</v>
      </c>
      <c r="D308" s="13" t="n">
        <f si="70" t="shared"/>
        <v>0.2450000000000001</v>
      </c>
      <c r="E308" s="14" t="n">
        <v>4.625630011037958</v>
      </c>
      <c r="F308" s="13" t="n">
        <f si="71" t="shared"/>
        <v>1.6256300110379582</v>
      </c>
      <c r="G308" s="14" t="n">
        <v>3.0416666666666665</v>
      </c>
      <c r="H308" s="13" t="n">
        <f si="72" t="shared"/>
        <v>0.04166666666666652</v>
      </c>
      <c r="I308" s="24" t="n">
        <v>2.755</v>
      </c>
      <c r="J308" s="23" t="n">
        <f si="73" t="shared"/>
        <v>0.2450000000000001</v>
      </c>
      <c r="K308" s="24" t="n">
        <v>2.6045191588684964</v>
      </c>
      <c r="L308" s="23" t="n">
        <f si="74" t="shared"/>
        <v>0.3954808411315036</v>
      </c>
      <c r="M308" s="24" t="n">
        <v>3.0416666666666665</v>
      </c>
      <c r="N308" s="23" t="n">
        <f si="75" t="shared"/>
        <v>0.04166666666666652</v>
      </c>
      <c r="O308" s="29" t="n">
        <v>4.44574780058651</v>
      </c>
      <c r="P308" s="28" t="n">
        <f si="76" t="shared"/>
        <v>1.4457478005865099</v>
      </c>
      <c r="Q308" s="29" t="n">
        <v>2.9521026621847164</v>
      </c>
      <c r="R308" s="28" t="n">
        <f si="77" t="shared"/>
        <v>0.0478973378152836</v>
      </c>
      <c r="S308" s="29" t="n">
        <v>3.0416666666666665</v>
      </c>
      <c r="T308" s="28" t="n">
        <f si="78" t="shared"/>
        <v>0.04166666666666652</v>
      </c>
      <c r="U308" s="9" t="n">
        <v>2.755</v>
      </c>
      <c r="V308" s="8" t="n">
        <f si="79" t="shared"/>
        <v>0.2450000000000001</v>
      </c>
      <c r="W308" s="9" t="n">
        <v>4.453473533205809</v>
      </c>
      <c r="X308" s="8" t="n">
        <f si="80" t="shared"/>
        <v>1.453473533205809</v>
      </c>
      <c r="Y308" s="9" t="n">
        <v>3.0416666666666665</v>
      </c>
      <c r="Z308" s="8" t="n">
        <f si="81" t="shared"/>
        <v>0.04166666666666652</v>
      </c>
      <c r="AA308" s="19" t="n">
        <v>2.7867849906238544</v>
      </c>
      <c r="AB308" s="18" t="n">
        <f si="82" t="shared"/>
        <v>0.21321500937614557</v>
      </c>
      <c r="AC308" s="19" t="n">
        <v>3.0416666666666665</v>
      </c>
      <c r="AD308" s="30" t="n">
        <f si="83" t="shared"/>
        <v>0.04166666666666652</v>
      </c>
    </row>
    <row r="309" spans="1:30" x14ac:dyDescent="0.25">
      <c r="A309" s="2" t="n">
        <v>637.0</v>
      </c>
      <c r="B309" s="1" t="n">
        <v>10.0</v>
      </c>
      <c r="C309" s="14" t="n">
        <v>7.375</v>
      </c>
      <c r="D309" s="13" t="n">
        <f si="70" t="shared"/>
        <v>2.625</v>
      </c>
      <c r="E309" s="14" t="n">
        <v>9.939864944845567</v>
      </c>
      <c r="F309" s="13" t="n">
        <f si="71" t="shared"/>
        <v>0.06013505515443285</v>
      </c>
      <c r="G309" s="14" t="n">
        <v>7.166666666666667</v>
      </c>
      <c r="H309" s="13" t="n">
        <f si="72" t="shared"/>
        <v>2.833333333333333</v>
      </c>
      <c r="I309" s="24" t="n">
        <v>7.375</v>
      </c>
      <c r="J309" s="23" t="n">
        <f si="73" t="shared"/>
        <v>2.625</v>
      </c>
      <c r="K309" s="24" t="n">
        <v>5.19603747739828</v>
      </c>
      <c r="L309" s="23" t="n">
        <f si="74" t="shared"/>
        <v>4.80396252260172</v>
      </c>
      <c r="M309" s="24" t="n">
        <v>7.166666666666667</v>
      </c>
      <c r="N309" s="23" t="n">
        <f si="75" t="shared"/>
        <v>2.833333333333333</v>
      </c>
      <c r="O309" s="29" t="n">
        <v>4.44574780058651</v>
      </c>
      <c r="P309" s="28" t="n">
        <f si="76" t="shared"/>
        <v>5.55425219941349</v>
      </c>
      <c r="Q309" s="29" t="n">
        <v>7.541656511973881</v>
      </c>
      <c r="R309" s="28" t="n">
        <f si="77" t="shared"/>
        <v>2.4583434880261192</v>
      </c>
      <c r="S309" s="29" t="n">
        <v>7.166666666666667</v>
      </c>
      <c r="T309" s="28" t="n">
        <f si="78" t="shared"/>
        <v>2.833333333333333</v>
      </c>
      <c r="U309" s="9" t="n">
        <v>7.375</v>
      </c>
      <c r="V309" s="8" t="n">
        <f si="79" t="shared"/>
        <v>2.625</v>
      </c>
      <c r="W309" s="9" t="n">
        <v>6.132670350322305</v>
      </c>
      <c r="X309" s="8" t="n">
        <f si="80" t="shared"/>
        <v>3.8673296496776954</v>
      </c>
      <c r="Y309" s="9" t="n">
        <v>7.166666666666667</v>
      </c>
      <c r="Z309" s="8" t="n">
        <f si="81" t="shared"/>
        <v>2.833333333333333</v>
      </c>
      <c r="AA309" s="19" t="n">
        <v>9.008543263023713</v>
      </c>
      <c r="AB309" s="18" t="n">
        <f si="82" t="shared"/>
        <v>0.9914567369762874</v>
      </c>
      <c r="AC309" s="19" t="n">
        <v>7.166666666666667</v>
      </c>
      <c r="AD309" s="30" t="n">
        <f si="83" t="shared"/>
        <v>2.833333333333333</v>
      </c>
    </row>
    <row r="310" spans="1:30" x14ac:dyDescent="0.25">
      <c r="A310" s="2" t="n">
        <v>639.0</v>
      </c>
      <c r="B310" s="1" t="n">
        <v>4.0</v>
      </c>
      <c r="C310" s="14" t="n">
        <v>2.755</v>
      </c>
      <c r="D310" s="13" t="n">
        <f si="70" t="shared"/>
        <v>1.245</v>
      </c>
      <c r="E310" s="14" t="n">
        <v>2.4236025243393367</v>
      </c>
      <c r="F310" s="13" t="n">
        <f si="71" t="shared"/>
        <v>1.5763974756606633</v>
      </c>
      <c r="G310" s="14" t="n">
        <v>2.375</v>
      </c>
      <c r="H310" s="13" t="n">
        <f si="72" t="shared"/>
        <v>1.625</v>
      </c>
      <c r="I310" s="24" t="n">
        <v>2.755</v>
      </c>
      <c r="J310" s="23" t="n">
        <f si="73" t="shared"/>
        <v>1.245</v>
      </c>
      <c r="K310" s="24" t="n">
        <v>2.1044525334307727</v>
      </c>
      <c r="L310" s="23" t="n">
        <f si="74" t="shared"/>
        <v>1.8955474665692273</v>
      </c>
      <c r="M310" s="24" t="n">
        <v>2.375</v>
      </c>
      <c r="N310" s="23" t="n">
        <f si="75" t="shared"/>
        <v>1.625</v>
      </c>
      <c r="O310" s="29" t="n">
        <v>4.44574780058651</v>
      </c>
      <c r="P310" s="28" t="n">
        <f si="76" t="shared"/>
        <v>0.44574780058650987</v>
      </c>
      <c r="Q310" s="29" t="n">
        <v>2.201428183500342</v>
      </c>
      <c r="R310" s="28" t="n">
        <f si="77" t="shared"/>
        <v>1.798571816499658</v>
      </c>
      <c r="S310" s="29" t="n">
        <v>2.375</v>
      </c>
      <c r="T310" s="28" t="n">
        <f si="78" t="shared"/>
        <v>1.625</v>
      </c>
      <c r="U310" s="9" t="n">
        <v>2.755</v>
      </c>
      <c r="V310" s="8" t="n">
        <f si="79" t="shared"/>
        <v>1.245</v>
      </c>
      <c r="W310" s="9" t="n">
        <v>2.2087926688641613</v>
      </c>
      <c r="X310" s="8" t="n">
        <f si="80" t="shared"/>
        <v>1.7912073311358387</v>
      </c>
      <c r="Y310" s="9" t="n">
        <v>2.375</v>
      </c>
      <c r="Z310" s="8" t="n">
        <f si="81" t="shared"/>
        <v>1.625</v>
      </c>
      <c r="AA310" s="19" t="n">
        <v>2.14832847165757</v>
      </c>
      <c r="AB310" s="18" t="n">
        <f si="82" t="shared"/>
        <v>1.8516715283424299</v>
      </c>
      <c r="AC310" s="19" t="n">
        <v>2.375</v>
      </c>
      <c r="AD310" s="30" t="n">
        <f si="83" t="shared"/>
        <v>1.625</v>
      </c>
    </row>
    <row r="311" spans="1:30" x14ac:dyDescent="0.25">
      <c r="A311" s="2" t="n">
        <v>640.0</v>
      </c>
      <c r="B311" s="1" t="n">
        <v>5.0</v>
      </c>
      <c r="C311" s="14" t="n">
        <v>2.755</v>
      </c>
      <c r="D311" s="13" t="n">
        <f si="70" t="shared"/>
        <v>2.245</v>
      </c>
      <c r="E311" s="14" t="n">
        <v>3.6276300675457116</v>
      </c>
      <c r="F311" s="13" t="n">
        <f si="71" t="shared"/>
        <v>1.3723699324542884</v>
      </c>
      <c r="G311" s="14" t="n">
        <v>3.0</v>
      </c>
      <c r="H311" s="13" t="n">
        <f si="72" t="shared"/>
        <v>2.0</v>
      </c>
      <c r="I311" s="24" t="n">
        <v>2.755</v>
      </c>
      <c r="J311" s="23" t="n">
        <f si="73" t="shared"/>
        <v>2.245</v>
      </c>
      <c r="K311" s="24" t="n">
        <v>2.780616278906634</v>
      </c>
      <c r="L311" s="23" t="n">
        <f si="74" t="shared"/>
        <v>2.219383721093366</v>
      </c>
      <c r="M311" s="24" t="n">
        <v>3.0</v>
      </c>
      <c r="N311" s="23" t="n">
        <f si="75" t="shared"/>
        <v>2.0</v>
      </c>
      <c r="O311" s="29" t="n">
        <v>4.44574780058651</v>
      </c>
      <c r="P311" s="28" t="n">
        <f si="76" t="shared"/>
        <v>0.5542521994134901</v>
      </c>
      <c r="Q311" s="29" t="n">
        <v>2.8802653869244184</v>
      </c>
      <c r="R311" s="28" t="n">
        <f si="77" t="shared"/>
        <v>2.1197346130755816</v>
      </c>
      <c r="S311" s="29" t="n">
        <v>3.0</v>
      </c>
      <c r="T311" s="28" t="n">
        <f si="78" t="shared"/>
        <v>2.0</v>
      </c>
      <c r="U311" s="9" t="n">
        <v>2.755</v>
      </c>
      <c r="V311" s="8" t="n">
        <f si="79" t="shared"/>
        <v>2.245</v>
      </c>
      <c r="W311" s="9" t="n">
        <v>3.3162833083381833</v>
      </c>
      <c r="X311" s="8" t="n">
        <f si="80" t="shared"/>
        <v>1.6837166916618167</v>
      </c>
      <c r="Y311" s="9" t="n">
        <v>3.0</v>
      </c>
      <c r="Z311" s="8" t="n">
        <f si="81" t="shared"/>
        <v>2.0</v>
      </c>
      <c r="AA311" s="19" t="n">
        <v>3.07467205194216</v>
      </c>
      <c r="AB311" s="18" t="n">
        <f si="82" t="shared"/>
        <v>1.92532794805784</v>
      </c>
      <c r="AC311" s="19" t="n">
        <v>3.0</v>
      </c>
      <c r="AD311" s="30" t="n">
        <f si="83" t="shared"/>
        <v>2.0</v>
      </c>
    </row>
    <row r="312" spans="1:30" x14ac:dyDescent="0.25">
      <c r="A312" s="2" t="n">
        <v>645.0</v>
      </c>
      <c r="B312" s="1" t="n">
        <v>2.0</v>
      </c>
      <c r="C312" s="14" t="n">
        <v>2.755</v>
      </c>
      <c r="D312" s="13" t="n">
        <f ref="D312:D335" si="84" t="shared">((B312-C312)^2)^0.5</f>
        <v>0.7549999999999999</v>
      </c>
      <c r="E312" s="14" t="n">
        <v>2.4236025243393367</v>
      </c>
      <c r="F312" s="13" t="n">
        <f ref="F312:F335" si="85" t="shared">((B312-E312)^2)^0.5</f>
        <v>0.42360252433933665</v>
      </c>
      <c r="G312" s="14" t="n">
        <v>2.375</v>
      </c>
      <c r="H312" s="13" t="n">
        <f ref="H312:H335" si="86" t="shared">((B312-G312)^2)^0.5</f>
        <v>0.375</v>
      </c>
      <c r="I312" s="24" t="n">
        <v>2.755</v>
      </c>
      <c r="J312" s="23" t="n">
        <f ref="J312:J335" si="87" t="shared">((B312-I312)^2)^0.5</f>
        <v>0.7549999999999999</v>
      </c>
      <c r="K312" s="24" t="n">
        <v>2.1044525334307727</v>
      </c>
      <c r="L312" s="23" t="n">
        <f ref="L312:L335" si="88" t="shared">((B312-K312)^2)^0.5</f>
        <v>0.10445253343077265</v>
      </c>
      <c r="M312" s="24" t="n">
        <v>2.375</v>
      </c>
      <c r="N312" s="23" t="n">
        <f ref="N312:N335" si="89" t="shared">((B312-M312)^2)^0.5</f>
        <v>0.375</v>
      </c>
      <c r="O312" s="29" t="n">
        <v>4.44574780058651</v>
      </c>
      <c r="P312" s="28" t="n">
        <f ref="P312:P335" si="90" t="shared">((B312-O312)^2)^0.5</f>
        <v>2.44574780058651</v>
      </c>
      <c r="Q312" s="29" t="n">
        <v>2.201428183500342</v>
      </c>
      <c r="R312" s="28" t="n">
        <f ref="R312:R335" si="91" t="shared">((B312-Q312)^2)^0.5</f>
        <v>0.20142818350034197</v>
      </c>
      <c r="S312" s="29" t="n">
        <v>2.375</v>
      </c>
      <c r="T312" s="28" t="n">
        <f ref="T312:T335" si="92" t="shared">((B312-S312)^2)^0.5</f>
        <v>0.375</v>
      </c>
      <c r="U312" s="9" t="n">
        <v>2.755</v>
      </c>
      <c r="V312" s="8" t="n">
        <f ref="V312:V335" si="93" t="shared">((B312-U312)^2)^0.5</f>
        <v>0.7549999999999999</v>
      </c>
      <c r="W312" s="9" t="n">
        <v>2.2087926688641613</v>
      </c>
      <c r="X312" s="8" t="n">
        <f ref="X312:X335" si="94" t="shared">((B312-W312)^2)^0.5</f>
        <v>0.20879266886416126</v>
      </c>
      <c r="Y312" s="9" t="n">
        <v>2.375</v>
      </c>
      <c r="Z312" s="8" t="n">
        <f ref="Z312:Z335" si="95" t="shared">((B312-Y312)^2)^0.5</f>
        <v>0.375</v>
      </c>
      <c r="AA312" s="19" t="n">
        <v>2.14832847165757</v>
      </c>
      <c r="AB312" s="18" t="n">
        <f ref="AB312:AB335" si="96" t="shared">((B312-AA312)^2)^0.5</f>
        <v>0.14832847165757013</v>
      </c>
      <c r="AC312" s="19" t="n">
        <v>2.375</v>
      </c>
      <c r="AD312" s="30" t="n">
        <f ref="AD312:AD335" si="97" t="shared">((B312-AC312)^2)^0.5</f>
        <v>0.375</v>
      </c>
    </row>
    <row r="313" spans="1:30" x14ac:dyDescent="0.25">
      <c r="A313" s="2" t="n">
        <v>647.0</v>
      </c>
      <c r="B313" s="1" t="n">
        <v>1.0</v>
      </c>
      <c r="C313" s="14" t="n">
        <v>2.755</v>
      </c>
      <c r="D313" s="13" t="n">
        <f si="84" t="shared"/>
        <v>1.755</v>
      </c>
      <c r="E313" s="14" t="n">
        <v>3.3179057677731043</v>
      </c>
      <c r="F313" s="13" t="n">
        <f si="85" t="shared"/>
        <v>2.3179057677731043</v>
      </c>
      <c r="G313" s="14" t="n">
        <v>2.6666666666666665</v>
      </c>
      <c r="H313" s="13" t="n">
        <f si="86" t="shared"/>
        <v>1.6666666666666665</v>
      </c>
      <c r="I313" s="24" t="n">
        <v>2.755</v>
      </c>
      <c r="J313" s="23" t="n">
        <f si="87" t="shared"/>
        <v>1.755</v>
      </c>
      <c r="K313" s="24" t="n">
        <v>3.0022151831653514</v>
      </c>
      <c r="L313" s="23" t="n">
        <f si="88" t="shared"/>
        <v>2.0022151831653514</v>
      </c>
      <c r="M313" s="24" t="n">
        <v>2.6666666666666665</v>
      </c>
      <c r="N313" s="23" t="n">
        <f si="89" t="shared"/>
        <v>1.6666666666666665</v>
      </c>
      <c r="O313" s="29" t="n">
        <v>4.44574780058651</v>
      </c>
      <c r="P313" s="28" t="n">
        <f si="90" t="shared"/>
        <v>3.44574780058651</v>
      </c>
      <c r="Q313" s="29" t="n">
        <v>3.265254066194891</v>
      </c>
      <c r="R313" s="28" t="n">
        <f si="91" t="shared"/>
        <v>2.265254066194891</v>
      </c>
      <c r="S313" s="29" t="n">
        <v>2.6666666666666665</v>
      </c>
      <c r="T313" s="28" t="n">
        <f si="92" t="shared"/>
        <v>1.6666666666666665</v>
      </c>
      <c r="U313" s="9" t="n">
        <v>2.755</v>
      </c>
      <c r="V313" s="8" t="n">
        <f si="93" t="shared"/>
        <v>1.755</v>
      </c>
      <c r="W313" s="9" t="n">
        <v>2.868539088695848</v>
      </c>
      <c r="X313" s="8" t="n">
        <f si="94" t="shared"/>
        <v>1.8685390886958482</v>
      </c>
      <c r="Y313" s="9" t="n">
        <v>2.6666666666666665</v>
      </c>
      <c r="Z313" s="8" t="n">
        <f si="95" t="shared"/>
        <v>1.6666666666666665</v>
      </c>
      <c r="AA313" s="19" t="n">
        <v>3.198286597922311</v>
      </c>
      <c r="AB313" s="18" t="n">
        <f si="96" t="shared"/>
        <v>2.198286597922311</v>
      </c>
      <c r="AC313" s="19" t="n">
        <v>2.6666666666666665</v>
      </c>
      <c r="AD313" s="30" t="n">
        <f si="97" t="shared"/>
        <v>1.6666666666666665</v>
      </c>
    </row>
    <row r="314" spans="1:30" x14ac:dyDescent="0.25">
      <c r="A314" s="2" t="n">
        <v>650.0</v>
      </c>
      <c r="B314" s="1" t="n">
        <v>3.0</v>
      </c>
      <c r="C314" s="14" t="n">
        <v>2.755</v>
      </c>
      <c r="D314" s="13" t="n">
        <f si="84" t="shared"/>
        <v>0.2450000000000001</v>
      </c>
      <c r="E314" s="14" t="n">
        <v>2.5661567741402234</v>
      </c>
      <c r="F314" s="13" t="n">
        <f si="85" t="shared"/>
        <v>0.43384322585977664</v>
      </c>
      <c r="G314" s="14" t="n">
        <v>2.5416666666666665</v>
      </c>
      <c r="H314" s="13" t="n">
        <f si="86" t="shared"/>
        <v>0.4583333333333335</v>
      </c>
      <c r="I314" s="24" t="n">
        <v>2.755</v>
      </c>
      <c r="J314" s="23" t="n">
        <f si="87" t="shared"/>
        <v>0.2450000000000001</v>
      </c>
      <c r="K314" s="24" t="n">
        <v>2.188159028074592</v>
      </c>
      <c r="L314" s="23" t="n">
        <f si="88" t="shared"/>
        <v>0.8118409719254078</v>
      </c>
      <c r="M314" s="24" t="n">
        <v>2.5416666666666665</v>
      </c>
      <c r="N314" s="23" t="n">
        <f si="89" t="shared"/>
        <v>0.4583333333333335</v>
      </c>
      <c r="O314" s="29" t="n">
        <v>4.44574780058651</v>
      </c>
      <c r="P314" s="28" t="n">
        <f si="90" t="shared"/>
        <v>1.4457478005865099</v>
      </c>
      <c r="Q314" s="29" t="n">
        <v>2.3582181288447863</v>
      </c>
      <c r="R314" s="28" t="n">
        <f si="91" t="shared"/>
        <v>0.6417818711552137</v>
      </c>
      <c r="S314" s="29" t="n">
        <v>2.5416666666666665</v>
      </c>
      <c r="T314" s="28" t="n">
        <f si="92" t="shared"/>
        <v>0.4583333333333335</v>
      </c>
      <c r="U314" s="9" t="n">
        <v>2.755</v>
      </c>
      <c r="V314" s="8" t="n">
        <f si="93" t="shared"/>
        <v>0.2450000000000001</v>
      </c>
      <c r="W314" s="9" t="n">
        <v>2.251863758249105</v>
      </c>
      <c r="X314" s="8" t="n">
        <f si="94" t="shared"/>
        <v>0.748136241750895</v>
      </c>
      <c r="Y314" s="9" t="n">
        <v>2.5416666666666665</v>
      </c>
      <c r="Z314" s="8" t="n">
        <f si="95" t="shared"/>
        <v>0.4583333333333335</v>
      </c>
      <c r="AA314" s="19" t="n">
        <v>2.328815770551669</v>
      </c>
      <c r="AB314" s="18" t="n">
        <f si="96" t="shared"/>
        <v>0.6711842294483308</v>
      </c>
      <c r="AC314" s="19" t="n">
        <v>2.5416666666666665</v>
      </c>
      <c r="AD314" s="30" t="n">
        <f si="97" t="shared"/>
        <v>0.4583333333333335</v>
      </c>
    </row>
    <row r="315" spans="1:30" x14ac:dyDescent="0.25">
      <c r="A315" s="2" t="n">
        <v>651.0</v>
      </c>
      <c r="B315" s="1" t="n">
        <v>3.0</v>
      </c>
      <c r="C315" s="14" t="n">
        <v>2.755</v>
      </c>
      <c r="D315" s="13" t="n">
        <f si="84" t="shared"/>
        <v>0.2450000000000001</v>
      </c>
      <c r="E315" s="14" t="n">
        <v>2.1058665409435005</v>
      </c>
      <c r="F315" s="13" t="n">
        <f si="85" t="shared"/>
        <v>0.8941334590564995</v>
      </c>
      <c r="G315" s="14" t="n">
        <v>2.4166666666666665</v>
      </c>
      <c r="H315" s="13" t="n">
        <f si="86" t="shared"/>
        <v>0.5833333333333335</v>
      </c>
      <c r="I315" s="24" t="n">
        <v>2.755</v>
      </c>
      <c r="J315" s="23" t="n">
        <f si="87" t="shared"/>
        <v>0.2450000000000001</v>
      </c>
      <c r="K315" s="24" t="n">
        <v>3.213268057404338</v>
      </c>
      <c r="L315" s="23" t="n">
        <f si="88" t="shared"/>
        <v>0.21326805740433796</v>
      </c>
      <c r="M315" s="24" t="n">
        <v>2.4166666666666665</v>
      </c>
      <c r="N315" s="23" t="n">
        <f si="89" t="shared"/>
        <v>0.5833333333333335</v>
      </c>
      <c r="O315" s="29" t="n">
        <v>4.44574780058651</v>
      </c>
      <c r="P315" s="28" t="n">
        <f si="90" t="shared"/>
        <v>1.4457478005865099</v>
      </c>
      <c r="Q315" s="29" t="n">
        <v>2.977882119592761</v>
      </c>
      <c r="R315" s="28" t="n">
        <f si="91" t="shared"/>
        <v>0.022117880407238832</v>
      </c>
      <c r="S315" s="29" t="n">
        <v>2.4166666666666665</v>
      </c>
      <c r="T315" s="28" t="n">
        <f si="92" t="shared"/>
        <v>0.5833333333333335</v>
      </c>
      <c r="U315" s="9" t="n">
        <v>2.755</v>
      </c>
      <c r="V315" s="8" t="n">
        <f si="93" t="shared"/>
        <v>0.2450000000000001</v>
      </c>
      <c r="W315" s="9" t="n">
        <v>1.2903301938295568</v>
      </c>
      <c r="X315" s="8" t="n">
        <f si="94" t="shared"/>
        <v>1.7096698061704432</v>
      </c>
      <c r="Y315" s="9" t="n">
        <v>2.4166666666666665</v>
      </c>
      <c r="Z315" s="8" t="n">
        <f si="95" t="shared"/>
        <v>0.5833333333333335</v>
      </c>
      <c r="AA315" s="19" t="n">
        <v>3.335471184226093</v>
      </c>
      <c r="AB315" s="18" t="n">
        <f si="96" t="shared"/>
        <v>0.3354711842260931</v>
      </c>
      <c r="AC315" s="19" t="n">
        <v>2.4166666666666665</v>
      </c>
      <c r="AD315" s="30" t="n">
        <f si="97" t="shared"/>
        <v>0.5833333333333335</v>
      </c>
    </row>
    <row r="316" spans="1:30" x14ac:dyDescent="0.25">
      <c r="A316" s="2" t="n">
        <v>656.0</v>
      </c>
      <c r="B316" s="1" t="n">
        <v>3.0</v>
      </c>
      <c r="C316" s="14" t="n">
        <v>2.755</v>
      </c>
      <c r="D316" s="13" t="n">
        <f si="84" t="shared"/>
        <v>0.2450000000000001</v>
      </c>
      <c r="E316" s="14" t="n">
        <v>2.5661567741402234</v>
      </c>
      <c r="F316" s="13" t="n">
        <f si="85" t="shared"/>
        <v>0.43384322585977664</v>
      </c>
      <c r="G316" s="14" t="n">
        <v>2.5416666666666665</v>
      </c>
      <c r="H316" s="13" t="n">
        <f si="86" t="shared"/>
        <v>0.4583333333333335</v>
      </c>
      <c r="I316" s="24" t="n">
        <v>2.755</v>
      </c>
      <c r="J316" s="23" t="n">
        <f si="87" t="shared"/>
        <v>0.2450000000000001</v>
      </c>
      <c r="K316" s="24" t="n">
        <v>2.188159028074592</v>
      </c>
      <c r="L316" s="23" t="n">
        <f si="88" t="shared"/>
        <v>0.8118409719254078</v>
      </c>
      <c r="M316" s="24" t="n">
        <v>2.5416666666666665</v>
      </c>
      <c r="N316" s="23" t="n">
        <f si="89" t="shared"/>
        <v>0.4583333333333335</v>
      </c>
      <c r="O316" s="29" t="n">
        <v>4.44574780058651</v>
      </c>
      <c r="P316" s="28" t="n">
        <f si="90" t="shared"/>
        <v>1.4457478005865099</v>
      </c>
      <c r="Q316" s="29" t="n">
        <v>2.3582181288447863</v>
      </c>
      <c r="R316" s="28" t="n">
        <f si="91" t="shared"/>
        <v>0.6417818711552137</v>
      </c>
      <c r="S316" s="29" t="n">
        <v>2.5416666666666665</v>
      </c>
      <c r="T316" s="28" t="n">
        <f si="92" t="shared"/>
        <v>0.4583333333333335</v>
      </c>
      <c r="U316" s="9" t="n">
        <v>2.755</v>
      </c>
      <c r="V316" s="8" t="n">
        <f si="93" t="shared"/>
        <v>0.2450000000000001</v>
      </c>
      <c r="W316" s="9" t="n">
        <v>2.251863758249105</v>
      </c>
      <c r="X316" s="8" t="n">
        <f si="94" t="shared"/>
        <v>0.748136241750895</v>
      </c>
      <c r="Y316" s="9" t="n">
        <v>2.5416666666666665</v>
      </c>
      <c r="Z316" s="8" t="n">
        <f si="95" t="shared"/>
        <v>0.4583333333333335</v>
      </c>
      <c r="AA316" s="19" t="n">
        <v>2.328815770551669</v>
      </c>
      <c r="AB316" s="18" t="n">
        <f si="96" t="shared"/>
        <v>0.6711842294483308</v>
      </c>
      <c r="AC316" s="19" t="n">
        <v>2.5416666666666665</v>
      </c>
      <c r="AD316" s="30" t="n">
        <f si="97" t="shared"/>
        <v>0.4583333333333335</v>
      </c>
    </row>
    <row r="317" spans="1:30" x14ac:dyDescent="0.25">
      <c r="A317" s="2" t="n">
        <v>658.0</v>
      </c>
      <c r="B317" s="1" t="n">
        <v>5.0</v>
      </c>
      <c r="C317" s="14" t="n">
        <v>5.111111111111111</v>
      </c>
      <c r="D317" s="13" t="n">
        <f si="84" t="shared"/>
        <v>0.11111111111111072</v>
      </c>
      <c r="E317" s="14" t="n">
        <v>9.321909558905524</v>
      </c>
      <c r="F317" s="13" t="n">
        <f si="85" t="shared"/>
        <v>4.321909558905524</v>
      </c>
      <c r="G317" s="14" t="n">
        <v>4.0</v>
      </c>
      <c r="H317" s="13" t="n">
        <f si="86" t="shared"/>
        <v>1.0</v>
      </c>
      <c r="I317" s="24" t="n">
        <v>5.111111111111111</v>
      </c>
      <c r="J317" s="23" t="n">
        <f si="87" t="shared"/>
        <v>0.11111111111111072</v>
      </c>
      <c r="K317" s="24" t="n">
        <v>4.780970497360153</v>
      </c>
      <c r="L317" s="23" t="n">
        <f si="88" t="shared"/>
        <v>0.219029502639847</v>
      </c>
      <c r="M317" s="24" t="n">
        <v>4.0</v>
      </c>
      <c r="N317" s="23" t="n">
        <f si="89" t="shared"/>
        <v>1.0</v>
      </c>
      <c r="O317" s="29" t="n">
        <v>4.44574780058651</v>
      </c>
      <c r="P317" s="28" t="n">
        <f si="90" t="shared"/>
        <v>0.5542521994134901</v>
      </c>
      <c r="Q317" s="29" t="n">
        <v>7.236015915310716</v>
      </c>
      <c r="R317" s="28" t="n">
        <f si="91" t="shared"/>
        <v>2.236015915310716</v>
      </c>
      <c r="S317" s="29" t="n">
        <v>4.291666666666667</v>
      </c>
      <c r="T317" s="28" t="n">
        <f si="92" t="shared"/>
        <v>0.708333333333333</v>
      </c>
      <c r="U317" s="9" t="n">
        <v>5.111111111111111</v>
      </c>
      <c r="V317" s="8" t="n">
        <f si="93" t="shared"/>
        <v>0.11111111111111072</v>
      </c>
      <c r="W317" s="9" t="n">
        <v>6.531383850854745</v>
      </c>
      <c r="X317" s="8" t="n">
        <f si="94" t="shared"/>
        <v>1.5313838508547448</v>
      </c>
      <c r="Y317" s="9" t="n">
        <v>4.0</v>
      </c>
      <c r="Z317" s="8" t="n">
        <f si="95" t="shared"/>
        <v>1.0</v>
      </c>
      <c r="AA317" s="19" t="n">
        <v>6.388346196574552</v>
      </c>
      <c r="AB317" s="18" t="n">
        <f si="96" t="shared"/>
        <v>1.3883461965745516</v>
      </c>
      <c r="AC317" s="19" t="n">
        <v>4.291666666666667</v>
      </c>
      <c r="AD317" s="30" t="n">
        <f si="97" t="shared"/>
        <v>0.708333333333333</v>
      </c>
    </row>
    <row r="318" spans="1:30" x14ac:dyDescent="0.25">
      <c r="A318" s="2" t="n">
        <v>660.0</v>
      </c>
      <c r="B318" s="1" t="n">
        <v>1.0</v>
      </c>
      <c r="C318" s="14" t="n">
        <v>2.755</v>
      </c>
      <c r="D318" s="13" t="n">
        <f si="84" t="shared"/>
        <v>1.755</v>
      </c>
      <c r="E318" s="14" t="n">
        <v>2.4236025243393367</v>
      </c>
      <c r="F318" s="13" t="n">
        <f si="85" t="shared"/>
        <v>1.4236025243393367</v>
      </c>
      <c r="G318" s="14" t="n">
        <v>2.375</v>
      </c>
      <c r="H318" s="13" t="n">
        <f si="86" t="shared"/>
        <v>1.375</v>
      </c>
      <c r="I318" s="24" t="n">
        <v>2.755</v>
      </c>
      <c r="J318" s="23" t="n">
        <f si="87" t="shared"/>
        <v>1.755</v>
      </c>
      <c r="K318" s="24" t="n">
        <v>2.1044525334307727</v>
      </c>
      <c r="L318" s="23" t="n">
        <f si="88" t="shared"/>
        <v>1.1044525334307727</v>
      </c>
      <c r="M318" s="24" t="n">
        <v>2.375</v>
      </c>
      <c r="N318" s="23" t="n">
        <f si="89" t="shared"/>
        <v>1.375</v>
      </c>
      <c r="O318" s="29" t="n">
        <v>4.44574780058651</v>
      </c>
      <c r="P318" s="28" t="n">
        <f si="90" t="shared"/>
        <v>3.44574780058651</v>
      </c>
      <c r="Q318" s="29" t="n">
        <v>2.201428183500342</v>
      </c>
      <c r="R318" s="28" t="n">
        <f si="91" t="shared"/>
        <v>1.201428183500342</v>
      </c>
      <c r="S318" s="29" t="n">
        <v>2.375</v>
      </c>
      <c r="T318" s="28" t="n">
        <f si="92" t="shared"/>
        <v>1.375</v>
      </c>
      <c r="U318" s="9" t="n">
        <v>2.755</v>
      </c>
      <c r="V318" s="8" t="n">
        <f si="93" t="shared"/>
        <v>1.755</v>
      </c>
      <c r="W318" s="9" t="n">
        <v>2.2087926688641613</v>
      </c>
      <c r="X318" s="8" t="n">
        <f si="94" t="shared"/>
        <v>1.2087926688641613</v>
      </c>
      <c r="Y318" s="9" t="n">
        <v>2.375</v>
      </c>
      <c r="Z318" s="8" t="n">
        <f si="95" t="shared"/>
        <v>1.375</v>
      </c>
      <c r="AA318" s="19" t="n">
        <v>2.14832847165757</v>
      </c>
      <c r="AB318" s="18" t="n">
        <f si="96" t="shared"/>
        <v>1.1483284716575701</v>
      </c>
      <c r="AC318" s="19" t="n">
        <v>2.375</v>
      </c>
      <c r="AD318" s="30" t="n">
        <f si="97" t="shared"/>
        <v>1.375</v>
      </c>
    </row>
    <row r="319" spans="1:30" x14ac:dyDescent="0.25">
      <c r="A319" s="2" t="n">
        <v>662.0</v>
      </c>
      <c r="B319" s="1" t="n">
        <v>4.0</v>
      </c>
      <c r="C319" s="14" t="n">
        <v>2.755</v>
      </c>
      <c r="D319" s="13" t="n">
        <f si="84" t="shared"/>
        <v>1.245</v>
      </c>
      <c r="E319" s="14" t="n">
        <v>2.524631643174776</v>
      </c>
      <c r="F319" s="13" t="n">
        <f si="85" t="shared"/>
        <v>1.475368356825224</v>
      </c>
      <c r="G319" s="14" t="n">
        <v>2.3333333333333335</v>
      </c>
      <c r="H319" s="13" t="n">
        <f si="86" t="shared"/>
        <v>1.6666666666666665</v>
      </c>
      <c r="I319" s="24" t="n">
        <v>2.755</v>
      </c>
      <c r="J319" s="23" t="n">
        <f si="87" t="shared"/>
        <v>1.245</v>
      </c>
      <c r="K319" s="24" t="n">
        <v>1.9818341827095105</v>
      </c>
      <c r="L319" s="23" t="n">
        <f si="88" t="shared"/>
        <v>2.0181658172904893</v>
      </c>
      <c r="M319" s="24" t="n">
        <v>2.3333333333333335</v>
      </c>
      <c r="N319" s="23" t="n">
        <f si="89" t="shared"/>
        <v>1.6666666666666665</v>
      </c>
      <c r="O319" s="29" t="n">
        <v>4.44574780058651</v>
      </c>
      <c r="P319" s="28" t="n">
        <f si="90" t="shared"/>
        <v>0.44574780058650987</v>
      </c>
      <c r="Q319" s="29" t="n">
        <v>2.3133866426536365</v>
      </c>
      <c r="R319" s="28" t="n">
        <f si="91" t="shared"/>
        <v>1.6866133573463635</v>
      </c>
      <c r="S319" s="29" t="n">
        <v>2.3333333333333335</v>
      </c>
      <c r="T319" s="28" t="n">
        <f si="92" t="shared"/>
        <v>1.6666666666666665</v>
      </c>
      <c r="U319" s="9" t="n">
        <v>2.755</v>
      </c>
      <c r="V319" s="8" t="n">
        <f si="93" t="shared"/>
        <v>1.245</v>
      </c>
      <c r="W319" s="9" t="n">
        <v>2.330654609307773</v>
      </c>
      <c r="X319" s="8" t="n">
        <f si="94" t="shared"/>
        <v>1.6693453906922269</v>
      </c>
      <c r="Y319" s="9" t="n">
        <v>2.3333333333333335</v>
      </c>
      <c r="Z319" s="8" t="n">
        <f si="95" t="shared"/>
        <v>1.6666666666666665</v>
      </c>
      <c r="AA319" s="19" t="n">
        <v>2.3663841447830976</v>
      </c>
      <c r="AB319" s="18" t="n">
        <f si="96" t="shared"/>
        <v>1.6336158552169024</v>
      </c>
      <c r="AC319" s="19" t="n">
        <v>2.3333333333333335</v>
      </c>
      <c r="AD319" s="30" t="n">
        <f si="97" t="shared"/>
        <v>1.6666666666666665</v>
      </c>
    </row>
    <row r="320" spans="1:30" x14ac:dyDescent="0.25">
      <c r="A320" s="2" t="n">
        <v>663.0</v>
      </c>
      <c r="B320" s="1" t="n">
        <v>1.0</v>
      </c>
      <c r="C320" s="14" t="n">
        <v>2.755</v>
      </c>
      <c r="D320" s="13" t="n">
        <f si="84" t="shared"/>
        <v>1.755</v>
      </c>
      <c r="E320" s="14" t="n">
        <v>3.961258375647423</v>
      </c>
      <c r="F320" s="13" t="n">
        <f si="85" t="shared"/>
        <v>2.961258375647423</v>
      </c>
      <c r="G320" s="14" t="n">
        <v>2.4583333333333335</v>
      </c>
      <c r="H320" s="13" t="n">
        <f si="86" t="shared"/>
        <v>1.4583333333333335</v>
      </c>
      <c r="I320" s="24" t="n">
        <v>2.755</v>
      </c>
      <c r="J320" s="23" t="n">
        <f si="87" t="shared"/>
        <v>1.755</v>
      </c>
      <c r="K320" s="24" t="n">
        <v>3.6023844355974823</v>
      </c>
      <c r="L320" s="23" t="n">
        <f si="88" t="shared"/>
        <v>2.6023844355974823</v>
      </c>
      <c r="M320" s="24" t="n">
        <v>2.4583333333333335</v>
      </c>
      <c r="N320" s="23" t="n">
        <f si="89" t="shared"/>
        <v>1.4583333333333335</v>
      </c>
      <c r="O320" s="29" t="n">
        <v>4.44574780058651</v>
      </c>
      <c r="P320" s="28" t="n">
        <f si="90" t="shared"/>
        <v>3.44574780058651</v>
      </c>
      <c r="Q320" s="29" t="n">
        <v>3.795279410441322</v>
      </c>
      <c r="R320" s="28" t="n">
        <f si="91" t="shared"/>
        <v>2.795279410441322</v>
      </c>
      <c r="S320" s="29" t="n">
        <v>2.4583333333333335</v>
      </c>
      <c r="T320" s="28" t="n">
        <f si="92" t="shared"/>
        <v>1.4583333333333335</v>
      </c>
      <c r="U320" s="9" t="n">
        <v>2.755</v>
      </c>
      <c r="V320" s="8" t="n">
        <f si="93" t="shared"/>
        <v>1.755</v>
      </c>
      <c r="W320" s="9" t="n">
        <v>3.2895540071781424</v>
      </c>
      <c r="X320" s="8" t="n">
        <f si="94" t="shared"/>
        <v>2.2895540071781424</v>
      </c>
      <c r="Y320" s="9" t="n">
        <v>2.4583333333333335</v>
      </c>
      <c r="Z320" s="8" t="n">
        <f si="95" t="shared"/>
        <v>1.4583333333333335</v>
      </c>
      <c r="AA320" s="19" t="n">
        <v>3.52821826560327</v>
      </c>
      <c r="AB320" s="18" t="n">
        <f si="96" t="shared"/>
        <v>2.52821826560327</v>
      </c>
      <c r="AC320" s="19" t="n">
        <v>2.4583333333333335</v>
      </c>
      <c r="AD320" s="30" t="n">
        <f si="97" t="shared"/>
        <v>1.4583333333333335</v>
      </c>
    </row>
    <row r="321" spans="1:30" x14ac:dyDescent="0.25">
      <c r="A321" s="2" t="n">
        <v>664.0</v>
      </c>
      <c r="B321" s="1" t="n">
        <v>1.0</v>
      </c>
      <c r="C321" s="14" t="n">
        <v>2.755</v>
      </c>
      <c r="D321" s="13" t="n">
        <f si="84" t="shared"/>
        <v>1.755</v>
      </c>
      <c r="E321" s="14" t="n">
        <v>3.961258375647423</v>
      </c>
      <c r="F321" s="13" t="n">
        <f si="85" t="shared"/>
        <v>2.961258375647423</v>
      </c>
      <c r="G321" s="14" t="n">
        <v>2.4583333333333335</v>
      </c>
      <c r="H321" s="13" t="n">
        <f si="86" t="shared"/>
        <v>1.4583333333333335</v>
      </c>
      <c r="I321" s="24" t="n">
        <v>2.755</v>
      </c>
      <c r="J321" s="23" t="n">
        <f si="87" t="shared"/>
        <v>1.755</v>
      </c>
      <c r="K321" s="24" t="n">
        <v>3.6023844355974823</v>
      </c>
      <c r="L321" s="23" t="n">
        <f si="88" t="shared"/>
        <v>2.6023844355974823</v>
      </c>
      <c r="M321" s="24" t="n">
        <v>2.4583333333333335</v>
      </c>
      <c r="N321" s="23" t="n">
        <f si="89" t="shared"/>
        <v>1.4583333333333335</v>
      </c>
      <c r="O321" s="29" t="n">
        <v>4.44574780058651</v>
      </c>
      <c r="P321" s="28" t="n">
        <f si="90" t="shared"/>
        <v>3.44574780058651</v>
      </c>
      <c r="Q321" s="29" t="n">
        <v>3.795279410441322</v>
      </c>
      <c r="R321" s="28" t="n">
        <f si="91" t="shared"/>
        <v>2.795279410441322</v>
      </c>
      <c r="S321" s="29" t="n">
        <v>2.4583333333333335</v>
      </c>
      <c r="T321" s="28" t="n">
        <f si="92" t="shared"/>
        <v>1.4583333333333335</v>
      </c>
      <c r="U321" s="9" t="n">
        <v>2.755</v>
      </c>
      <c r="V321" s="8" t="n">
        <f si="93" t="shared"/>
        <v>1.755</v>
      </c>
      <c r="W321" s="9" t="n">
        <v>3.2895540071781424</v>
      </c>
      <c r="X321" s="8" t="n">
        <f si="94" t="shared"/>
        <v>2.2895540071781424</v>
      </c>
      <c r="Y321" s="9" t="n">
        <v>2.4583333333333335</v>
      </c>
      <c r="Z321" s="8" t="n">
        <f si="95" t="shared"/>
        <v>1.4583333333333335</v>
      </c>
      <c r="AA321" s="19" t="n">
        <v>3.52821826560327</v>
      </c>
      <c r="AB321" s="18" t="n">
        <f si="96" t="shared"/>
        <v>2.52821826560327</v>
      </c>
      <c r="AC321" s="19" t="n">
        <v>2.4583333333333335</v>
      </c>
      <c r="AD321" s="30" t="n">
        <f si="97" t="shared"/>
        <v>1.4583333333333335</v>
      </c>
    </row>
    <row r="322" spans="1:30" x14ac:dyDescent="0.25">
      <c r="A322" s="2" t="n">
        <v>666.0</v>
      </c>
      <c r="B322" s="1" t="n">
        <v>1.0</v>
      </c>
      <c r="C322" s="14" t="n">
        <v>2.755</v>
      </c>
      <c r="D322" s="13" t="n">
        <f si="84" t="shared"/>
        <v>1.755</v>
      </c>
      <c r="E322" s="14" t="n">
        <v>2.4236025243393367</v>
      </c>
      <c r="F322" s="13" t="n">
        <f si="85" t="shared"/>
        <v>1.4236025243393367</v>
      </c>
      <c r="G322" s="14" t="n">
        <v>2.375</v>
      </c>
      <c r="H322" s="13" t="n">
        <f si="86" t="shared"/>
        <v>1.375</v>
      </c>
      <c r="I322" s="24" t="n">
        <v>2.755</v>
      </c>
      <c r="J322" s="23" t="n">
        <f si="87" t="shared"/>
        <v>1.755</v>
      </c>
      <c r="K322" s="24" t="n">
        <v>2.1044525334307727</v>
      </c>
      <c r="L322" s="23" t="n">
        <f si="88" t="shared"/>
        <v>1.1044525334307727</v>
      </c>
      <c r="M322" s="24" t="n">
        <v>2.375</v>
      </c>
      <c r="N322" s="23" t="n">
        <f si="89" t="shared"/>
        <v>1.375</v>
      </c>
      <c r="O322" s="29" t="n">
        <v>4.44574780058651</v>
      </c>
      <c r="P322" s="28" t="n">
        <f si="90" t="shared"/>
        <v>3.44574780058651</v>
      </c>
      <c r="Q322" s="29" t="n">
        <v>2.201428183500342</v>
      </c>
      <c r="R322" s="28" t="n">
        <f si="91" t="shared"/>
        <v>1.201428183500342</v>
      </c>
      <c r="S322" s="29" t="n">
        <v>2.375</v>
      </c>
      <c r="T322" s="28" t="n">
        <f si="92" t="shared"/>
        <v>1.375</v>
      </c>
      <c r="U322" s="9" t="n">
        <v>2.755</v>
      </c>
      <c r="V322" s="8" t="n">
        <f si="93" t="shared"/>
        <v>1.755</v>
      </c>
      <c r="W322" s="9" t="n">
        <v>2.2087926688641613</v>
      </c>
      <c r="X322" s="8" t="n">
        <f si="94" t="shared"/>
        <v>1.2087926688641613</v>
      </c>
      <c r="Y322" s="9" t="n">
        <v>2.375</v>
      </c>
      <c r="Z322" s="8" t="n">
        <f si="95" t="shared"/>
        <v>1.375</v>
      </c>
      <c r="AA322" s="19" t="n">
        <v>2.14832847165757</v>
      </c>
      <c r="AB322" s="18" t="n">
        <f si="96" t="shared"/>
        <v>1.1483284716575701</v>
      </c>
      <c r="AC322" s="19" t="n">
        <v>2.375</v>
      </c>
      <c r="AD322" s="30" t="n">
        <f si="97" t="shared"/>
        <v>1.375</v>
      </c>
    </row>
    <row r="323" spans="1:30" x14ac:dyDescent="0.25">
      <c r="A323" s="2" t="n">
        <v>668.0</v>
      </c>
      <c r="B323" s="1" t="n">
        <v>3.0</v>
      </c>
      <c r="C323" s="14" t="n">
        <v>2.755</v>
      </c>
      <c r="D323" s="13" t="n">
        <f si="84" t="shared"/>
        <v>0.2450000000000001</v>
      </c>
      <c r="E323" s="14" t="n">
        <v>2.524631643174776</v>
      </c>
      <c r="F323" s="13" t="n">
        <f si="85" t="shared"/>
        <v>0.47536835682522405</v>
      </c>
      <c r="G323" s="14" t="n">
        <v>2.3333333333333335</v>
      </c>
      <c r="H323" s="13" t="n">
        <f si="86" t="shared"/>
        <v>0.6666666666666665</v>
      </c>
      <c r="I323" s="24" t="n">
        <v>2.755</v>
      </c>
      <c r="J323" s="23" t="n">
        <f si="87" t="shared"/>
        <v>0.2450000000000001</v>
      </c>
      <c r="K323" s="24" t="n">
        <v>1.9818341827095105</v>
      </c>
      <c r="L323" s="23" t="n">
        <f si="88" t="shared"/>
        <v>1.0181658172904895</v>
      </c>
      <c r="M323" s="24" t="n">
        <v>2.3333333333333335</v>
      </c>
      <c r="N323" s="23" t="n">
        <f si="89" t="shared"/>
        <v>0.6666666666666665</v>
      </c>
      <c r="O323" s="29" t="n">
        <v>4.44574780058651</v>
      </c>
      <c r="P323" s="28" t="n">
        <f si="90" t="shared"/>
        <v>1.4457478005865099</v>
      </c>
      <c r="Q323" s="29" t="n">
        <v>2.3133866426536365</v>
      </c>
      <c r="R323" s="28" t="n">
        <f si="91" t="shared"/>
        <v>0.6866133573463635</v>
      </c>
      <c r="S323" s="29" t="n">
        <v>2.3333333333333335</v>
      </c>
      <c r="T323" s="28" t="n">
        <f si="92" t="shared"/>
        <v>0.6666666666666665</v>
      </c>
      <c r="U323" s="9" t="n">
        <v>2.755</v>
      </c>
      <c r="V323" s="8" t="n">
        <f si="93" t="shared"/>
        <v>0.2450000000000001</v>
      </c>
      <c r="W323" s="9" t="n">
        <v>2.330654609307773</v>
      </c>
      <c r="X323" s="8" t="n">
        <f si="94" t="shared"/>
        <v>0.6693453906922269</v>
      </c>
      <c r="Y323" s="9" t="n">
        <v>2.3333333333333335</v>
      </c>
      <c r="Z323" s="8" t="n">
        <f si="95" t="shared"/>
        <v>0.6666666666666665</v>
      </c>
      <c r="AA323" s="19" t="n">
        <v>2.3663841447830976</v>
      </c>
      <c r="AB323" s="18" t="n">
        <f si="96" t="shared"/>
        <v>0.6336158552169024</v>
      </c>
      <c r="AC323" s="19" t="n">
        <v>2.3333333333333335</v>
      </c>
      <c r="AD323" s="30" t="n">
        <f si="97" t="shared"/>
        <v>0.6666666666666665</v>
      </c>
    </row>
    <row r="324" spans="1:30" x14ac:dyDescent="0.25">
      <c r="A324" s="2" t="n">
        <v>671.0</v>
      </c>
      <c r="B324" s="1" t="n">
        <v>3.0</v>
      </c>
      <c r="C324" s="14" t="n">
        <v>7.583333333333333</v>
      </c>
      <c r="D324" s="13" t="n">
        <f si="84" t="shared"/>
        <v>4.583333333333333</v>
      </c>
      <c r="E324" s="14" t="n">
        <v>7.58948130557308</v>
      </c>
      <c r="F324" s="13" t="n">
        <f si="85" t="shared"/>
        <v>4.58948130557308</v>
      </c>
      <c r="G324" s="14" t="n">
        <v>7.25</v>
      </c>
      <c r="H324" s="13" t="n">
        <f si="86" t="shared"/>
        <v>4.25</v>
      </c>
      <c r="I324" s="24" t="n">
        <v>7.583333333333333</v>
      </c>
      <c r="J324" s="23" t="n">
        <f si="87" t="shared"/>
        <v>4.583333333333333</v>
      </c>
      <c r="K324" s="24" t="n">
        <v>9.314408818483344</v>
      </c>
      <c r="L324" s="23" t="n">
        <f si="88" t="shared"/>
        <v>6.314408818483344</v>
      </c>
      <c r="M324" s="24" t="n">
        <v>7.25</v>
      </c>
      <c r="N324" s="23" t="n">
        <f si="89" t="shared"/>
        <v>4.25</v>
      </c>
      <c r="O324" s="29" t="n">
        <v>4.44574780058651</v>
      </c>
      <c r="P324" s="28" t="n">
        <f si="90" t="shared"/>
        <v>1.4457478005865099</v>
      </c>
      <c r="Q324" s="29" t="n">
        <v>8.787206007362462</v>
      </c>
      <c r="R324" s="28" t="n">
        <f si="91" t="shared"/>
        <v>5.787206007362462</v>
      </c>
      <c r="S324" s="29" t="n">
        <v>7.25</v>
      </c>
      <c r="T324" s="28" t="n">
        <f si="92" t="shared"/>
        <v>4.25</v>
      </c>
      <c r="U324" s="9" t="n">
        <v>7.583333333333333</v>
      </c>
      <c r="V324" s="8" t="n">
        <f si="93" t="shared"/>
        <v>4.583333333333333</v>
      </c>
      <c r="W324" s="9" t="n">
        <v>2.4057030403426944</v>
      </c>
      <c r="X324" s="8" t="n">
        <f si="94" t="shared"/>
        <v>0.5942969596573056</v>
      </c>
      <c r="Y324" s="9" t="n">
        <v>7.25</v>
      </c>
      <c r="Z324" s="8" t="n">
        <f si="95" t="shared"/>
        <v>4.25</v>
      </c>
      <c r="AA324" s="19" t="n">
        <v>9.525813515261772</v>
      </c>
      <c r="AB324" s="18" t="n">
        <f si="96" t="shared"/>
        <v>6.525813515261772</v>
      </c>
      <c r="AC324" s="19" t="n">
        <v>7.25</v>
      </c>
      <c r="AD324" s="30" t="n">
        <f si="97" t="shared"/>
        <v>4.25</v>
      </c>
    </row>
    <row r="325" spans="1:30" x14ac:dyDescent="0.25">
      <c r="A325" s="2" t="n">
        <v>672.0</v>
      </c>
      <c r="B325" s="1" t="n">
        <v>3.0</v>
      </c>
      <c r="C325" s="14" t="n">
        <v>2.755</v>
      </c>
      <c r="D325" s="13" t="n">
        <f si="84" t="shared"/>
        <v>0.2450000000000001</v>
      </c>
      <c r="E325" s="14" t="n">
        <v>2.437065303125839</v>
      </c>
      <c r="F325" s="13" t="n">
        <f si="85" t="shared"/>
        <v>0.5629346968741609</v>
      </c>
      <c r="G325" s="14" t="n">
        <v>2.75</v>
      </c>
      <c r="H325" s="13" t="n">
        <f si="86" t="shared"/>
        <v>0.25</v>
      </c>
      <c r="I325" s="24" t="n">
        <v>2.755</v>
      </c>
      <c r="J325" s="23" t="n">
        <f si="87" t="shared"/>
        <v>0.2450000000000001</v>
      </c>
      <c r="K325" s="24" t="n">
        <v>2.527870748497614</v>
      </c>
      <c r="L325" s="23" t="n">
        <f si="88" t="shared"/>
        <v>0.4721292515023858</v>
      </c>
      <c r="M325" s="24" t="n">
        <v>2.75</v>
      </c>
      <c r="N325" s="23" t="n">
        <f si="89" t="shared"/>
        <v>0.25</v>
      </c>
      <c r="O325" s="29" t="n">
        <v>4.44574780058651</v>
      </c>
      <c r="P325" s="28" t="n">
        <f si="90" t="shared"/>
        <v>1.4457478005865099</v>
      </c>
      <c r="Q325" s="29" t="n">
        <v>2.5081512720710704</v>
      </c>
      <c r="R325" s="28" t="n">
        <f si="91" t="shared"/>
        <v>0.49184872792892964</v>
      </c>
      <c r="S325" s="29" t="n">
        <v>2.75</v>
      </c>
      <c r="T325" s="28" t="n">
        <f si="92" t="shared"/>
        <v>0.25</v>
      </c>
      <c r="U325" s="9" t="n">
        <v>2.755</v>
      </c>
      <c r="V325" s="8" t="n">
        <f si="93" t="shared"/>
        <v>0.2450000000000001</v>
      </c>
      <c r="W325" s="9" t="n">
        <v>2.6617981203425938</v>
      </c>
      <c r="X325" s="8" t="n">
        <f si="94" t="shared"/>
        <v>0.3382018796574062</v>
      </c>
      <c r="Y325" s="9" t="n">
        <v>2.75</v>
      </c>
      <c r="Z325" s="8" t="n">
        <f si="95" t="shared"/>
        <v>0.25</v>
      </c>
      <c r="AA325" s="19" t="n">
        <v>2.566808857223931</v>
      </c>
      <c r="AB325" s="18" t="n">
        <f si="96" t="shared"/>
        <v>0.43319114277606907</v>
      </c>
      <c r="AC325" s="19" t="n">
        <v>2.75</v>
      </c>
      <c r="AD325" s="30" t="n">
        <f si="97" t="shared"/>
        <v>0.25</v>
      </c>
    </row>
    <row r="326" spans="1:30" x14ac:dyDescent="0.25">
      <c r="A326" s="2" t="n">
        <v>674.0</v>
      </c>
      <c r="B326" s="1" t="n">
        <v>5.0</v>
      </c>
      <c r="C326" s="14" t="n">
        <v>2.755</v>
      </c>
      <c r="D326" s="13" t="n">
        <f si="84" t="shared"/>
        <v>2.245</v>
      </c>
      <c r="E326" s="14" t="n">
        <v>2.0641615242510953</v>
      </c>
      <c r="F326" s="13" t="n">
        <f si="85" t="shared"/>
        <v>2.9358384757489047</v>
      </c>
      <c r="G326" s="14" t="n">
        <v>2.5</v>
      </c>
      <c r="H326" s="13" t="n">
        <f si="86" t="shared"/>
        <v>2.5</v>
      </c>
      <c r="I326" s="24" t="n">
        <v>2.755</v>
      </c>
      <c r="J326" s="23" t="n">
        <f si="87" t="shared"/>
        <v>2.245</v>
      </c>
      <c r="K326" s="24" t="n">
        <v>2.2546063101024916</v>
      </c>
      <c r="L326" s="23" t="n">
        <f si="88" t="shared"/>
        <v>2.7453936898975084</v>
      </c>
      <c r="M326" s="24" t="n">
        <v>2.5</v>
      </c>
      <c r="N326" s="23" t="n">
        <f si="89" t="shared"/>
        <v>2.5</v>
      </c>
      <c r="O326" s="29" t="n">
        <v>4.44574780058651</v>
      </c>
      <c r="P326" s="28" t="n">
        <f si="90" t="shared"/>
        <v>0.5542521994134901</v>
      </c>
      <c r="Q326" s="29" t="n">
        <v>2.921657272699833</v>
      </c>
      <c r="R326" s="28" t="n">
        <f si="91" t="shared"/>
        <v>2.078342727300167</v>
      </c>
      <c r="S326" s="29" t="n">
        <v>2.5</v>
      </c>
      <c r="T326" s="28" t="n">
        <f si="92" t="shared"/>
        <v>2.5</v>
      </c>
      <c r="U326" s="9" t="n">
        <v>2.755</v>
      </c>
      <c r="V326" s="8" t="n">
        <f si="93" t="shared"/>
        <v>2.245</v>
      </c>
      <c r="W326" s="9" t="n">
        <v>2.1486863665957836</v>
      </c>
      <c r="X326" s="8" t="n">
        <f si="94" t="shared"/>
        <v>2.8513136334042164</v>
      </c>
      <c r="Y326" s="9" t="n">
        <v>2.5</v>
      </c>
      <c r="Z326" s="8" t="n">
        <f si="95" t="shared"/>
        <v>2.5</v>
      </c>
      <c r="AA326" s="19" t="n">
        <v>3.0482759737329497</v>
      </c>
      <c r="AB326" s="18" t="n">
        <f si="96" t="shared"/>
        <v>1.9517240262670503</v>
      </c>
      <c r="AC326" s="19" t="n">
        <v>2.5</v>
      </c>
      <c r="AD326" s="30" t="n">
        <f si="97" t="shared"/>
        <v>2.5</v>
      </c>
    </row>
    <row r="327" spans="1:30" x14ac:dyDescent="0.25">
      <c r="A327" s="2" t="n">
        <v>675.0</v>
      </c>
      <c r="B327" s="1" t="n">
        <v>1.0</v>
      </c>
      <c r="C327" s="14" t="n">
        <v>2.755</v>
      </c>
      <c r="D327" s="13" t="n">
        <f si="84" t="shared"/>
        <v>1.755</v>
      </c>
      <c r="E327" s="14" t="n">
        <v>2.5661567741402234</v>
      </c>
      <c r="F327" s="13" t="n">
        <f si="85" t="shared"/>
        <v>1.5661567741402234</v>
      </c>
      <c r="G327" s="14" t="n">
        <v>2.5416666666666665</v>
      </c>
      <c r="H327" s="13" t="n">
        <f si="86" t="shared"/>
        <v>1.5416666666666665</v>
      </c>
      <c r="I327" s="24" t="n">
        <v>2.755</v>
      </c>
      <c r="J327" s="23" t="n">
        <f si="87" t="shared"/>
        <v>1.755</v>
      </c>
      <c r="K327" s="24" t="n">
        <v>2.188159028074592</v>
      </c>
      <c r="L327" s="23" t="n">
        <f si="88" t="shared"/>
        <v>1.1881590280745922</v>
      </c>
      <c r="M327" s="24" t="n">
        <v>2.5416666666666665</v>
      </c>
      <c r="N327" s="23" t="n">
        <f si="89" t="shared"/>
        <v>1.5416666666666665</v>
      </c>
      <c r="O327" s="29" t="n">
        <v>4.44574780058651</v>
      </c>
      <c r="P327" s="28" t="n">
        <f si="90" t="shared"/>
        <v>3.44574780058651</v>
      </c>
      <c r="Q327" s="29" t="n">
        <v>2.3582181288447863</v>
      </c>
      <c r="R327" s="28" t="n">
        <f si="91" t="shared"/>
        <v>1.3582181288447863</v>
      </c>
      <c r="S327" s="29" t="n">
        <v>2.5416666666666665</v>
      </c>
      <c r="T327" s="28" t="n">
        <f si="92" t="shared"/>
        <v>1.5416666666666665</v>
      </c>
      <c r="U327" s="9" t="n">
        <v>2.755</v>
      </c>
      <c r="V327" s="8" t="n">
        <f si="93" t="shared"/>
        <v>1.755</v>
      </c>
      <c r="W327" s="9" t="n">
        <v>2.251863758249105</v>
      </c>
      <c r="X327" s="8" t="n">
        <f si="94" t="shared"/>
        <v>1.251863758249105</v>
      </c>
      <c r="Y327" s="9" t="n">
        <v>2.5416666666666665</v>
      </c>
      <c r="Z327" s="8" t="n">
        <f si="95" t="shared"/>
        <v>1.5416666666666665</v>
      </c>
      <c r="AA327" s="19" t="n">
        <v>2.328815770551669</v>
      </c>
      <c r="AB327" s="18" t="n">
        <f si="96" t="shared"/>
        <v>1.3288157705516692</v>
      </c>
      <c r="AC327" s="19" t="n">
        <v>2.5416666666666665</v>
      </c>
      <c r="AD327" s="30" t="n">
        <f si="97" t="shared"/>
        <v>1.5416666666666665</v>
      </c>
    </row>
    <row r="328" spans="1:30" x14ac:dyDescent="0.25">
      <c r="A328" s="2" t="n">
        <v>676.0</v>
      </c>
      <c r="B328" s="1" t="n">
        <v>4.0</v>
      </c>
      <c r="C328" s="14" t="n">
        <v>2.755</v>
      </c>
      <c r="D328" s="13" t="n">
        <f si="84" t="shared"/>
        <v>1.245</v>
      </c>
      <c r="E328" s="14" t="n">
        <v>4.625630011037958</v>
      </c>
      <c r="F328" s="13" t="n">
        <f si="85" t="shared"/>
        <v>0.6256300110379582</v>
      </c>
      <c r="G328" s="14" t="n">
        <v>3.0416666666666665</v>
      </c>
      <c r="H328" s="13" t="n">
        <f si="86" t="shared"/>
        <v>0.9583333333333335</v>
      </c>
      <c r="I328" s="24" t="n">
        <v>2.755</v>
      </c>
      <c r="J328" s="23" t="n">
        <f si="87" t="shared"/>
        <v>1.245</v>
      </c>
      <c r="K328" s="24" t="n">
        <v>2.6045191588684964</v>
      </c>
      <c r="L328" s="23" t="n">
        <f si="88" t="shared"/>
        <v>1.3954808411315036</v>
      </c>
      <c r="M328" s="24" t="n">
        <v>3.0416666666666665</v>
      </c>
      <c r="N328" s="23" t="n">
        <f si="89" t="shared"/>
        <v>0.9583333333333335</v>
      </c>
      <c r="O328" s="29" t="n">
        <v>4.44574780058651</v>
      </c>
      <c r="P328" s="28" t="n">
        <f si="90" t="shared"/>
        <v>0.44574780058650987</v>
      </c>
      <c r="Q328" s="29" t="n">
        <v>2.9521026621847164</v>
      </c>
      <c r="R328" s="28" t="n">
        <f si="91" t="shared"/>
        <v>1.0478973378152836</v>
      </c>
      <c r="S328" s="29" t="n">
        <v>3.0416666666666665</v>
      </c>
      <c r="T328" s="28" t="n">
        <f si="92" t="shared"/>
        <v>0.9583333333333335</v>
      </c>
      <c r="U328" s="9" t="n">
        <v>2.755</v>
      </c>
      <c r="V328" s="8" t="n">
        <f si="93" t="shared"/>
        <v>1.245</v>
      </c>
      <c r="W328" s="9" t="n">
        <v>4.453473533205809</v>
      </c>
      <c r="X328" s="8" t="n">
        <f si="94" t="shared"/>
        <v>0.4534735332058091</v>
      </c>
      <c r="Y328" s="9" t="n">
        <v>3.0416666666666665</v>
      </c>
      <c r="Z328" s="8" t="n">
        <f si="95" t="shared"/>
        <v>0.9583333333333335</v>
      </c>
      <c r="AA328" s="19" t="n">
        <v>2.7867849906238544</v>
      </c>
      <c r="AB328" s="18" t="n">
        <f si="96" t="shared"/>
        <v>1.2132150093761456</v>
      </c>
      <c r="AC328" s="19" t="n">
        <v>3.0416666666666665</v>
      </c>
      <c r="AD328" s="30" t="n">
        <f si="97" t="shared"/>
        <v>0.9583333333333335</v>
      </c>
    </row>
    <row r="329" spans="1:30" x14ac:dyDescent="0.25">
      <c r="A329" s="2" t="n">
        <v>677.0</v>
      </c>
      <c r="B329" s="1" t="n">
        <v>1.0</v>
      </c>
      <c r="C329" s="14" t="n">
        <v>2.755</v>
      </c>
      <c r="D329" s="13" t="n">
        <f si="84" t="shared"/>
        <v>1.755</v>
      </c>
      <c r="E329" s="14" t="n">
        <v>3.7038740730149113</v>
      </c>
      <c r="F329" s="13" t="n">
        <f si="85" t="shared"/>
        <v>2.7038740730149113</v>
      </c>
      <c r="G329" s="14" t="n">
        <v>2.5416666666666665</v>
      </c>
      <c r="H329" s="13" t="n">
        <f si="86" t="shared"/>
        <v>1.5416666666666665</v>
      </c>
      <c r="I329" s="24" t="n">
        <v>2.755</v>
      </c>
      <c r="J329" s="23" t="n">
        <f si="87" t="shared"/>
        <v>1.755</v>
      </c>
      <c r="K329" s="24" t="n">
        <v>3.261764067699048</v>
      </c>
      <c r="L329" s="23" t="n">
        <f si="88" t="shared"/>
        <v>2.261764067699048</v>
      </c>
      <c r="M329" s="24" t="n">
        <v>2.5416666666666665</v>
      </c>
      <c r="N329" s="23" t="n">
        <f si="89" t="shared"/>
        <v>1.5416666666666665</v>
      </c>
      <c r="O329" s="29" t="n">
        <v>4.44574780058651</v>
      </c>
      <c r="P329" s="28" t="n">
        <f si="90" t="shared"/>
        <v>3.44574780058651</v>
      </c>
      <c r="Q329" s="29" t="n">
        <v>3.5494651779954203</v>
      </c>
      <c r="R329" s="28" t="n">
        <f si="91" t="shared"/>
        <v>2.5494651779954203</v>
      </c>
      <c r="S329" s="29" t="n">
        <v>2.5416666666666665</v>
      </c>
      <c r="T329" s="28" t="n">
        <f si="92" t="shared"/>
        <v>1.5416666666666665</v>
      </c>
      <c r="U329" s="9" t="n">
        <v>2.755</v>
      </c>
      <c r="V329" s="8" t="n">
        <f si="93" t="shared"/>
        <v>1.755</v>
      </c>
      <c r="W329" s="9" t="n">
        <v>2.9294395129494326</v>
      </c>
      <c r="X329" s="8" t="n">
        <f si="94" t="shared"/>
        <v>1.9294395129494326</v>
      </c>
      <c r="Y329" s="9" t="n">
        <v>2.5416666666666665</v>
      </c>
      <c r="Z329" s="8" t="n">
        <f si="95" t="shared"/>
        <v>1.5416666666666665</v>
      </c>
      <c r="AA329" s="19" t="n">
        <v>3.4901055234175296</v>
      </c>
      <c r="AB329" s="18" t="n">
        <f si="96" t="shared"/>
        <v>2.4901055234175296</v>
      </c>
      <c r="AC329" s="19" t="n">
        <v>2.5416666666666665</v>
      </c>
      <c r="AD329" s="30" t="n">
        <f si="97" t="shared"/>
        <v>1.5416666666666665</v>
      </c>
    </row>
    <row r="330" spans="1:30" x14ac:dyDescent="0.25">
      <c r="A330" s="2" t="n">
        <v>678.0</v>
      </c>
      <c r="B330" s="1" t="n">
        <v>5.0</v>
      </c>
      <c r="C330" s="14" t="n">
        <v>2.755</v>
      </c>
      <c r="D330" s="13" t="n">
        <f si="84" t="shared"/>
        <v>2.245</v>
      </c>
      <c r="E330" s="14" t="n">
        <v>2.4236025243393367</v>
      </c>
      <c r="F330" s="13" t="n">
        <f si="85" t="shared"/>
        <v>2.5763974756606633</v>
      </c>
      <c r="G330" s="14" t="n">
        <v>2.375</v>
      </c>
      <c r="H330" s="13" t="n">
        <f si="86" t="shared"/>
        <v>2.625</v>
      </c>
      <c r="I330" s="24" t="n">
        <v>2.755</v>
      </c>
      <c r="J330" s="23" t="n">
        <f si="87" t="shared"/>
        <v>2.245</v>
      </c>
      <c r="K330" s="24" t="n">
        <v>2.1044525334307727</v>
      </c>
      <c r="L330" s="23" t="n">
        <f si="88" t="shared"/>
        <v>2.8955474665692273</v>
      </c>
      <c r="M330" s="24" t="n">
        <v>2.375</v>
      </c>
      <c r="N330" s="23" t="n">
        <f si="89" t="shared"/>
        <v>2.625</v>
      </c>
      <c r="O330" s="29" t="n">
        <v>4.44574780058651</v>
      </c>
      <c r="P330" s="28" t="n">
        <f si="90" t="shared"/>
        <v>0.5542521994134901</v>
      </c>
      <c r="Q330" s="29" t="n">
        <v>2.201428183500342</v>
      </c>
      <c r="R330" s="28" t="n">
        <f si="91" t="shared"/>
        <v>2.798571816499658</v>
      </c>
      <c r="S330" s="29" t="n">
        <v>2.375</v>
      </c>
      <c r="T330" s="28" t="n">
        <f si="92" t="shared"/>
        <v>2.625</v>
      </c>
      <c r="U330" s="9" t="n">
        <v>2.755</v>
      </c>
      <c r="V330" s="8" t="n">
        <f si="93" t="shared"/>
        <v>2.245</v>
      </c>
      <c r="W330" s="9" t="n">
        <v>2.2087926688641613</v>
      </c>
      <c r="X330" s="8" t="n">
        <f si="94" t="shared"/>
        <v>2.7912073311358387</v>
      </c>
      <c r="Y330" s="9" t="n">
        <v>2.375</v>
      </c>
      <c r="Z330" s="8" t="n">
        <f si="95" t="shared"/>
        <v>2.625</v>
      </c>
      <c r="AA330" s="19" t="n">
        <v>2.14832847165757</v>
      </c>
      <c r="AB330" s="18" t="n">
        <f si="96" t="shared"/>
        <v>2.85167152834243</v>
      </c>
      <c r="AC330" s="19" t="n">
        <v>2.375</v>
      </c>
      <c r="AD330" s="30" t="n">
        <f si="97" t="shared"/>
        <v>2.625</v>
      </c>
    </row>
    <row r="331" spans="1:30" x14ac:dyDescent="0.25">
      <c r="A331" s="2" t="n">
        <v>680.0</v>
      </c>
      <c r="B331" s="1" t="n">
        <v>2.0</v>
      </c>
      <c r="C331" s="14" t="n">
        <v>2.755</v>
      </c>
      <c r="D331" s="13" t="n">
        <f si="84" t="shared"/>
        <v>0.7549999999999999</v>
      </c>
      <c r="E331" s="14" t="n">
        <v>2.4236025243393367</v>
      </c>
      <c r="F331" s="13" t="n">
        <f si="85" t="shared"/>
        <v>0.42360252433933665</v>
      </c>
      <c r="G331" s="14" t="n">
        <v>2.375</v>
      </c>
      <c r="H331" s="13" t="n">
        <f si="86" t="shared"/>
        <v>0.375</v>
      </c>
      <c r="I331" s="24" t="n">
        <v>2.755</v>
      </c>
      <c r="J331" s="23" t="n">
        <f si="87" t="shared"/>
        <v>0.7549999999999999</v>
      </c>
      <c r="K331" s="24" t="n">
        <v>2.1044525334307727</v>
      </c>
      <c r="L331" s="23" t="n">
        <f si="88" t="shared"/>
        <v>0.10445253343077265</v>
      </c>
      <c r="M331" s="24" t="n">
        <v>2.375</v>
      </c>
      <c r="N331" s="23" t="n">
        <f si="89" t="shared"/>
        <v>0.375</v>
      </c>
      <c r="O331" s="29" t="n">
        <v>4.44574780058651</v>
      </c>
      <c r="P331" s="28" t="n">
        <f si="90" t="shared"/>
        <v>2.44574780058651</v>
      </c>
      <c r="Q331" s="29" t="n">
        <v>2.201428183500342</v>
      </c>
      <c r="R331" s="28" t="n">
        <f si="91" t="shared"/>
        <v>0.20142818350034197</v>
      </c>
      <c r="S331" s="29" t="n">
        <v>2.375</v>
      </c>
      <c r="T331" s="28" t="n">
        <f si="92" t="shared"/>
        <v>0.375</v>
      </c>
      <c r="U331" s="9" t="n">
        <v>2.755</v>
      </c>
      <c r="V331" s="8" t="n">
        <f si="93" t="shared"/>
        <v>0.7549999999999999</v>
      </c>
      <c r="W331" s="9" t="n">
        <v>2.2087926688641613</v>
      </c>
      <c r="X331" s="8" t="n">
        <f si="94" t="shared"/>
        <v>0.20879266886416126</v>
      </c>
      <c r="Y331" s="9" t="n">
        <v>2.375</v>
      </c>
      <c r="Z331" s="8" t="n">
        <f si="95" t="shared"/>
        <v>0.375</v>
      </c>
      <c r="AA331" s="19" t="n">
        <v>2.14832847165757</v>
      </c>
      <c r="AB331" s="18" t="n">
        <f si="96" t="shared"/>
        <v>0.14832847165757013</v>
      </c>
      <c r="AC331" s="19" t="n">
        <v>2.375</v>
      </c>
      <c r="AD331" s="30" t="n">
        <f si="97" t="shared"/>
        <v>0.375</v>
      </c>
    </row>
    <row r="332" spans="1:30" x14ac:dyDescent="0.25">
      <c r="A332" s="2" t="n">
        <v>682.0</v>
      </c>
      <c r="B332" s="1" t="n">
        <v>5.0</v>
      </c>
      <c r="C332" s="14" t="n">
        <v>7.583333333333333</v>
      </c>
      <c r="D332" s="13" t="n">
        <f si="84" t="shared"/>
        <v>2.583333333333333</v>
      </c>
      <c r="E332" s="14" t="n">
        <v>6.127766980203935</v>
      </c>
      <c r="F332" s="13" t="n">
        <f si="85" t="shared"/>
        <v>1.1277669802039352</v>
      </c>
      <c r="G332" s="14" t="n">
        <v>6.833333333333333</v>
      </c>
      <c r="H332" s="13" t="n">
        <f si="86" t="shared"/>
        <v>1.833333333333333</v>
      </c>
      <c r="I332" s="24" t="n">
        <v>7.583333333333333</v>
      </c>
      <c r="J332" s="23" t="n">
        <f si="87" t="shared"/>
        <v>2.583333333333333</v>
      </c>
      <c r="K332" s="24" t="n">
        <v>7.014889708520572</v>
      </c>
      <c r="L332" s="23" t="n">
        <f si="88" t="shared"/>
        <v>2.014889708520572</v>
      </c>
      <c r="M332" s="24" t="n">
        <v>6.833333333333333</v>
      </c>
      <c r="N332" s="23" t="n">
        <f si="89" t="shared"/>
        <v>1.833333333333333</v>
      </c>
      <c r="O332" s="29" t="n">
        <v>4.44574780058651</v>
      </c>
      <c r="P332" s="28" t="n">
        <f si="90" t="shared"/>
        <v>0.5542521994134901</v>
      </c>
      <c r="Q332" s="29" t="n">
        <v>1.0279279429193673</v>
      </c>
      <c r="R332" s="28" t="n">
        <f si="91" t="shared"/>
        <v>3.9720720570806325</v>
      </c>
      <c r="S332" s="29" t="n">
        <v>6.833333333333333</v>
      </c>
      <c r="T332" s="28" t="n">
        <f si="92" t="shared"/>
        <v>1.833333333333333</v>
      </c>
      <c r="U332" s="9" t="n">
        <v>7.583333333333333</v>
      </c>
      <c r="V332" s="8" t="n">
        <f si="93" t="shared"/>
        <v>2.583333333333333</v>
      </c>
      <c r="W332" s="9" t="n">
        <v>2.0713511335286956</v>
      </c>
      <c r="X332" s="8" t="n">
        <f si="94" t="shared"/>
        <v>2.9286488664713044</v>
      </c>
      <c r="Y332" s="9" t="n">
        <v>6.833333333333333</v>
      </c>
      <c r="Z332" s="8" t="n">
        <f si="95" t="shared"/>
        <v>1.833333333333333</v>
      </c>
      <c r="AA332" s="19" t="n">
        <v>4.069534230276279</v>
      </c>
      <c r="AB332" s="18" t="n">
        <f si="96" t="shared"/>
        <v>0.9304657697237211</v>
      </c>
      <c r="AC332" s="19" t="n">
        <v>6.833333333333333</v>
      </c>
      <c r="AD332" s="30" t="n">
        <f si="97" t="shared"/>
        <v>1.833333333333333</v>
      </c>
    </row>
    <row r="333" spans="1:30" x14ac:dyDescent="0.25">
      <c r="A333" s="2" t="n">
        <v>683.0</v>
      </c>
      <c r="B333" s="1" t="n">
        <v>5.0</v>
      </c>
      <c r="C333" s="14" t="n">
        <v>2.755</v>
      </c>
      <c r="D333" s="13" t="n">
        <f si="84" t="shared"/>
        <v>2.245</v>
      </c>
      <c r="E333" s="14" t="n">
        <v>3.339339825492501</v>
      </c>
      <c r="F333" s="13" t="n">
        <f si="85" t="shared"/>
        <v>1.6606601745074991</v>
      </c>
      <c r="G333" s="14" t="n">
        <v>2.375</v>
      </c>
      <c r="H333" s="13" t="n">
        <f si="86" t="shared"/>
        <v>2.625</v>
      </c>
      <c r="I333" s="24" t="n">
        <v>2.755</v>
      </c>
      <c r="J333" s="23" t="n">
        <f si="87" t="shared"/>
        <v>2.245</v>
      </c>
      <c r="K333" s="24" t="n">
        <v>2.6133299002323014</v>
      </c>
      <c r="L333" s="23" t="n">
        <f si="88" t="shared"/>
        <v>2.3866700997676986</v>
      </c>
      <c r="M333" s="24" t="n">
        <v>2.375</v>
      </c>
      <c r="N333" s="23" t="n">
        <f si="89" t="shared"/>
        <v>2.625</v>
      </c>
      <c r="O333" s="29" t="n">
        <v>4.44574780058651</v>
      </c>
      <c r="P333" s="28" t="n">
        <f si="90" t="shared"/>
        <v>0.5542521994134901</v>
      </c>
      <c r="Q333" s="29" t="n">
        <v>2.8238197956445203</v>
      </c>
      <c r="R333" s="28" t="n">
        <f si="91" t="shared"/>
        <v>2.1761802043554797</v>
      </c>
      <c r="S333" s="29" t="n">
        <v>2.375</v>
      </c>
      <c r="T333" s="28" t="n">
        <f si="92" t="shared"/>
        <v>2.625</v>
      </c>
      <c r="U333" s="9" t="n">
        <v>2.755</v>
      </c>
      <c r="V333" s="8" t="n">
        <f si="93" t="shared"/>
        <v>2.245</v>
      </c>
      <c r="W333" s="9" t="n">
        <v>2.975798334824364</v>
      </c>
      <c r="X333" s="8" t="n">
        <f si="94" t="shared"/>
        <v>2.024201665175636</v>
      </c>
      <c r="Y333" s="9" t="n">
        <v>2.375</v>
      </c>
      <c r="Z333" s="8" t="n">
        <f si="95" t="shared"/>
        <v>2.625</v>
      </c>
      <c r="AA333" s="19" t="n">
        <v>3.0168992268453305</v>
      </c>
      <c r="AB333" s="18" t="n">
        <f si="96" t="shared"/>
        <v>1.9831007731546695</v>
      </c>
      <c r="AC333" s="19" t="n">
        <v>2.375</v>
      </c>
      <c r="AD333" s="30" t="n">
        <f si="97" t="shared"/>
        <v>2.625</v>
      </c>
    </row>
    <row r="334" spans="1:30" x14ac:dyDescent="0.25">
      <c r="A334" s="2" t="n">
        <v>684.0</v>
      </c>
      <c r="B334" s="1" t="n">
        <v>1.0</v>
      </c>
      <c r="C334" s="14" t="n">
        <v>2.755</v>
      </c>
      <c r="D334" s="13" t="n">
        <f si="84" t="shared"/>
        <v>1.755</v>
      </c>
      <c r="E334" s="14" t="n">
        <v>2.4236025243393367</v>
      </c>
      <c r="F334" s="13" t="n">
        <f si="85" t="shared"/>
        <v>1.4236025243393367</v>
      </c>
      <c r="G334" s="14" t="n">
        <v>2.375</v>
      </c>
      <c r="H334" s="13" t="n">
        <f si="86" t="shared"/>
        <v>1.375</v>
      </c>
      <c r="I334" s="24" t="n">
        <v>2.755</v>
      </c>
      <c r="J334" s="23" t="n">
        <f si="87" t="shared"/>
        <v>1.755</v>
      </c>
      <c r="K334" s="24" t="n">
        <v>2.1044525334307727</v>
      </c>
      <c r="L334" s="23" t="n">
        <f si="88" t="shared"/>
        <v>1.1044525334307727</v>
      </c>
      <c r="M334" s="24" t="n">
        <v>2.375</v>
      </c>
      <c r="N334" s="23" t="n">
        <f si="89" t="shared"/>
        <v>1.375</v>
      </c>
      <c r="O334" s="29" t="n">
        <v>4.44574780058651</v>
      </c>
      <c r="P334" s="28" t="n">
        <f si="90" t="shared"/>
        <v>3.44574780058651</v>
      </c>
      <c r="Q334" s="29" t="n">
        <v>2.201428183500342</v>
      </c>
      <c r="R334" s="28" t="n">
        <f si="91" t="shared"/>
        <v>1.201428183500342</v>
      </c>
      <c r="S334" s="29" t="n">
        <v>2.375</v>
      </c>
      <c r="T334" s="28" t="n">
        <f si="92" t="shared"/>
        <v>1.375</v>
      </c>
      <c r="U334" s="9" t="n">
        <v>2.755</v>
      </c>
      <c r="V334" s="8" t="n">
        <f si="93" t="shared"/>
        <v>1.755</v>
      </c>
      <c r="W334" s="9" t="n">
        <v>2.2087926688641613</v>
      </c>
      <c r="X334" s="8" t="n">
        <f si="94" t="shared"/>
        <v>1.2087926688641613</v>
      </c>
      <c r="Y334" s="9" t="n">
        <v>2.375</v>
      </c>
      <c r="Z334" s="8" t="n">
        <f si="95" t="shared"/>
        <v>1.375</v>
      </c>
      <c r="AA334" s="19" t="n">
        <v>2.14832847165757</v>
      </c>
      <c r="AB334" s="18" t="n">
        <f si="96" t="shared"/>
        <v>1.1483284716575701</v>
      </c>
      <c r="AC334" s="19" t="n">
        <v>2.375</v>
      </c>
      <c r="AD334" s="30" t="n">
        <f si="97" t="shared"/>
        <v>1.375</v>
      </c>
    </row>
    <row r="335" spans="1:30" x14ac:dyDescent="0.25">
      <c r="A335" s="2" t="n">
        <v>686.0</v>
      </c>
      <c r="B335" s="1" t="n">
        <v>1.0</v>
      </c>
      <c r="C335" s="14" t="n">
        <v>2.755</v>
      </c>
      <c r="D335" s="13" t="n">
        <f si="84" t="shared"/>
        <v>1.755</v>
      </c>
      <c r="E335" s="14" t="n">
        <v>2.4236025243393367</v>
      </c>
      <c r="F335" s="13" t="n">
        <f si="85" t="shared"/>
        <v>1.4236025243393367</v>
      </c>
      <c r="G335" s="14" t="n">
        <v>2.375</v>
      </c>
      <c r="H335" s="13" t="n">
        <f si="86" t="shared"/>
        <v>1.375</v>
      </c>
      <c r="I335" s="24" t="n">
        <v>2.755</v>
      </c>
      <c r="J335" s="23" t="n">
        <f si="87" t="shared"/>
        <v>1.755</v>
      </c>
      <c r="K335" s="24" t="n">
        <v>2.1044525334307727</v>
      </c>
      <c r="L335" s="23" t="n">
        <f si="88" t="shared"/>
        <v>1.1044525334307727</v>
      </c>
      <c r="M335" s="24" t="n">
        <v>2.375</v>
      </c>
      <c r="N335" s="23" t="n">
        <f si="89" t="shared"/>
        <v>1.375</v>
      </c>
      <c r="O335" s="29" t="n">
        <v>4.44574780058651</v>
      </c>
      <c r="P335" s="28" t="n">
        <f si="90" t="shared"/>
        <v>3.44574780058651</v>
      </c>
      <c r="Q335" s="29" t="n">
        <v>2.201428183500342</v>
      </c>
      <c r="R335" s="28" t="n">
        <f si="91" t="shared"/>
        <v>1.201428183500342</v>
      </c>
      <c r="S335" s="29" t="n">
        <v>2.375</v>
      </c>
      <c r="T335" s="28" t="n">
        <f si="92" t="shared"/>
        <v>1.375</v>
      </c>
      <c r="U335" s="9" t="n">
        <v>2.755</v>
      </c>
      <c r="V335" s="8" t="n">
        <f si="93" t="shared"/>
        <v>1.755</v>
      </c>
      <c r="W335" s="9" t="n">
        <v>2.2087926688641613</v>
      </c>
      <c r="X335" s="8" t="n">
        <f si="94" t="shared"/>
        <v>1.2087926688641613</v>
      </c>
      <c r="Y335" s="9" t="n">
        <v>2.375</v>
      </c>
      <c r="Z335" s="8" t="n">
        <f si="95" t="shared"/>
        <v>1.375</v>
      </c>
      <c r="AA335" s="19" t="n">
        <v>2.14832847165757</v>
      </c>
      <c r="AB335" s="18" t="n">
        <f si="96" t="shared"/>
        <v>1.1483284716575701</v>
      </c>
      <c r="AC335" s="19" t="n">
        <v>2.375</v>
      </c>
      <c r="AD335" s="30" t="n">
        <f si="97" t="shared"/>
        <v>1.375</v>
      </c>
    </row>
    <row r="336" spans="1:30" x14ac:dyDescent="0.25">
      <c r="A336" s="2" t="n">
        <v>687.0</v>
      </c>
      <c r="B336" s="1" t="n">
        <v>1.0</v>
      </c>
      <c r="C336" s="14" t="n">
        <v>2.755</v>
      </c>
      <c r="D336" s="13" t="n">
        <f si="70" t="shared"/>
        <v>1.755</v>
      </c>
      <c r="E336" s="14" t="n">
        <v>2.4236025243393367</v>
      </c>
      <c r="F336" s="13" t="n">
        <f si="71" t="shared"/>
        <v>1.4236025243393367</v>
      </c>
      <c r="G336" s="14" t="n">
        <v>2.375</v>
      </c>
      <c r="H336" s="13" t="n">
        <f si="72" t="shared"/>
        <v>1.375</v>
      </c>
      <c r="I336" s="24" t="n">
        <v>2.755</v>
      </c>
      <c r="J336" s="23" t="n">
        <f si="73" t="shared"/>
        <v>1.755</v>
      </c>
      <c r="K336" s="24" t="n">
        <v>2.1044525334307727</v>
      </c>
      <c r="L336" s="23" t="n">
        <f si="74" t="shared"/>
        <v>1.1044525334307727</v>
      </c>
      <c r="M336" s="24" t="n">
        <v>2.375</v>
      </c>
      <c r="N336" s="23" t="n">
        <f si="75" t="shared"/>
        <v>1.375</v>
      </c>
      <c r="O336" s="29" t="n">
        <v>4.44574780058651</v>
      </c>
      <c r="P336" s="28" t="n">
        <f si="76" t="shared"/>
        <v>3.44574780058651</v>
      </c>
      <c r="Q336" s="29" t="n">
        <v>2.201428183500342</v>
      </c>
      <c r="R336" s="28" t="n">
        <f si="77" t="shared"/>
        <v>1.201428183500342</v>
      </c>
      <c r="S336" s="29" t="n">
        <v>2.375</v>
      </c>
      <c r="T336" s="28" t="n">
        <f si="78" t="shared"/>
        <v>1.375</v>
      </c>
      <c r="U336" s="9" t="n">
        <v>2.755</v>
      </c>
      <c r="V336" s="8" t="n">
        <f si="79" t="shared"/>
        <v>1.755</v>
      </c>
      <c r="W336" s="9" t="n">
        <v>2.2087926688641613</v>
      </c>
      <c r="X336" s="8" t="n">
        <f si="80" t="shared"/>
        <v>1.2087926688641613</v>
      </c>
      <c r="Y336" s="9" t="n">
        <v>2.375</v>
      </c>
      <c r="Z336" s="8" t="n">
        <f si="81" t="shared"/>
        <v>1.375</v>
      </c>
      <c r="AA336" s="19" t="n">
        <v>2.14832847165757</v>
      </c>
      <c r="AB336" s="18" t="n">
        <f si="82" t="shared"/>
        <v>1.1483284716575701</v>
      </c>
      <c r="AC336" s="19" t="n">
        <v>2.375</v>
      </c>
      <c r="AD336" s="30" t="n">
        <f si="83" t="shared"/>
        <v>1.375</v>
      </c>
    </row>
    <row r="337" spans="1:30" x14ac:dyDescent="0.25">
      <c r="A337" s="2" t="n">
        <v>688.0</v>
      </c>
      <c r="B337" s="1" t="n">
        <v>3.0</v>
      </c>
      <c r="C337" s="14" t="n">
        <v>2.755</v>
      </c>
      <c r="D337" s="13" t="n">
        <f si="70" t="shared"/>
        <v>0.2450000000000001</v>
      </c>
      <c r="E337" s="14" t="n">
        <v>4.173815435580119</v>
      </c>
      <c r="F337" s="13" t="n">
        <f si="71" t="shared"/>
        <v>1.173815435580119</v>
      </c>
      <c r="G337" s="14" t="n">
        <v>2.4583333333333335</v>
      </c>
      <c r="H337" s="13" t="n">
        <f si="72" t="shared"/>
        <v>0.5416666666666665</v>
      </c>
      <c r="I337" s="24" t="n">
        <v>2.755</v>
      </c>
      <c r="J337" s="23" t="n">
        <f si="73" t="shared"/>
        <v>0.2450000000000001</v>
      </c>
      <c r="K337" s="24" t="n">
        <v>4.0590722291780335</v>
      </c>
      <c r="L337" s="23" t="n">
        <f si="74" t="shared"/>
        <v>1.0590722291780335</v>
      </c>
      <c r="M337" s="24" t="n">
        <v>2.4583333333333335</v>
      </c>
      <c r="N337" s="23" t="n">
        <f si="75" t="shared"/>
        <v>0.5416666666666665</v>
      </c>
      <c r="O337" s="29" t="n">
        <v>4.44574780058651</v>
      </c>
      <c r="P337" s="28" t="n">
        <f si="76" t="shared"/>
        <v>1.4457478005865099</v>
      </c>
      <c r="Q337" s="29" t="n">
        <v>3.966623809450743</v>
      </c>
      <c r="R337" s="28" t="n">
        <f si="77" t="shared"/>
        <v>0.9666238094507431</v>
      </c>
      <c r="S337" s="29" t="n">
        <v>2.4583333333333335</v>
      </c>
      <c r="T337" s="28" t="n">
        <f si="78" t="shared"/>
        <v>0.5416666666666665</v>
      </c>
      <c r="U337" s="9" t="n">
        <v>2.755</v>
      </c>
      <c r="V337" s="8" t="n">
        <f si="79" t="shared"/>
        <v>0.2450000000000001</v>
      </c>
      <c r="W337" s="9" t="n">
        <v>3.3559812151903956</v>
      </c>
      <c r="X337" s="8" t="n">
        <f si="80" t="shared"/>
        <v>0.3559812151903956</v>
      </c>
      <c r="Y337" s="9" t="n">
        <v>2.4583333333333335</v>
      </c>
      <c r="Z337" s="8" t="n">
        <f si="81" t="shared"/>
        <v>0.5416666666666665</v>
      </c>
      <c r="AA337" s="19" t="n">
        <v>3.706640358655474</v>
      </c>
      <c r="AB337" s="18" t="n">
        <f si="82" t="shared"/>
        <v>0.7066403586554739</v>
      </c>
      <c r="AC337" s="19" t="n">
        <v>2.4583333333333335</v>
      </c>
      <c r="AD337" s="30" t="n">
        <f si="83" t="shared"/>
        <v>0.5416666666666665</v>
      </c>
    </row>
    <row r="338" spans="1:30" x14ac:dyDescent="0.25">
      <c r="A338" s="2" t="n">
        <v>690.0</v>
      </c>
      <c r="B338" s="1" t="n">
        <v>1.0</v>
      </c>
      <c r="C338" s="14" t="n">
        <v>2.755</v>
      </c>
      <c r="D338" s="13" t="n">
        <f si="70" t="shared"/>
        <v>1.755</v>
      </c>
      <c r="E338" s="14" t="n">
        <v>2.0969917988918825</v>
      </c>
      <c r="F338" s="13" t="n">
        <f si="71" t="shared"/>
        <v>1.0969917988918825</v>
      </c>
      <c r="G338" s="14" t="n">
        <v>2.4166666666666665</v>
      </c>
      <c r="H338" s="13" t="n">
        <f si="72" t="shared"/>
        <v>1.4166666666666665</v>
      </c>
      <c r="I338" s="24" t="n">
        <v>2.755</v>
      </c>
      <c r="J338" s="23" t="n">
        <f si="73" t="shared"/>
        <v>1.755</v>
      </c>
      <c r="K338" s="24" t="n">
        <v>9.60291540268142</v>
      </c>
      <c r="L338" s="23" t="n">
        <f si="74" t="shared"/>
        <v>8.60291540268142</v>
      </c>
      <c r="M338" s="24" t="n">
        <v>2.4166666666666665</v>
      </c>
      <c r="N338" s="23" t="n">
        <f si="75" t="shared"/>
        <v>1.4166666666666665</v>
      </c>
      <c r="O338" s="29" t="n">
        <v>4.44574780058651</v>
      </c>
      <c r="P338" s="28" t="n">
        <f si="76" t="shared"/>
        <v>3.44574780058651</v>
      </c>
      <c r="Q338" s="29" t="n">
        <v>9.998883420357684</v>
      </c>
      <c r="R338" s="28" t="n">
        <f si="77" t="shared"/>
        <v>8.998883420357684</v>
      </c>
      <c r="S338" s="29" t="n">
        <v>2.4166666666666665</v>
      </c>
      <c r="T338" s="28" t="n">
        <f si="78" t="shared"/>
        <v>1.4166666666666665</v>
      </c>
      <c r="U338" s="9" t="n">
        <v>2.755</v>
      </c>
      <c r="V338" s="8" t="n">
        <f si="79" t="shared"/>
        <v>1.755</v>
      </c>
      <c r="W338" s="9" t="n">
        <v>5.858604499892758</v>
      </c>
      <c r="X338" s="8" t="n">
        <f si="80" t="shared"/>
        <v>4.858604499892758</v>
      </c>
      <c r="Y338" s="9" t="n">
        <v>2.4166666666666665</v>
      </c>
      <c r="Z338" s="8" t="n">
        <f si="81" t="shared"/>
        <v>1.4166666666666665</v>
      </c>
      <c r="AA338" s="19" t="n">
        <v>9.979737203498551</v>
      </c>
      <c r="AB338" s="18" t="n">
        <f si="82" t="shared"/>
        <v>8.979737203498551</v>
      </c>
      <c r="AC338" s="19" t="n">
        <v>2.4166666666666665</v>
      </c>
      <c r="AD338" s="30" t="n">
        <f si="83" t="shared"/>
        <v>1.4166666666666665</v>
      </c>
    </row>
    <row r="339" spans="1:30" x14ac:dyDescent="0.25">
      <c r="A339" s="2" t="n">
        <v>691.0</v>
      </c>
      <c r="B339" s="1" t="n">
        <v>1.0</v>
      </c>
      <c r="C339" s="14" t="n">
        <v>2.755</v>
      </c>
      <c r="D339" s="13" t="n">
        <f si="70" t="shared"/>
        <v>1.755</v>
      </c>
      <c r="E339" s="14" t="n">
        <v>3.6276300675457116</v>
      </c>
      <c r="F339" s="13" t="n">
        <f si="71" t="shared"/>
        <v>2.6276300675457116</v>
      </c>
      <c r="G339" s="14" t="n">
        <v>3.0</v>
      </c>
      <c r="H339" s="13" t="n">
        <f si="72" t="shared"/>
        <v>2.0</v>
      </c>
      <c r="I339" s="24" t="n">
        <v>2.755</v>
      </c>
      <c r="J339" s="23" t="n">
        <f si="73" t="shared"/>
        <v>1.755</v>
      </c>
      <c r="K339" s="24" t="n">
        <v>2.780616278906634</v>
      </c>
      <c r="L339" s="23" t="n">
        <f si="74" t="shared"/>
        <v>1.780616278906634</v>
      </c>
      <c r="M339" s="24" t="n">
        <v>3.0</v>
      </c>
      <c r="N339" s="23" t="n">
        <f si="75" t="shared"/>
        <v>2.0</v>
      </c>
      <c r="O339" s="29" t="n">
        <v>4.44574780058651</v>
      </c>
      <c r="P339" s="28" t="n">
        <f si="76" t="shared"/>
        <v>3.44574780058651</v>
      </c>
      <c r="Q339" s="29" t="n">
        <v>2.8802653869244184</v>
      </c>
      <c r="R339" s="28" t="n">
        <f si="77" t="shared"/>
        <v>1.8802653869244184</v>
      </c>
      <c r="S339" s="29" t="n">
        <v>3.0</v>
      </c>
      <c r="T339" s="28" t="n">
        <f si="78" t="shared"/>
        <v>2.0</v>
      </c>
      <c r="U339" s="9" t="n">
        <v>2.755</v>
      </c>
      <c r="V339" s="8" t="n">
        <f si="79" t="shared"/>
        <v>1.755</v>
      </c>
      <c r="W339" s="9" t="n">
        <v>3.3162833083381833</v>
      </c>
      <c r="X339" s="8" t="n">
        <f si="80" t="shared"/>
        <v>2.3162833083381833</v>
      </c>
      <c r="Y339" s="9" t="n">
        <v>3.0</v>
      </c>
      <c r="Z339" s="8" t="n">
        <f si="81" t="shared"/>
        <v>2.0</v>
      </c>
      <c r="AA339" s="19" t="n">
        <v>3.07467205194216</v>
      </c>
      <c r="AB339" s="18" t="n">
        <f si="82" t="shared"/>
        <v>2.07467205194216</v>
      </c>
      <c r="AC339" s="19" t="n">
        <v>3.0</v>
      </c>
      <c r="AD339" s="30" t="n">
        <f si="83" t="shared"/>
        <v>2.0</v>
      </c>
    </row>
    <row r="340" spans="1:30" x14ac:dyDescent="0.25">
      <c r="A340" s="2" t="n">
        <v>694.0</v>
      </c>
      <c r="B340" s="1" t="n">
        <v>3.0</v>
      </c>
      <c r="C340" s="14" t="n">
        <v>2.755</v>
      </c>
      <c r="D340" s="13" t="n">
        <f si="56" t="shared"/>
        <v>0.2450000000000001</v>
      </c>
      <c r="E340" s="14" t="n">
        <v>2.5431395098195857</v>
      </c>
      <c r="F340" s="13" t="n">
        <f si="57" t="shared"/>
        <v>0.4568604901804143</v>
      </c>
      <c r="G340" s="14" t="n">
        <v>2.5416666666666665</v>
      </c>
      <c r="H340" s="13" t="n">
        <f si="58" t="shared"/>
        <v>0.4583333333333335</v>
      </c>
      <c r="I340" s="24" t="n">
        <v>2.755</v>
      </c>
      <c r="J340" s="23" t="n">
        <f si="59" t="shared"/>
        <v>0.2450000000000001</v>
      </c>
      <c r="K340" s="24" t="n">
        <v>2.22074881500716</v>
      </c>
      <c r="L340" s="23" t="n">
        <f si="60" t="shared"/>
        <v>0.7792511849928401</v>
      </c>
      <c r="M340" s="24" t="n">
        <v>2.5416666666666665</v>
      </c>
      <c r="N340" s="23" t="n">
        <f si="61" t="shared"/>
        <v>0.4583333333333335</v>
      </c>
      <c r="O340" s="29" t="n">
        <v>4.44574780058651</v>
      </c>
      <c r="P340" s="28" t="n">
        <f si="62" t="shared"/>
        <v>1.4457478005865099</v>
      </c>
      <c r="Q340" s="29" t="n">
        <v>2.275393792008869</v>
      </c>
      <c r="R340" s="28" t="n">
        <f si="63" t="shared"/>
        <v>0.7246062079911311</v>
      </c>
      <c r="S340" s="29" t="n">
        <v>2.5416666666666665</v>
      </c>
      <c r="T340" s="28" t="n">
        <f si="64" t="shared"/>
        <v>0.4583333333333335</v>
      </c>
      <c r="U340" s="9" t="n">
        <v>2.755</v>
      </c>
      <c r="V340" s="8" t="n">
        <f si="65" t="shared"/>
        <v>0.2450000000000001</v>
      </c>
      <c r="W340" s="9" t="n">
        <v>2.231807714490742</v>
      </c>
      <c r="X340" s="8" t="n">
        <f si="66" t="shared"/>
        <v>0.768192285509258</v>
      </c>
      <c r="Y340" s="9" t="n">
        <v>2.5416666666666665</v>
      </c>
      <c r="Z340" s="8" t="n">
        <f si="67" t="shared"/>
        <v>0.4583333333333335</v>
      </c>
      <c r="AA340" s="19" t="n">
        <v>2.457080223309039</v>
      </c>
      <c r="AB340" s="18" t="n">
        <f si="68" t="shared"/>
        <v>0.5429197766909608</v>
      </c>
      <c r="AC340" s="19" t="n">
        <v>2.5416666666666665</v>
      </c>
      <c r="AD340" s="30" t="n">
        <f si="69" t="shared"/>
        <v>0.4583333333333335</v>
      </c>
    </row>
    <row r="341" spans="1:30" x14ac:dyDescent="0.25">
      <c r="A341" s="2" t="n">
        <v>695.0</v>
      </c>
      <c r="B341" s="1" t="n">
        <v>3.0</v>
      </c>
      <c r="C341" s="14" t="n">
        <v>2.755</v>
      </c>
      <c r="D341" s="13" t="n">
        <f si="56" t="shared"/>
        <v>0.2450000000000001</v>
      </c>
      <c r="E341" s="14" t="n">
        <v>1.9357054851644468</v>
      </c>
      <c r="F341" s="13" t="n">
        <f si="57" t="shared"/>
        <v>1.0642945148355532</v>
      </c>
      <c r="G341" s="14" t="n">
        <v>2.5416666666666665</v>
      </c>
      <c r="H341" s="13" t="n">
        <f si="58" t="shared"/>
        <v>0.4583333333333335</v>
      </c>
      <c r="I341" s="24" t="n">
        <v>2.755</v>
      </c>
      <c r="J341" s="23" t="n">
        <f si="59" t="shared"/>
        <v>0.2450000000000001</v>
      </c>
      <c r="K341" s="24" t="n">
        <v>2.0550418932013166</v>
      </c>
      <c r="L341" s="23" t="n">
        <f si="60" t="shared"/>
        <v>0.9449581067986834</v>
      </c>
      <c r="M341" s="24" t="n">
        <v>2.5416666666666665</v>
      </c>
      <c r="N341" s="23" t="n">
        <f si="61" t="shared"/>
        <v>0.4583333333333335</v>
      </c>
      <c r="O341" s="29" t="n">
        <v>4.44574780058651</v>
      </c>
      <c r="P341" s="28" t="n">
        <f si="62" t="shared"/>
        <v>1.4457478005865099</v>
      </c>
      <c r="Q341" s="29" t="n">
        <v>2.169540036290015</v>
      </c>
      <c r="R341" s="28" t="n">
        <f si="63" t="shared"/>
        <v>0.830459963709985</v>
      </c>
      <c r="S341" s="29" t="n">
        <v>2.5416666666666665</v>
      </c>
      <c r="T341" s="28" t="n">
        <f si="64" t="shared"/>
        <v>0.4583333333333335</v>
      </c>
      <c r="U341" s="9" t="n">
        <v>2.755</v>
      </c>
      <c r="V341" s="8" t="n">
        <f si="65" t="shared"/>
        <v>0.2450000000000001</v>
      </c>
      <c r="W341" s="9" t="n">
        <v>1.606875265598871</v>
      </c>
      <c r="X341" s="8" t="n">
        <f si="66" t="shared"/>
        <v>1.393124734401129</v>
      </c>
      <c r="Y341" s="9" t="n">
        <v>2.5416666666666665</v>
      </c>
      <c r="Z341" s="8" t="n">
        <f si="67" t="shared"/>
        <v>0.4583333333333335</v>
      </c>
      <c r="AA341" s="19" t="n">
        <v>2.3871706559692063</v>
      </c>
      <c r="AB341" s="18" t="n">
        <f si="68" t="shared"/>
        <v>0.6128293440307937</v>
      </c>
      <c r="AC341" s="19" t="n">
        <v>2.5416666666666665</v>
      </c>
      <c r="AD341" s="30" t="n">
        <f si="69" t="shared"/>
        <v>0.4583333333333335</v>
      </c>
    </row>
    <row r="342" spans="1:30" x14ac:dyDescent="0.25">
      <c r="A342" s="2" t="n">
        <v>698.0</v>
      </c>
      <c r="B342" s="1" t="n">
        <v>4.0</v>
      </c>
      <c r="C342" s="14" t="n">
        <v>7.375</v>
      </c>
      <c r="D342" s="13" t="n">
        <f si="56" t="shared"/>
        <v>3.375</v>
      </c>
      <c r="E342" s="14" t="n">
        <v>8.91220150547868</v>
      </c>
      <c r="F342" s="13" t="n">
        <f si="57" t="shared"/>
        <v>4.912201505478681</v>
      </c>
      <c r="G342" s="14" t="n">
        <v>7.0</v>
      </c>
      <c r="H342" s="13" t="n">
        <f si="58" t="shared"/>
        <v>3.0</v>
      </c>
      <c r="I342" s="24" t="n">
        <v>7.375</v>
      </c>
      <c r="J342" s="23" t="n">
        <f si="59" t="shared"/>
        <v>3.375</v>
      </c>
      <c r="K342" s="24" t="n">
        <v>4.301933124057417</v>
      </c>
      <c r="L342" s="23" t="n">
        <f si="60" t="shared"/>
        <v>0.3019331240574168</v>
      </c>
      <c r="M342" s="24" t="n">
        <v>7.0</v>
      </c>
      <c r="N342" s="23" t="n">
        <f si="61" t="shared"/>
        <v>3.0</v>
      </c>
      <c r="O342" s="29" t="n">
        <v>4.44574780058651</v>
      </c>
      <c r="P342" s="28" t="n">
        <f si="62" t="shared"/>
        <v>0.44574780058650987</v>
      </c>
      <c r="Q342" s="29" t="n">
        <v>5.4293554677392715</v>
      </c>
      <c r="R342" s="28" t="n">
        <f si="63" t="shared"/>
        <v>1.4293554677392715</v>
      </c>
      <c r="S342" s="29" t="n">
        <v>7.041666666666667</v>
      </c>
      <c r="T342" s="28" t="n">
        <f si="64" t="shared"/>
        <v>3.041666666666667</v>
      </c>
      <c r="U342" s="9" t="n">
        <v>7.375</v>
      </c>
      <c r="V342" s="8" t="n">
        <f si="65" t="shared"/>
        <v>3.375</v>
      </c>
      <c r="W342" s="9" t="n">
        <v>3.446271225358229</v>
      </c>
      <c r="X342" s="8" t="n">
        <f si="66" t="shared"/>
        <v>0.5537287746417712</v>
      </c>
      <c r="Y342" s="9" t="n">
        <v>7.0</v>
      </c>
      <c r="Z342" s="8" t="n">
        <f si="67" t="shared"/>
        <v>3.0</v>
      </c>
      <c r="AA342" s="19" t="n">
        <v>4.684725097819945</v>
      </c>
      <c r="AB342" s="18" t="n">
        <f si="68" t="shared"/>
        <v>0.6847250978199453</v>
      </c>
      <c r="AC342" s="19" t="n">
        <v>7.041666666666667</v>
      </c>
      <c r="AD342" s="30" t="n">
        <f si="69" t="shared"/>
        <v>3.041666666666667</v>
      </c>
    </row>
    <row r="343" spans="1:30" x14ac:dyDescent="0.25">
      <c r="A343" s="2" t="n">
        <v>699.0</v>
      </c>
      <c r="B343" s="1" t="n">
        <v>4.0</v>
      </c>
      <c r="C343" s="14" t="n">
        <v>7.375</v>
      </c>
      <c r="D343" s="13" t="n">
        <f si="56" t="shared"/>
        <v>3.375</v>
      </c>
      <c r="E343" s="14" t="n">
        <v>1.5007251512533748</v>
      </c>
      <c r="F343" s="13" t="n">
        <f si="57" t="shared"/>
        <v>2.499274848746625</v>
      </c>
      <c r="G343" s="14" t="n">
        <v>7.041666666666667</v>
      </c>
      <c r="H343" s="13" t="n">
        <f si="58" t="shared"/>
        <v>3.041666666666667</v>
      </c>
      <c r="I343" s="24" t="n">
        <v>7.375</v>
      </c>
      <c r="J343" s="23" t="n">
        <f si="59" t="shared"/>
        <v>3.375</v>
      </c>
      <c r="K343" s="24" t="n">
        <v>7.155321073534763</v>
      </c>
      <c r="L343" s="23" t="n">
        <f si="60" t="shared"/>
        <v>3.155321073534763</v>
      </c>
      <c r="M343" s="24" t="n">
        <v>7.041666666666667</v>
      </c>
      <c r="N343" s="23" t="n">
        <f si="61" t="shared"/>
        <v>3.041666666666667</v>
      </c>
      <c r="O343" s="29" t="n">
        <v>4.44574780058651</v>
      </c>
      <c r="P343" s="28" t="n">
        <f si="62" t="shared"/>
        <v>0.44574780058650987</v>
      </c>
      <c r="Q343" s="29" t="n">
        <v>6.700543405691737</v>
      </c>
      <c r="R343" s="28" t="n">
        <f si="63" t="shared"/>
        <v>2.700543405691737</v>
      </c>
      <c r="S343" s="29" t="n">
        <v>7.041666666666667</v>
      </c>
      <c r="T343" s="28" t="n">
        <f si="64" t="shared"/>
        <v>3.041666666666667</v>
      </c>
      <c r="U343" s="9" t="n">
        <v>7.375</v>
      </c>
      <c r="V343" s="8" t="n">
        <f si="65" t="shared"/>
        <v>3.375</v>
      </c>
      <c r="W343" s="9" t="n">
        <v>2.1641742311262786</v>
      </c>
      <c r="X343" s="8" t="n">
        <f si="66" t="shared"/>
        <v>1.8358257688737214</v>
      </c>
      <c r="Y343" s="9" t="n">
        <v>7.041666666666667</v>
      </c>
      <c r="Z343" s="8" t="n">
        <f si="67" t="shared"/>
        <v>3.041666666666667</v>
      </c>
      <c r="AA343" s="19" t="n">
        <v>8.57351899217786</v>
      </c>
      <c r="AB343" s="18" t="n">
        <f si="68" t="shared"/>
        <v>4.57351899217786</v>
      </c>
      <c r="AC343" s="19" t="n">
        <v>7.041666666666667</v>
      </c>
      <c r="AD343" s="30" t="n">
        <f si="69" t="shared"/>
        <v>3.041666666666667</v>
      </c>
    </row>
    <row r="344" spans="1:30" x14ac:dyDescent="0.25">
      <c r="A344" s="2"/>
      <c r="B344" s="1"/>
      <c r="C344" s="14"/>
      <c r="D344" s="13" t="n">
        <f si="56" t="shared"/>
        <v>0.0</v>
      </c>
      <c r="E344" s="14"/>
      <c r="F344" s="13" t="n">
        <f si="57" t="shared"/>
        <v>0.0</v>
      </c>
      <c r="G344" s="14"/>
      <c r="H344" s="13" t="n">
        <f si="58" t="shared"/>
        <v>0.0</v>
      </c>
      <c r="I344" s="24"/>
      <c r="J344" s="23" t="n">
        <f si="59" t="shared"/>
        <v>0.0</v>
      </c>
      <c r="K344" s="24"/>
      <c r="L344" s="23" t="n">
        <f si="60" t="shared"/>
        <v>0.0</v>
      </c>
      <c r="M344" s="24"/>
      <c r="N344" s="23" t="n">
        <f si="61" t="shared"/>
        <v>0.0</v>
      </c>
      <c r="O344" s="29"/>
      <c r="P344" s="28" t="n">
        <f si="62" t="shared"/>
        <v>0.0</v>
      </c>
      <c r="Q344" s="29"/>
      <c r="R344" s="28" t="n">
        <f si="63" t="shared"/>
        <v>0.0</v>
      </c>
      <c r="S344" s="29"/>
      <c r="T344" s="28" t="n">
        <f si="64" t="shared"/>
        <v>0.0</v>
      </c>
      <c r="U344" s="9"/>
      <c r="V344" s="8" t="n">
        <f si="65" t="shared"/>
        <v>0.0</v>
      </c>
      <c r="W344" s="9"/>
      <c r="X344" s="8" t="n">
        <f si="66" t="shared"/>
        <v>0.0</v>
      </c>
      <c r="Y344" s="9"/>
      <c r="Z344" s="8" t="n">
        <f si="67" t="shared"/>
        <v>0.0</v>
      </c>
      <c r="AA344" s="19"/>
      <c r="AB344" s="18" t="n">
        <f si="68" t="shared"/>
        <v>0.0</v>
      </c>
      <c r="AC344" s="19"/>
      <c r="AD344" s="30" t="n">
        <f si="69" t="shared"/>
        <v>0.0</v>
      </c>
    </row>
    <row r="345" spans="1:30" x14ac:dyDescent="0.25">
      <c r="A345" s="2"/>
      <c r="B345" s="1"/>
      <c r="C345" s="14"/>
      <c r="D345" s="13" t="n">
        <f si="56" t="shared"/>
        <v>0.0</v>
      </c>
      <c r="E345" s="14"/>
      <c r="F345" s="13" t="n">
        <f si="57" t="shared"/>
        <v>0.0</v>
      </c>
      <c r="G345" s="14"/>
      <c r="H345" s="13" t="n">
        <f si="58" t="shared"/>
        <v>0.0</v>
      </c>
      <c r="I345" s="24"/>
      <c r="J345" s="23" t="n">
        <f si="59" t="shared"/>
        <v>0.0</v>
      </c>
      <c r="K345" s="24"/>
      <c r="L345" s="23" t="n">
        <f si="60" t="shared"/>
        <v>0.0</v>
      </c>
      <c r="M345" s="24"/>
      <c r="N345" s="23" t="n">
        <f si="61" t="shared"/>
        <v>0.0</v>
      </c>
      <c r="O345" s="29"/>
      <c r="P345" s="28" t="n">
        <f si="62" t="shared"/>
        <v>0.0</v>
      </c>
      <c r="Q345" s="29"/>
      <c r="R345" s="28" t="n">
        <f si="63" t="shared"/>
        <v>0.0</v>
      </c>
      <c r="S345" s="29"/>
      <c r="T345" s="28" t="n">
        <f si="64" t="shared"/>
        <v>0.0</v>
      </c>
      <c r="U345" s="9"/>
      <c r="V345" s="8" t="n">
        <f si="65" t="shared"/>
        <v>0.0</v>
      </c>
      <c r="W345" s="9"/>
      <c r="X345" s="8" t="n">
        <f si="66" t="shared"/>
        <v>0.0</v>
      </c>
      <c r="Y345" s="9"/>
      <c r="Z345" s="8" t="n">
        <f si="67" t="shared"/>
        <v>0.0</v>
      </c>
      <c r="AA345" s="19"/>
      <c r="AB345" s="18" t="n">
        <f si="68" t="shared"/>
        <v>0.0</v>
      </c>
      <c r="AC345" s="19"/>
      <c r="AD345" s="30" t="n">
        <f si="69" t="shared"/>
        <v>0.0</v>
      </c>
    </row>
    <row r="346" spans="1:30" x14ac:dyDescent="0.25">
      <c r="A346" s="2"/>
      <c r="B346" s="1"/>
      <c r="C346" s="14"/>
      <c r="D346" s="13" t="n">
        <f si="56" t="shared"/>
        <v>0.0</v>
      </c>
      <c r="E346" s="14"/>
      <c r="F346" s="13" t="n">
        <f si="57" t="shared"/>
        <v>0.0</v>
      </c>
      <c r="G346" s="14"/>
      <c r="H346" s="13" t="n">
        <f si="58" t="shared"/>
        <v>0.0</v>
      </c>
      <c r="I346" s="24"/>
      <c r="J346" s="23" t="n">
        <f si="59" t="shared"/>
        <v>0.0</v>
      </c>
      <c r="K346" s="24"/>
      <c r="L346" s="23" t="n">
        <f si="60" t="shared"/>
        <v>0.0</v>
      </c>
      <c r="M346" s="24"/>
      <c r="N346" s="23" t="n">
        <f si="61" t="shared"/>
        <v>0.0</v>
      </c>
      <c r="O346" s="29"/>
      <c r="P346" s="28" t="n">
        <f si="62" t="shared"/>
        <v>0.0</v>
      </c>
      <c r="Q346" s="29"/>
      <c r="R346" s="28" t="n">
        <f si="63" t="shared"/>
        <v>0.0</v>
      </c>
      <c r="S346" s="29"/>
      <c r="T346" s="28" t="n">
        <f si="64" t="shared"/>
        <v>0.0</v>
      </c>
      <c r="U346" s="9"/>
      <c r="V346" s="8" t="n">
        <f si="65" t="shared"/>
        <v>0.0</v>
      </c>
      <c r="W346" s="9"/>
      <c r="X346" s="8" t="n">
        <f si="66" t="shared"/>
        <v>0.0</v>
      </c>
      <c r="Y346" s="9"/>
      <c r="Z346" s="8" t="n">
        <f si="67" t="shared"/>
        <v>0.0</v>
      </c>
      <c r="AA346" s="19"/>
      <c r="AB346" s="18" t="n">
        <f si="68" t="shared"/>
        <v>0.0</v>
      </c>
      <c r="AC346" s="19"/>
      <c r="AD346" s="30" t="n">
        <f si="69" t="shared"/>
        <v>0.0</v>
      </c>
    </row>
    <row r="347" spans="1:30" x14ac:dyDescent="0.25">
      <c r="A347" s="2"/>
      <c r="B347" s="1"/>
      <c r="C347" s="14"/>
      <c r="D347" s="13" t="n">
        <f si="56" t="shared"/>
        <v>0.0</v>
      </c>
      <c r="E347" s="14"/>
      <c r="F347" s="13" t="n">
        <f si="57" t="shared"/>
        <v>0.0</v>
      </c>
      <c r="G347" s="14"/>
      <c r="H347" s="13" t="n">
        <f si="58" t="shared"/>
        <v>0.0</v>
      </c>
      <c r="I347" s="24"/>
      <c r="J347" s="23" t="n">
        <f si="59" t="shared"/>
        <v>0.0</v>
      </c>
      <c r="K347" s="24"/>
      <c r="L347" s="23" t="n">
        <f si="60" t="shared"/>
        <v>0.0</v>
      </c>
      <c r="M347" s="24"/>
      <c r="N347" s="23" t="n">
        <f si="61" t="shared"/>
        <v>0.0</v>
      </c>
      <c r="O347" s="29"/>
      <c r="P347" s="28" t="n">
        <f si="62" t="shared"/>
        <v>0.0</v>
      </c>
      <c r="Q347" s="29"/>
      <c r="R347" s="28" t="n">
        <f si="63" t="shared"/>
        <v>0.0</v>
      </c>
      <c r="S347" s="29"/>
      <c r="T347" s="28" t="n">
        <f si="64" t="shared"/>
        <v>0.0</v>
      </c>
      <c r="U347" s="9"/>
      <c r="V347" s="8" t="n">
        <f si="65" t="shared"/>
        <v>0.0</v>
      </c>
      <c r="W347" s="9"/>
      <c r="X347" s="8" t="n">
        <f si="66" t="shared"/>
        <v>0.0</v>
      </c>
      <c r="Y347" s="9"/>
      <c r="Z347" s="8" t="n">
        <f si="67" t="shared"/>
        <v>0.0</v>
      </c>
      <c r="AA347" s="19"/>
      <c r="AB347" s="18" t="n">
        <f si="68" t="shared"/>
        <v>0.0</v>
      </c>
      <c r="AC347" s="19"/>
      <c r="AD347" s="30" t="n">
        <f si="69" t="shared"/>
        <v>0.0</v>
      </c>
    </row>
    <row r="348" spans="1:30" x14ac:dyDescent="0.25">
      <c r="A348" s="2"/>
      <c r="B348" s="1"/>
      <c r="C348" s="14"/>
      <c r="D348" s="13" t="n">
        <f si="56" t="shared"/>
        <v>0.0</v>
      </c>
      <c r="E348" s="14"/>
      <c r="F348" s="13" t="n">
        <f si="57" t="shared"/>
        <v>0.0</v>
      </c>
      <c r="G348" s="14"/>
      <c r="H348" s="13" t="n">
        <f si="58" t="shared"/>
        <v>0.0</v>
      </c>
      <c r="I348" s="24"/>
      <c r="J348" s="23" t="n">
        <f si="59" t="shared"/>
        <v>0.0</v>
      </c>
      <c r="K348" s="24"/>
      <c r="L348" s="23" t="n">
        <f si="60" t="shared"/>
        <v>0.0</v>
      </c>
      <c r="M348" s="24"/>
      <c r="N348" s="23" t="n">
        <f si="61" t="shared"/>
        <v>0.0</v>
      </c>
      <c r="O348" s="29"/>
      <c r="P348" s="28" t="n">
        <f si="62" t="shared"/>
        <v>0.0</v>
      </c>
      <c r="Q348" s="29"/>
      <c r="R348" s="28" t="n">
        <f si="63" t="shared"/>
        <v>0.0</v>
      </c>
      <c r="S348" s="29"/>
      <c r="T348" s="28" t="n">
        <f si="64" t="shared"/>
        <v>0.0</v>
      </c>
      <c r="U348" s="9"/>
      <c r="V348" s="8" t="n">
        <f si="65" t="shared"/>
        <v>0.0</v>
      </c>
      <c r="W348" s="9"/>
      <c r="X348" s="8" t="n">
        <f si="66" t="shared"/>
        <v>0.0</v>
      </c>
      <c r="Y348" s="9"/>
      <c r="Z348" s="8" t="n">
        <f si="67" t="shared"/>
        <v>0.0</v>
      </c>
      <c r="AA348" s="19"/>
      <c r="AB348" s="18" t="n">
        <f si="68" t="shared"/>
        <v>0.0</v>
      </c>
      <c r="AC348" s="19"/>
      <c r="AD348" s="30" t="n">
        <f si="69" t="shared"/>
        <v>0.0</v>
      </c>
    </row>
    <row r="349" spans="1:30" x14ac:dyDescent="0.25">
      <c r="A349" s="2"/>
      <c r="B349" s="1"/>
      <c r="C349" s="14"/>
      <c r="D349" s="13" t="n">
        <f si="56" t="shared"/>
        <v>0.0</v>
      </c>
      <c r="E349" s="14"/>
      <c r="F349" s="13" t="n">
        <f si="57" t="shared"/>
        <v>0.0</v>
      </c>
      <c r="G349" s="14"/>
      <c r="H349" s="13" t="n">
        <f si="58" t="shared"/>
        <v>0.0</v>
      </c>
      <c r="I349" s="24"/>
      <c r="J349" s="23" t="n">
        <f si="59" t="shared"/>
        <v>0.0</v>
      </c>
      <c r="K349" s="24"/>
      <c r="L349" s="23" t="n">
        <f si="60" t="shared"/>
        <v>0.0</v>
      </c>
      <c r="M349" s="24"/>
      <c r="N349" s="23" t="n">
        <f si="61" t="shared"/>
        <v>0.0</v>
      </c>
      <c r="O349" s="29"/>
      <c r="P349" s="28" t="n">
        <f si="62" t="shared"/>
        <v>0.0</v>
      </c>
      <c r="Q349" s="29"/>
      <c r="R349" s="28" t="n">
        <f si="63" t="shared"/>
        <v>0.0</v>
      </c>
      <c r="S349" s="29"/>
      <c r="T349" s="28" t="n">
        <f si="64" t="shared"/>
        <v>0.0</v>
      </c>
      <c r="U349" s="9"/>
      <c r="V349" s="8" t="n">
        <f si="65" t="shared"/>
        <v>0.0</v>
      </c>
      <c r="W349" s="9"/>
      <c r="X349" s="8" t="n">
        <f si="66" t="shared"/>
        <v>0.0</v>
      </c>
      <c r="Y349" s="9"/>
      <c r="Z349" s="8" t="n">
        <f>((B349-Y349)^2)^0.5</f>
        <v>0.0</v>
      </c>
      <c r="AA349" s="19"/>
      <c r="AB349" s="18" t="n">
        <f si="68" t="shared"/>
        <v>0.0</v>
      </c>
      <c r="AC349" s="19"/>
      <c r="AD349" s="30" t="n">
        <f si="69" t="shared"/>
        <v>0.0</v>
      </c>
    </row>
    <row r="350" spans="1:30" x14ac:dyDescent="0.25">
      <c r="A350" s="2"/>
      <c r="B350" s="1"/>
      <c r="C350" s="14"/>
      <c r="D350" s="13" t="n">
        <f si="56" t="shared"/>
        <v>0.0</v>
      </c>
      <c r="E350" s="14"/>
      <c r="F350" s="13" t="n">
        <f si="57" t="shared"/>
        <v>0.0</v>
      </c>
      <c r="G350" s="14"/>
      <c r="H350" s="13" t="n">
        <f si="58" t="shared"/>
        <v>0.0</v>
      </c>
      <c r="I350" s="24"/>
      <c r="J350" s="23" t="n">
        <f si="59" t="shared"/>
        <v>0.0</v>
      </c>
      <c r="K350" s="24"/>
      <c r="L350" s="23" t="n">
        <f si="60" t="shared"/>
        <v>0.0</v>
      </c>
      <c r="M350" s="24"/>
      <c r="N350" s="23" t="n">
        <f si="61" t="shared"/>
        <v>0.0</v>
      </c>
      <c r="O350" s="29"/>
      <c r="P350" s="28" t="n">
        <f si="62" t="shared"/>
        <v>0.0</v>
      </c>
      <c r="Q350" s="29"/>
      <c r="R350" s="28" t="n">
        <f si="63" t="shared"/>
        <v>0.0</v>
      </c>
      <c r="S350" s="29"/>
      <c r="T350" s="28" t="n">
        <f>((B350-S350)^2)^0.5</f>
        <v>0.0</v>
      </c>
      <c r="U350" s="9"/>
      <c r="V350" s="8" t="n">
        <f si="65" t="shared"/>
        <v>0.0</v>
      </c>
      <c r="W350" s="9"/>
      <c r="X350" s="8" t="n">
        <f si="66" t="shared"/>
        <v>0.0</v>
      </c>
      <c r="Y350" s="9"/>
      <c r="Z350" s="8" t="n">
        <f si="67" t="shared"/>
        <v>0.0</v>
      </c>
      <c r="AA350" s="19"/>
      <c r="AB350" s="18" t="n">
        <f si="68" t="shared"/>
        <v>0.0</v>
      </c>
      <c r="AC350" s="19"/>
      <c r="AD350" s="30" t="n">
        <f si="69" t="shared"/>
        <v>0.0</v>
      </c>
    </row>
    <row ht="15.75" r="351" spans="1:30" thickBot="1" x14ac:dyDescent="0.3">
      <c r="A351" s="31"/>
      <c r="B351" s="32"/>
      <c r="C351" s="33"/>
      <c r="D351" s="13" t="n">
        <f si="56" t="shared"/>
        <v>0.0</v>
      </c>
      <c r="E351" s="33"/>
      <c r="F351" s="13" t="n">
        <f si="57" t="shared"/>
        <v>0.0</v>
      </c>
      <c r="G351" s="33"/>
      <c r="H351" s="13" t="n">
        <f si="58" t="shared"/>
        <v>0.0</v>
      </c>
      <c r="I351" s="34"/>
      <c r="J351" s="23" t="n">
        <f si="59" t="shared"/>
        <v>0.0</v>
      </c>
      <c r="K351" s="34"/>
      <c r="L351" s="23" t="n">
        <f si="60" t="shared"/>
        <v>0.0</v>
      </c>
      <c r="M351" s="34"/>
      <c r="N351" s="23" t="n">
        <f si="61" t="shared"/>
        <v>0.0</v>
      </c>
      <c r="O351" s="35"/>
      <c r="P351" s="28" t="n">
        <f si="62" t="shared"/>
        <v>0.0</v>
      </c>
      <c r="Q351" s="35"/>
      <c r="R351" s="28" t="n">
        <f si="63" t="shared"/>
        <v>0.0</v>
      </c>
      <c r="S351" s="35"/>
      <c r="T351" s="28" t="n">
        <f si="64" t="shared"/>
        <v>0.0</v>
      </c>
      <c r="U351" s="36"/>
      <c r="V351" s="8" t="n">
        <f si="65" t="shared"/>
        <v>0.0</v>
      </c>
      <c r="W351" s="36"/>
      <c r="X351" s="8" t="n">
        <f si="66" t="shared"/>
        <v>0.0</v>
      </c>
      <c r="Y351" s="36"/>
      <c r="Z351" s="8" t="n">
        <f si="67" t="shared"/>
        <v>0.0</v>
      </c>
      <c r="AA351" s="37"/>
      <c r="AB351" s="18" t="n">
        <f si="68" t="shared"/>
        <v>0.0</v>
      </c>
      <c r="AC351" s="37"/>
      <c r="AD351" s="30" t="n">
        <f si="69" t="shared"/>
        <v>0.0</v>
      </c>
    </row>
    <row ht="15.75" r="352" spans="1:30" thickBot="1" x14ac:dyDescent="0.3">
      <c r="A352" s="51" t="s">
        <v>22</v>
      </c>
      <c r="B352" s="39" t="n">
        <f>(SUM(B3:B351))</f>
        <v>1515.0</v>
      </c>
      <c r="C352" s="40"/>
      <c r="D352" s="41" t="n">
        <f>SUM(D3:D351)</f>
        <v>590.8366161616161</v>
      </c>
      <c r="E352" s="40"/>
      <c r="F352" s="41" t="n">
        <f>SUM(F3:F351)</f>
        <v>705.5970957477575</v>
      </c>
      <c r="G352" s="40"/>
      <c r="H352" s="41" t="n">
        <f>SUM(H3:H351)</f>
        <v>584.6666666666666</v>
      </c>
      <c r="I352" s="42"/>
      <c r="J352" s="43" t="n">
        <f>SUM(J3:J351)</f>
        <v>590.8366161616161</v>
      </c>
      <c r="K352" s="42"/>
      <c r="L352" s="43" t="n">
        <f>SUM(L3:L351)</f>
        <v>718.5912454227507</v>
      </c>
      <c r="M352" s="42"/>
      <c r="N352" s="43" t="n">
        <f>SUM(N3:N351)</f>
        <v>584.6666666666666</v>
      </c>
      <c r="O352" s="44"/>
      <c r="P352" s="45" t="n">
        <f>SUM(P3:P351)</f>
        <v>763.4692082111446</v>
      </c>
      <c r="Q352" s="44"/>
      <c r="R352" s="45" t="n">
        <f>SUM(R3:R351)</f>
        <v>699.9471042943151</v>
      </c>
      <c r="S352" s="44"/>
      <c r="T352" s="45" t="n">
        <f>SUM(T3:T351)</f>
        <v>586.833333333333</v>
      </c>
      <c r="U352" s="46"/>
      <c r="V352" s="47" t="n">
        <f>SUM(V3:V351)</f>
        <v>590.8366161616161</v>
      </c>
      <c r="W352" s="46"/>
      <c r="X352" s="47" t="n">
        <f>SUM(X3:X351)</f>
        <v>674.1558564065792</v>
      </c>
      <c r="Y352" s="46"/>
      <c r="Z352" s="47" t="n">
        <f>SUM(Z3:Z351)</f>
        <v>584.6666666666666</v>
      </c>
      <c r="AA352" s="48"/>
      <c r="AB352" s="49" t="n">
        <f>SUM(AB3:AB351)</f>
        <v>725.166473446957</v>
      </c>
      <c r="AC352" s="48"/>
      <c r="AD352" s="50" t="n">
        <f>SUM(AD3:AD351)</f>
        <v>586.833333333333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38.9991165783245</v>
      </c>
      <c r="E353" s="40"/>
      <c r="F353" s="41" t="n">
        <f>((F352 * 100) / B352)</f>
        <v>46.57406572592459</v>
      </c>
      <c r="G353" s="40"/>
      <c r="H353" s="41" t="n">
        <f>((H352 * 100) / B352)</f>
        <v>38.591859185918594</v>
      </c>
      <c r="I353" s="42"/>
      <c r="J353" s="43" t="n">
        <f>((J352 * 100) / B352)</f>
        <v>38.9991165783245</v>
      </c>
      <c r="K353" s="42"/>
      <c r="L353" s="43" t="n">
        <f>((L352 * 100) / B352)</f>
        <v>47.43176537443899</v>
      </c>
      <c r="M353" s="42"/>
      <c r="N353" s="43" t="n">
        <f>((N352 * 100) / B352)</f>
        <v>38.591859185918594</v>
      </c>
      <c r="O353" s="44"/>
      <c r="P353" s="45" t="n">
        <f>((P352 * 100) / B352)</f>
        <v>50.394007142649805</v>
      </c>
      <c r="Q353" s="44"/>
      <c r="R353" s="45" t="n">
        <f>((R352 * 100) / B352)</f>
        <v>46.20112899632443</v>
      </c>
      <c r="S353" s="44"/>
      <c r="T353" s="45" t="n">
        <f>((T352 * 100) / B352)</f>
        <v>38.734873487348715</v>
      </c>
      <c r="U353" s="46"/>
      <c r="V353" s="47" t="n">
        <f>((V352 * 100) / B352)</f>
        <v>38.9991165783245</v>
      </c>
      <c r="W353" s="46"/>
      <c r="X353" s="47" t="n">
        <f>((X352 * 100) / B352)</f>
        <v>44.49873639647388</v>
      </c>
      <c r="Y353" s="46"/>
      <c r="Z353" s="47" t="n">
        <f>((Z352 * 100) / B352)</f>
        <v>38.591859185918594</v>
      </c>
      <c r="AA353" s="48"/>
      <c r="AB353" s="49" t="n">
        <f>((AB352 * 100) / B352)</f>
        <v>47.86577382488165</v>
      </c>
      <c r="AC353" s="48"/>
      <c r="AD353" s="50" t="n">
        <f>((AD352 * 100) / B352)</f>
        <v>38.734873487348715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