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<sst xmlns="http://schemas.openxmlformats.org/spreadsheetml/2006/main" count="185" uniqueCount="24">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</sst>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1.4545454545454546</v>
      </c>
      <c r="D3" s="13" t="n">
        <f>((B3-C3)^2)^0.5</f>
        <v>0.4545454545454546</v>
      </c>
      <c r="E3" s="13" t="n">
        <v>1.2531898924588332</v>
      </c>
      <c r="F3" s="13" t="n">
        <f>((B3-E3)^2)^0.5</f>
        <v>0.25318989245883317</v>
      </c>
      <c r="G3" s="13" t="n">
        <v>1.2857142857142858</v>
      </c>
      <c r="H3" s="13" t="n">
        <f>((B3-G3)^2)^0.5</f>
        <v>0.2857142857142858</v>
      </c>
      <c r="I3" s="23" t="n">
        <v>1.4545454545454546</v>
      </c>
      <c r="J3" s="23" t="n">
        <f>((B3-I3)^2)^0.5</f>
        <v>0.4545454545454546</v>
      </c>
      <c r="K3" s="23" t="n">
        <v>1.1918475513290991</v>
      </c>
      <c r="L3" s="23" t="n">
        <f>((B3-K3)^2)^0.5</f>
        <v>0.19184755132909914</v>
      </c>
      <c r="M3" s="23" t="n">
        <v>1.0</v>
      </c>
      <c r="N3" s="23" t="n">
        <f>((B3-M3)^2)^0.5</f>
        <v>0.0</v>
      </c>
      <c r="O3" s="28" t="n">
        <v>4.831476248588123</v>
      </c>
      <c r="P3" s="28" t="n">
        <f>((B3-O3)^2)^0.5</f>
        <v>3.831476248588123</v>
      </c>
      <c r="Q3" s="28" t="n">
        <v>1.4734044974095475</v>
      </c>
      <c r="R3" s="28" t="n">
        <f>((B3-Q3)^2)^0.5</f>
        <v>0.4734044974095475</v>
      </c>
      <c r="S3" s="28" t="n">
        <v>1.2857142857142858</v>
      </c>
      <c r="T3" s="28" t="n">
        <f>((B3-S3)^2)^0.5</f>
        <v>0.2857142857142858</v>
      </c>
      <c r="U3" s="8" t="n">
        <v>1.2017804154302671</v>
      </c>
      <c r="V3" s="8" t="n">
        <f>((B3-U3)^2)^0.5</f>
        <v>0.20178041543026715</v>
      </c>
      <c r="W3" s="8" t="n">
        <v>1.1766897681132324</v>
      </c>
      <c r="X3" s="8" t="n">
        <f>((B3-W3)^2)^0.5</f>
        <v>0.17668976811323245</v>
      </c>
      <c r="Y3" s="8" t="n">
        <v>1.0</v>
      </c>
      <c r="Z3" s="8" t="n">
        <f>((B3-Y3)^2)^0.5</f>
        <v>0.0</v>
      </c>
      <c r="AA3" s="18" t="n">
        <v>1.1882626792365423</v>
      </c>
      <c r="AB3" s="18" t="n">
        <f>((B3-AA3)^2)^0.5</f>
        <v>0.18826267923654227</v>
      </c>
      <c r="AC3" s="18" t="n">
        <v>1.0</v>
      </c>
      <c r="AD3" s="30" t="n">
        <f>((B3-AC3)^2)^0.5</f>
        <v>0.0</v>
      </c>
    </row>
    <row r="4" spans="1:30" x14ac:dyDescent="0.25">
      <c r="A4" s="2" t="n">
        <v>3.0</v>
      </c>
      <c r="B4" s="1" t="n">
        <v>1.0</v>
      </c>
      <c r="C4" s="14" t="n">
        <v>1.1333333333333333</v>
      </c>
      <c r="D4" s="13" t="n">
        <f ref="D4:D71" si="0" t="shared">((B4-C4)^2)^0.5</f>
        <v>0.1333333333333333</v>
      </c>
      <c r="E4" s="14" t="n">
        <v>1.1280965600581048</v>
      </c>
      <c r="F4" s="13" t="n">
        <f ref="F4:F71" si="1" t="shared">((B4-E4)^2)^0.5</f>
        <v>0.12809656005810477</v>
      </c>
      <c r="G4" s="14" t="n">
        <v>1.0</v>
      </c>
      <c r="H4" s="13" t="n">
        <f ref="H4:H71" si="2" t="shared">((B4-G4)^2)^0.5</f>
        <v>0.0</v>
      </c>
      <c r="I4" s="24" t="n">
        <v>1.1333333333333333</v>
      </c>
      <c r="J4" s="23" t="n">
        <f ref="J4:J71" si="3" t="shared">((B4-I4)^2)^0.5</f>
        <v>0.1333333333333333</v>
      </c>
      <c r="K4" s="24" t="n">
        <v>1.210997783524653</v>
      </c>
      <c r="L4" s="23" t="n">
        <f ref="L4:L71" si="4" t="shared">((B4-K4)^2)^0.5</f>
        <v>0.21099778352465304</v>
      </c>
      <c r="M4" s="24" t="n">
        <v>1.0</v>
      </c>
      <c r="N4" s="23" t="n">
        <f ref="N4:N71" si="5" t="shared">((B4-M4)^2)^0.5</f>
        <v>0.0</v>
      </c>
      <c r="O4" s="29" t="n">
        <v>4.859241348125473</v>
      </c>
      <c r="P4" s="28" t="n">
        <f ref="P4:P71" si="6" t="shared">((B4-O4)^2)^0.5</f>
        <v>3.8592413481254733</v>
      </c>
      <c r="Q4" s="29" t="n">
        <v>1.1708426344634815</v>
      </c>
      <c r="R4" s="28" t="n">
        <f ref="R4:R71" si="7" t="shared">((B4-Q4)^2)^0.5</f>
        <v>0.17084263446348147</v>
      </c>
      <c r="S4" s="29" t="n">
        <v>1.0</v>
      </c>
      <c r="T4" s="28" t="n">
        <f ref="T4:T71" si="8" t="shared">((B4-S4)^2)^0.5</f>
        <v>0.0</v>
      </c>
      <c r="U4" s="9" t="n">
        <v>1.2017804154302671</v>
      </c>
      <c r="V4" s="8" t="n">
        <f ref="V4:V71" si="9" t="shared">((B4-U4)^2)^0.5</f>
        <v>0.20178041543026715</v>
      </c>
      <c r="W4" s="9" t="n">
        <v>1.2189501356020718</v>
      </c>
      <c r="X4" s="8" t="n">
        <f ref="X4:X71" si="10" t="shared">((B4-W4)^2)^0.5</f>
        <v>0.21895013560207177</v>
      </c>
      <c r="Y4" s="9" t="n">
        <v>1.0</v>
      </c>
      <c r="Z4" s="8" t="n">
        <f ref="Z4:Z71" si="11" t="shared">((B4-Y4)^2)^0.5</f>
        <v>0.0</v>
      </c>
      <c r="AA4" s="19" t="n">
        <v>1.1870301451212366</v>
      </c>
      <c r="AB4" s="18" t="n">
        <f ref="AB4:AB71" si="12" t="shared">((B4-AA4)^2)^0.5</f>
        <v>0.1870301451212366</v>
      </c>
      <c r="AC4" s="19" t="n">
        <v>1.0</v>
      </c>
      <c r="AD4" s="30" t="n">
        <f ref="AD4:AD71" si="13" t="shared">((B4-AC4)^2)^0.5</f>
        <v>0.0</v>
      </c>
    </row>
    <row r="5" spans="1:30" x14ac:dyDescent="0.25">
      <c r="A5" s="2" t="n">
        <v>4.0</v>
      </c>
      <c r="B5" s="1" t="n">
        <v>8.0</v>
      </c>
      <c r="C5" s="14" t="n">
        <v>7.615384615384615</v>
      </c>
      <c r="D5" s="13" t="n">
        <f si="0" t="shared"/>
        <v>0.384615384615385</v>
      </c>
      <c r="E5" s="14" t="n">
        <v>3.185620308504606</v>
      </c>
      <c r="F5" s="13" t="n">
        <f si="1" t="shared"/>
        <v>4.814379691495394</v>
      </c>
      <c r="G5" s="14" t="n">
        <v>6.571428571428571</v>
      </c>
      <c r="H5" s="13" t="n">
        <f si="2" t="shared"/>
        <v>1.4285714285714288</v>
      </c>
      <c r="I5" s="24" t="n">
        <v>7.615384615384615</v>
      </c>
      <c r="J5" s="23" t="n">
        <f si="3" t="shared"/>
        <v>0.384615384615385</v>
      </c>
      <c r="K5" s="24" t="n">
        <v>7.467416812530467</v>
      </c>
      <c r="L5" s="23" t="n">
        <f si="4" t="shared"/>
        <v>0.532583187469533</v>
      </c>
      <c r="M5" s="24" t="n">
        <v>7.0</v>
      </c>
      <c r="N5" s="23" t="n">
        <f si="5" t="shared"/>
        <v>1.0</v>
      </c>
      <c r="O5" s="29" t="n">
        <v>0.497740225523966</v>
      </c>
      <c r="P5" s="28" t="n">
        <f si="6" t="shared"/>
        <v>7.502259774476034</v>
      </c>
      <c r="Q5" s="29" t="n">
        <v>8.305979145264986</v>
      </c>
      <c r="R5" s="28" t="n">
        <f si="7" t="shared"/>
        <v>0.3059791452649865</v>
      </c>
      <c r="S5" s="29" t="n">
        <v>6.142857142857143</v>
      </c>
      <c r="T5" s="28" t="n">
        <f si="8" t="shared"/>
        <v>1.8571428571428568</v>
      </c>
      <c r="U5" s="9" t="n">
        <v>6.73015873015873</v>
      </c>
      <c r="V5" s="8" t="n">
        <f si="9" t="shared"/>
        <v>1.2698412698412698</v>
      </c>
      <c r="W5" s="9" t="n">
        <v>7.5868754926619255</v>
      </c>
      <c r="X5" s="8" t="n">
        <f si="10" t="shared"/>
        <v>0.4131245073380745</v>
      </c>
      <c r="Y5" s="9" t="n">
        <v>7.0</v>
      </c>
      <c r="Z5" s="8" t="n">
        <f si="11" t="shared"/>
        <v>1.0</v>
      </c>
      <c r="AA5" s="19" t="n">
        <v>5.056041410286274</v>
      </c>
      <c r="AB5" s="18" t="n">
        <f si="12" t="shared"/>
        <v>2.943958589713726</v>
      </c>
      <c r="AC5" s="19" t="n">
        <v>7.0</v>
      </c>
      <c r="AD5" s="30" t="n">
        <f si="13" t="shared"/>
        <v>1.0</v>
      </c>
    </row>
    <row r="6" spans="1:30" x14ac:dyDescent="0.25">
      <c r="A6" s="2" t="n">
        <v>27.0</v>
      </c>
      <c r="B6" s="1" t="n">
        <v>1.0</v>
      </c>
      <c r="C6" s="14" t="n">
        <v>1.0980392156862746</v>
      </c>
      <c r="D6" s="13" t="n">
        <f si="0" t="shared"/>
        <v>0.0980392156862746</v>
      </c>
      <c r="E6" s="14" t="n">
        <v>1.2649341906140368</v>
      </c>
      <c r="F6" s="13" t="n">
        <f si="1" t="shared"/>
        <v>0.2649341906140368</v>
      </c>
      <c r="G6" s="14" t="n">
        <v>1.0</v>
      </c>
      <c r="H6" s="13" t="n">
        <f si="2" t="shared"/>
        <v>0.0</v>
      </c>
      <c r="I6" s="24" t="n">
        <v>1.0980392156862746</v>
      </c>
      <c r="J6" s="23" t="n">
        <f si="3" t="shared"/>
        <v>0.0980392156862746</v>
      </c>
      <c r="K6" s="24" t="n">
        <v>1.4757941866171898</v>
      </c>
      <c r="L6" s="23" t="n">
        <f si="4" t="shared"/>
        <v>0.47579418661718975</v>
      </c>
      <c r="M6" s="24" t="n">
        <v>1.0</v>
      </c>
      <c r="N6" s="23" t="n">
        <f si="5" t="shared"/>
        <v>0.0</v>
      </c>
      <c r="O6" s="29" t="n">
        <v>5.094936186869981</v>
      </c>
      <c r="P6" s="28" t="n">
        <f si="6" t="shared"/>
        <v>4.094936186869981</v>
      </c>
      <c r="Q6" s="29" t="n">
        <v>1.4939459091576217</v>
      </c>
      <c r="R6" s="28" t="n">
        <f si="7" t="shared"/>
        <v>0.4939459091576217</v>
      </c>
      <c r="S6" s="29" t="n">
        <v>1.0</v>
      </c>
      <c r="T6" s="28" t="n">
        <f si="8" t="shared"/>
        <v>0.0</v>
      </c>
      <c r="U6" s="9" t="n">
        <v>2.6630434782608696</v>
      </c>
      <c r="V6" s="8" t="n">
        <f si="9" t="shared"/>
        <v>1.6630434782608696</v>
      </c>
      <c r="W6" s="9" t="n">
        <v>1.542612668577026</v>
      </c>
      <c r="X6" s="8" t="n">
        <f si="10" t="shared"/>
        <v>0.5426126685770261</v>
      </c>
      <c r="Y6" s="9" t="n">
        <v>1.0</v>
      </c>
      <c r="Z6" s="8" t="n">
        <f si="11" t="shared"/>
        <v>0.0</v>
      </c>
      <c r="AA6" s="19" t="n">
        <v>1.4413248737880875</v>
      </c>
      <c r="AB6" s="18" t="n">
        <f si="12" t="shared"/>
        <v>0.4413248737880875</v>
      </c>
      <c r="AC6" s="19" t="n">
        <v>1.0</v>
      </c>
      <c r="AD6" s="30" t="n">
        <f si="13" t="shared"/>
        <v>0.0</v>
      </c>
    </row>
    <row r="7" spans="1:30" x14ac:dyDescent="0.25">
      <c r="A7" s="2" t="n">
        <v>33.0</v>
      </c>
      <c r="B7" s="1" t="n">
        <v>7.0</v>
      </c>
      <c r="C7" s="14" t="n">
        <v>7.25</v>
      </c>
      <c r="D7" s="13" t="n">
        <f si="0" t="shared"/>
        <v>0.25</v>
      </c>
      <c r="E7" s="14" t="n">
        <v>8.890544924837771</v>
      </c>
      <c r="F7" s="13" t="n">
        <f si="1" t="shared"/>
        <v>1.890544924837771</v>
      </c>
      <c r="G7" s="14" t="n">
        <v>7.714285714285714</v>
      </c>
      <c r="H7" s="13" t="n">
        <f si="2" t="shared"/>
        <v>0.7142857142857144</v>
      </c>
      <c r="I7" s="24" t="n">
        <v>7.25</v>
      </c>
      <c r="J7" s="23" t="n">
        <f si="3" t="shared"/>
        <v>0.25</v>
      </c>
      <c r="K7" s="24" t="n">
        <v>4.491844894228006</v>
      </c>
      <c r="L7" s="23" t="n">
        <f si="4" t="shared"/>
        <v>2.508155105771994</v>
      </c>
      <c r="M7" s="24" t="n">
        <v>7.0</v>
      </c>
      <c r="N7" s="23" t="n">
        <f si="5" t="shared"/>
        <v>0.0</v>
      </c>
      <c r="O7" s="29" t="n">
        <v>4.601643472619255</v>
      </c>
      <c r="P7" s="28" t="n">
        <f si="6" t="shared"/>
        <v>2.398356527380745</v>
      </c>
      <c r="Q7" s="29" t="n">
        <v>8.364436400818006</v>
      </c>
      <c r="R7" s="28" t="n">
        <f si="7" t="shared"/>
        <v>1.3644364008180059</v>
      </c>
      <c r="S7" s="29" t="n">
        <v>7.714285714285714</v>
      </c>
      <c r="T7" s="28" t="n">
        <f si="8" t="shared"/>
        <v>0.7142857142857144</v>
      </c>
      <c r="U7" s="9" t="n">
        <v>6.73015873015873</v>
      </c>
      <c r="V7" s="8" t="n">
        <f si="9" t="shared"/>
        <v>0.26984126984126977</v>
      </c>
      <c r="W7" s="9" t="n">
        <v>6.478282757301928</v>
      </c>
      <c r="X7" s="8" t="n">
        <f si="10" t="shared"/>
        <v>0.5217172426980721</v>
      </c>
      <c r="Y7" s="9" t="n">
        <v>5.0</v>
      </c>
      <c r="Z7" s="8" t="n">
        <f si="11" t="shared"/>
        <v>2.0</v>
      </c>
      <c r="AA7" s="19" t="n">
        <v>6.611020025220794</v>
      </c>
      <c r="AB7" s="18" t="n">
        <f si="12" t="shared"/>
        <v>0.38897997477920576</v>
      </c>
      <c r="AC7" s="19" t="n">
        <v>5.0</v>
      </c>
      <c r="AD7" s="30" t="n">
        <f si="13" t="shared"/>
        <v>2.0</v>
      </c>
    </row>
    <row r="8" spans="1:30" x14ac:dyDescent="0.25">
      <c r="A8" s="2" t="n">
        <v>37.0</v>
      </c>
      <c r="B8" s="1" t="n">
        <v>10.0</v>
      </c>
      <c r="C8" s="14" t="n">
        <v>7.615384615384615</v>
      </c>
      <c r="D8" s="13" t="n">
        <f si="0" t="shared"/>
        <v>2.384615384615385</v>
      </c>
      <c r="E8" s="14" t="n">
        <v>7.412172052429087</v>
      </c>
      <c r="F8" s="13" t="n">
        <f si="1" t="shared"/>
        <v>2.587827947570913</v>
      </c>
      <c r="G8" s="14" t="n">
        <v>8.428571428571429</v>
      </c>
      <c r="H8" s="13" t="n">
        <f si="2" t="shared"/>
        <v>1.5714285714285712</v>
      </c>
      <c r="I8" s="24" t="n">
        <v>7.615384615384615</v>
      </c>
      <c r="J8" s="23" t="n">
        <f si="3" t="shared"/>
        <v>2.384615384615385</v>
      </c>
      <c r="K8" s="24" t="n">
        <v>8.89991393099838</v>
      </c>
      <c r="L8" s="23" t="n">
        <f si="4" t="shared"/>
        <v>1.1000860690016196</v>
      </c>
      <c r="M8" s="24" t="n">
        <v>10.0</v>
      </c>
      <c r="N8" s="23" t="n">
        <f si="5" t="shared"/>
        <v>0.0</v>
      </c>
      <c r="O8" s="29" t="n">
        <v>0.7689470846038708</v>
      </c>
      <c r="P8" s="28" t="n">
        <f si="6" t="shared"/>
        <v>9.231052915396129</v>
      </c>
      <c r="Q8" s="29" t="n">
        <v>9.274333851017426</v>
      </c>
      <c r="R8" s="28" t="n">
        <f si="7" t="shared"/>
        <v>0.7256661489825742</v>
      </c>
      <c r="S8" s="29" t="n">
        <v>8.428571428571429</v>
      </c>
      <c r="T8" s="28" t="n">
        <f si="8" t="shared"/>
        <v>1.5714285714285712</v>
      </c>
      <c r="U8" s="9" t="n">
        <v>8.746031746031745</v>
      </c>
      <c r="V8" s="8" t="n">
        <f si="9" t="shared"/>
        <v>1.2539682539682548</v>
      </c>
      <c r="W8" s="9" t="n">
        <v>9.473429041525119</v>
      </c>
      <c r="X8" s="8" t="n">
        <f si="10" t="shared"/>
        <v>0.5265709584748812</v>
      </c>
      <c r="Y8" s="9" t="n">
        <v>10.0</v>
      </c>
      <c r="Z8" s="8" t="n">
        <f si="11" t="shared"/>
        <v>0.0</v>
      </c>
      <c r="AA8" s="19" t="n">
        <v>9.091606550223077</v>
      </c>
      <c r="AB8" s="18" t="n">
        <f si="12" t="shared"/>
        <v>0.9083934497769235</v>
      </c>
      <c r="AC8" s="19" t="n">
        <v>10.0</v>
      </c>
      <c r="AD8" s="30" t="n">
        <f si="13" t="shared"/>
        <v>0.0</v>
      </c>
    </row>
    <row r="9" spans="1:30" x14ac:dyDescent="0.25">
      <c r="A9" s="2" t="n">
        <v>54.0</v>
      </c>
      <c r="B9" s="1" t="n">
        <v>5.0</v>
      </c>
      <c r="C9" s="14" t="n">
        <v>8.736842105263158</v>
      </c>
      <c r="D9" s="13" t="n">
        <f si="0" t="shared"/>
        <v>3.7368421052631575</v>
      </c>
      <c r="E9" s="14" t="n">
        <v>3.986267404112703</v>
      </c>
      <c r="F9" s="13" t="n">
        <f si="1" t="shared"/>
        <v>1.013732595887297</v>
      </c>
      <c r="G9" s="14" t="n">
        <v>5.142857142857143</v>
      </c>
      <c r="H9" s="13" t="n">
        <f si="2" t="shared"/>
        <v>0.14285714285714324</v>
      </c>
      <c r="I9" s="24" t="n">
        <v>8.736842105263158</v>
      </c>
      <c r="J9" s="23" t="n">
        <f si="3" t="shared"/>
        <v>3.7368421052631575</v>
      </c>
      <c r="K9" s="24" t="n">
        <v>5.41226813077095</v>
      </c>
      <c r="L9" s="23" t="n">
        <f si="4" t="shared"/>
        <v>0.4122681307709497</v>
      </c>
      <c r="M9" s="24" t="n">
        <v>6.0</v>
      </c>
      <c r="N9" s="23" t="n">
        <f si="5" t="shared"/>
        <v>1.0</v>
      </c>
      <c r="O9" s="29" t="n">
        <v>4.144974073816012</v>
      </c>
      <c r="P9" s="28" t="n">
        <f si="6" t="shared"/>
        <v>0.8550259261839877</v>
      </c>
      <c r="Q9" s="29" t="n">
        <v>7.355087418415877</v>
      </c>
      <c r="R9" s="28" t="n">
        <f si="7" t="shared"/>
        <v>2.355087418415877</v>
      </c>
      <c r="S9" s="29" t="n">
        <v>5.571428571428571</v>
      </c>
      <c r="T9" s="28" t="n">
        <f si="8" t="shared"/>
        <v>0.5714285714285712</v>
      </c>
      <c r="U9" s="9" t="n">
        <v>5.237288135593221</v>
      </c>
      <c r="V9" s="8" t="n">
        <f si="9" t="shared"/>
        <v>0.2372881355932206</v>
      </c>
      <c r="W9" s="9" t="n">
        <v>6.8695086260068425</v>
      </c>
      <c r="X9" s="8" t="n">
        <f si="10" t="shared"/>
        <v>1.8695086260068425</v>
      </c>
      <c r="Y9" s="9" t="n">
        <v>5.0</v>
      </c>
      <c r="Z9" s="8" t="n">
        <f si="11" t="shared"/>
        <v>0.0</v>
      </c>
      <c r="AA9" s="19" t="n">
        <v>4.666428645718655</v>
      </c>
      <c r="AB9" s="18" t="n">
        <f si="12" t="shared"/>
        <v>0.33357135428134477</v>
      </c>
      <c r="AC9" s="19" t="n">
        <v>5.0</v>
      </c>
      <c r="AD9" s="30" t="n">
        <f si="13" t="shared"/>
        <v>0.0</v>
      </c>
    </row>
    <row r="10" spans="1:30" x14ac:dyDescent="0.25">
      <c r="A10" s="2" t="n">
        <v>56.0</v>
      </c>
      <c r="B10" s="1" t="n">
        <v>6.0</v>
      </c>
      <c r="C10" s="14" t="n">
        <v>4.6</v>
      </c>
      <c r="D10" s="13" t="n">
        <f si="0" t="shared"/>
        <v>1.4000000000000004</v>
      </c>
      <c r="E10" s="14" t="n">
        <v>2.4859524273079296</v>
      </c>
      <c r="F10" s="13" t="n">
        <f si="1" t="shared"/>
        <v>3.5140475726920704</v>
      </c>
      <c r="G10" s="14" t="n">
        <v>5.571428571428571</v>
      </c>
      <c r="H10" s="13" t="n">
        <f si="2" t="shared"/>
        <v>0.4285714285714288</v>
      </c>
      <c r="I10" s="24" t="n">
        <v>4.6</v>
      </c>
      <c r="J10" s="23" t="n">
        <f si="3" t="shared"/>
        <v>1.4000000000000004</v>
      </c>
      <c r="K10" s="24" t="n">
        <v>6.408065034811799</v>
      </c>
      <c r="L10" s="23" t="n">
        <f si="4" t="shared"/>
        <v>0.40806503481179934</v>
      </c>
      <c r="M10" s="24" t="n">
        <v>4.5</v>
      </c>
      <c r="N10" s="23" t="n">
        <f si="5" t="shared"/>
        <v>1.5</v>
      </c>
      <c r="O10" s="29" t="n">
        <v>4.795047924126864</v>
      </c>
      <c r="P10" s="28" t="n">
        <f si="6" t="shared"/>
        <v>1.2049520758731358</v>
      </c>
      <c r="Q10" s="29" t="n">
        <v>7.555030815031791</v>
      </c>
      <c r="R10" s="28" t="n">
        <f si="7" t="shared"/>
        <v>1.5550308150317909</v>
      </c>
      <c r="S10" s="29" t="n">
        <v>5.571428571428571</v>
      </c>
      <c r="T10" s="28" t="n">
        <f si="8" t="shared"/>
        <v>0.4285714285714288</v>
      </c>
      <c r="U10" s="9" t="n">
        <v>6.73015873015873</v>
      </c>
      <c r="V10" s="8" t="n">
        <f si="9" t="shared"/>
        <v>0.7301587301587302</v>
      </c>
      <c r="W10" s="9" t="n">
        <v>6.041952339300023</v>
      </c>
      <c r="X10" s="8" t="n">
        <f si="10" t="shared"/>
        <v>0.041952339300022956</v>
      </c>
      <c r="Y10" s="9" t="n">
        <v>5.0</v>
      </c>
      <c r="Z10" s="8" t="n">
        <f si="11" t="shared"/>
        <v>1.0</v>
      </c>
      <c r="AA10" s="19" t="n">
        <v>6.481916159769695</v>
      </c>
      <c r="AB10" s="18" t="n">
        <f si="12" t="shared"/>
        <v>0.48191615976969526</v>
      </c>
      <c r="AC10" s="19" t="n">
        <v>5.0</v>
      </c>
      <c r="AD10" s="30" t="n">
        <f si="13" t="shared"/>
        <v>1.0</v>
      </c>
    </row>
    <row r="11" spans="1:30" x14ac:dyDescent="0.25">
      <c r="A11" s="2" t="n">
        <v>95.0</v>
      </c>
      <c r="B11" s="1" t="n">
        <v>1.0</v>
      </c>
      <c r="C11" s="14" t="n">
        <v>1.205128205128205</v>
      </c>
      <c r="D11" s="13" t="n">
        <f si="0" t="shared"/>
        <v>0.20512820512820507</v>
      </c>
      <c r="E11" s="14" t="n">
        <v>1.191437175206514</v>
      </c>
      <c r="F11" s="13" t="n">
        <f si="1" t="shared"/>
        <v>0.19143717520651404</v>
      </c>
      <c r="G11" s="14" t="n">
        <v>1.1428571428571428</v>
      </c>
      <c r="H11" s="13" t="n">
        <f si="2" t="shared"/>
        <v>0.1428571428571428</v>
      </c>
      <c r="I11" s="24" t="n">
        <v>1.205128205128205</v>
      </c>
      <c r="J11" s="23" t="n">
        <f si="3" t="shared"/>
        <v>0.20512820512820507</v>
      </c>
      <c r="K11" s="24" t="n">
        <v>1.1918475513290991</v>
      </c>
      <c r="L11" s="23" t="n">
        <f si="4" t="shared"/>
        <v>0.19184755132909914</v>
      </c>
      <c r="M11" s="24" t="n">
        <v>1.0</v>
      </c>
      <c r="N11" s="23" t="n">
        <f si="5" t="shared"/>
        <v>0.0</v>
      </c>
      <c r="O11" s="29" t="n">
        <v>4.330782745512519</v>
      </c>
      <c r="P11" s="28" t="n">
        <f si="6" t="shared"/>
        <v>3.3307827455125194</v>
      </c>
      <c r="Q11" s="29" t="n">
        <v>1.1419360593020902</v>
      </c>
      <c r="R11" s="28" t="n">
        <f si="7" t="shared"/>
        <v>0.1419360593020902</v>
      </c>
      <c r="S11" s="29" t="n">
        <v>1.1428571428571428</v>
      </c>
      <c r="T11" s="28" t="n">
        <f si="8" t="shared"/>
        <v>0.1428571428571428</v>
      </c>
      <c r="U11" s="9" t="n">
        <v>1.2017804154302671</v>
      </c>
      <c r="V11" s="8" t="n">
        <f si="9" t="shared"/>
        <v>0.20178041543026715</v>
      </c>
      <c r="W11" s="9" t="n">
        <v>1.1766897681132324</v>
      </c>
      <c r="X11" s="8" t="n">
        <f si="10" t="shared"/>
        <v>0.17668976811323245</v>
      </c>
      <c r="Y11" s="9" t="n">
        <v>1.0</v>
      </c>
      <c r="Z11" s="8" t="n">
        <f si="11" t="shared"/>
        <v>0.0</v>
      </c>
      <c r="AA11" s="19" t="n">
        <v>1.1882626792365423</v>
      </c>
      <c r="AB11" s="18" t="n">
        <f si="12" t="shared"/>
        <v>0.18826267923654227</v>
      </c>
      <c r="AC11" s="19" t="n">
        <v>1.0</v>
      </c>
      <c r="AD11" s="30" t="n">
        <f si="13" t="shared"/>
        <v>0.0</v>
      </c>
    </row>
    <row r="12" spans="1:30" x14ac:dyDescent="0.25">
      <c r="A12" s="2" t="n">
        <v>96.0</v>
      </c>
      <c r="B12" s="1" t="n">
        <v>1.0</v>
      </c>
      <c r="C12" s="14" t="n">
        <v>1.205128205128205</v>
      </c>
      <c r="D12" s="13" t="n">
        <f si="0" t="shared"/>
        <v>0.20512820512820507</v>
      </c>
      <c r="E12" s="14" t="n">
        <v>1.283863202471465</v>
      </c>
      <c r="F12" s="13" t="n">
        <f si="1" t="shared"/>
        <v>0.2838632024714649</v>
      </c>
      <c r="G12" s="14" t="n">
        <v>1.0</v>
      </c>
      <c r="H12" s="13" t="n">
        <f si="2" t="shared"/>
        <v>0.0</v>
      </c>
      <c r="I12" s="24" t="n">
        <v>1.205128205128205</v>
      </c>
      <c r="J12" s="23" t="n">
        <f si="3" t="shared"/>
        <v>0.20512820512820507</v>
      </c>
      <c r="K12" s="24" t="n">
        <v>1.1918475513290991</v>
      </c>
      <c r="L12" s="23" t="n">
        <f si="4" t="shared"/>
        <v>0.19184755132909914</v>
      </c>
      <c r="M12" s="24" t="n">
        <v>1.0</v>
      </c>
      <c r="N12" s="23" t="n">
        <f si="5" t="shared"/>
        <v>0.0</v>
      </c>
      <c r="O12" s="29" t="n">
        <v>5.699044766200256</v>
      </c>
      <c r="P12" s="28" t="n">
        <f si="6" t="shared"/>
        <v>4.699044766200256</v>
      </c>
      <c r="Q12" s="29" t="n">
        <v>1.12548182826925</v>
      </c>
      <c r="R12" s="28" t="n">
        <f si="7" t="shared"/>
        <v>0.12548182826925003</v>
      </c>
      <c r="S12" s="29" t="n">
        <v>1.0</v>
      </c>
      <c r="T12" s="28" t="n">
        <f si="8" t="shared"/>
        <v>0.0</v>
      </c>
      <c r="U12" s="9" t="n">
        <v>1.2017804154302671</v>
      </c>
      <c r="V12" s="8" t="n">
        <f si="9" t="shared"/>
        <v>0.20178041543026715</v>
      </c>
      <c r="W12" s="9" t="n">
        <v>1.1766897681132324</v>
      </c>
      <c r="X12" s="8" t="n">
        <f si="10" t="shared"/>
        <v>0.17668976811323245</v>
      </c>
      <c r="Y12" s="9" t="n">
        <v>1.0</v>
      </c>
      <c r="Z12" s="8" t="n">
        <f si="11" t="shared"/>
        <v>0.0</v>
      </c>
      <c r="AA12" s="19" t="n">
        <v>1.1882626792365423</v>
      </c>
      <c r="AB12" s="18" t="n">
        <f si="12" t="shared"/>
        <v>0.18826267923654227</v>
      </c>
      <c r="AC12" s="19" t="n">
        <v>1.0</v>
      </c>
      <c r="AD12" s="30" t="n">
        <f si="13" t="shared"/>
        <v>0.0</v>
      </c>
    </row>
    <row r="13" spans="1:30" x14ac:dyDescent="0.25">
      <c r="A13" s="2" t="n">
        <v>99.0</v>
      </c>
      <c r="B13" s="1" t="n">
        <v>9.0</v>
      </c>
      <c r="C13" s="14" t="n">
        <v>8.736842105263158</v>
      </c>
      <c r="D13" s="13" t="n">
        <f si="0" t="shared"/>
        <v>0.2631578947368425</v>
      </c>
      <c r="E13" s="14" t="n">
        <v>2.801511855713213</v>
      </c>
      <c r="F13" s="13" t="n">
        <f si="1" t="shared"/>
        <v>6.198488144286787</v>
      </c>
      <c r="G13" s="14" t="n">
        <v>8.0</v>
      </c>
      <c r="H13" s="13" t="n">
        <f si="2" t="shared"/>
        <v>1.0</v>
      </c>
      <c r="I13" s="24" t="n">
        <v>8.736842105263158</v>
      </c>
      <c r="J13" s="23" t="n">
        <f si="3" t="shared"/>
        <v>0.2631578947368425</v>
      </c>
      <c r="K13" s="24" t="n">
        <v>9.80506480458691</v>
      </c>
      <c r="L13" s="23" t="n">
        <f si="4" t="shared"/>
        <v>0.8050648045869107</v>
      </c>
      <c r="M13" s="24" t="n">
        <v>7.0</v>
      </c>
      <c r="N13" s="23" t="n">
        <f si="5" t="shared"/>
        <v>2.0</v>
      </c>
      <c r="O13" s="29" t="n">
        <v>4.745882974313433</v>
      </c>
      <c r="P13" s="28" t="n">
        <f si="6" t="shared"/>
        <v>4.254117025686567</v>
      </c>
      <c r="Q13" s="29" t="n">
        <v>1.0110615181851914</v>
      </c>
      <c r="R13" s="28" t="n">
        <f si="7" t="shared"/>
        <v>7.988938481814809</v>
      </c>
      <c r="S13" s="29" t="n">
        <v>7.285714285714286</v>
      </c>
      <c r="T13" s="28" t="n">
        <f si="8" t="shared"/>
        <v>1.7142857142857144</v>
      </c>
      <c r="U13" s="9" t="n">
        <v>6.73015873015873</v>
      </c>
      <c r="V13" s="8" t="n">
        <f si="9" t="shared"/>
        <v>2.2698412698412698</v>
      </c>
      <c r="W13" s="9" t="n">
        <v>6.448373337790152</v>
      </c>
      <c r="X13" s="8" t="n">
        <f si="10" t="shared"/>
        <v>2.5516266622098476</v>
      </c>
      <c r="Y13" s="9" t="n">
        <v>5.0</v>
      </c>
      <c r="Z13" s="8" t="n">
        <f si="11" t="shared"/>
        <v>4.0</v>
      </c>
      <c r="AA13" s="19" t="n">
        <v>3.6478045372746055</v>
      </c>
      <c r="AB13" s="18" t="n">
        <f si="12" t="shared"/>
        <v>5.352195462725394</v>
      </c>
      <c r="AC13" s="19" t="n">
        <v>5.0</v>
      </c>
      <c r="AD13" s="30" t="n">
        <f si="13" t="shared"/>
        <v>4.0</v>
      </c>
    </row>
    <row r="14" spans="1:30" x14ac:dyDescent="0.25">
      <c r="A14" s="2" t="n">
        <v>100.0</v>
      </c>
      <c r="B14" s="1" t="n">
        <v>6.0</v>
      </c>
      <c r="C14" s="14" t="n">
        <v>8.151515151515152</v>
      </c>
      <c r="D14" s="13" t="n">
        <f si="0" t="shared"/>
        <v>2.1515151515151523</v>
      </c>
      <c r="E14" s="14" t="n">
        <v>4.329015702873868</v>
      </c>
      <c r="F14" s="13" t="n">
        <f si="1" t="shared"/>
        <v>1.6709842971261324</v>
      </c>
      <c r="G14" s="14" t="n">
        <v>6.571428571428571</v>
      </c>
      <c r="H14" s="13" t="n">
        <f si="2" t="shared"/>
        <v>0.5714285714285712</v>
      </c>
      <c r="I14" s="24" t="n">
        <v>8.151515151515152</v>
      </c>
      <c r="J14" s="23" t="n">
        <f si="3" t="shared"/>
        <v>2.1515151515151523</v>
      </c>
      <c r="K14" s="24" t="n">
        <v>6.386947477685015</v>
      </c>
      <c r="L14" s="23" t="n">
        <f si="4" t="shared"/>
        <v>0.38694747768501525</v>
      </c>
      <c r="M14" s="24" t="n">
        <v>6.0</v>
      </c>
      <c r="N14" s="23" t="n">
        <f si="5" t="shared"/>
        <v>0.0</v>
      </c>
      <c r="O14" s="29" t="n">
        <v>1.0889252598833425</v>
      </c>
      <c r="P14" s="28" t="n">
        <f si="6" t="shared"/>
        <v>4.911074740116657</v>
      </c>
      <c r="Q14" s="29" t="n">
        <v>5.987497300703522</v>
      </c>
      <c r="R14" s="28" t="n">
        <f si="7" t="shared"/>
        <v>0.01250269929647807</v>
      </c>
      <c r="S14" s="29" t="n">
        <v>6.571428571428571</v>
      </c>
      <c r="T14" s="28" t="n">
        <f si="8" t="shared"/>
        <v>0.5714285714285712</v>
      </c>
      <c r="U14" s="9" t="n">
        <v>5.237288135593221</v>
      </c>
      <c r="V14" s="8" t="n">
        <f si="9" t="shared"/>
        <v>0.7627118644067794</v>
      </c>
      <c r="W14" s="9" t="n">
        <v>6.395518540326479</v>
      </c>
      <c r="X14" s="8" t="n">
        <f si="10" t="shared"/>
        <v>0.3955185403264787</v>
      </c>
      <c r="Y14" s="9" t="n">
        <v>5.0</v>
      </c>
      <c r="Z14" s="8" t="n">
        <f si="11" t="shared"/>
        <v>1.0</v>
      </c>
      <c r="AA14" s="19" t="n">
        <v>6.116616211167593</v>
      </c>
      <c r="AB14" s="18" t="n">
        <f si="12" t="shared"/>
        <v>0.11661621116759324</v>
      </c>
      <c r="AC14" s="19" t="n">
        <v>5.0</v>
      </c>
      <c r="AD14" s="30" t="n">
        <f si="13" t="shared"/>
        <v>1.0</v>
      </c>
    </row>
    <row r="15" spans="1:30" x14ac:dyDescent="0.25">
      <c r="A15" s="2" t="n">
        <v>113.0</v>
      </c>
      <c r="B15" s="1" t="n">
        <v>3.0</v>
      </c>
      <c r="C15" s="14" t="n">
        <v>3.95</v>
      </c>
      <c r="D15" s="13" t="n">
        <f si="0" t="shared"/>
        <v>0.9500000000000002</v>
      </c>
      <c r="E15" s="14" t="n">
        <v>1.969006475805047</v>
      </c>
      <c r="F15" s="13" t="n">
        <f si="1" t="shared"/>
        <v>1.030993524194953</v>
      </c>
      <c r="G15" s="14" t="n">
        <v>3.142857142857143</v>
      </c>
      <c r="H15" s="13" t="n">
        <f si="2" t="shared"/>
        <v>0.1428571428571428</v>
      </c>
      <c r="I15" s="24" t="n">
        <v>3.95</v>
      </c>
      <c r="J15" s="23" t="n">
        <f si="3" t="shared"/>
        <v>0.9500000000000002</v>
      </c>
      <c r="K15" s="24" t="n">
        <v>3.009039219883875</v>
      </c>
      <c r="L15" s="23" t="n">
        <f si="4" t="shared"/>
        <v>0.009039219883875127</v>
      </c>
      <c r="M15" s="24" t="n">
        <v>3.0</v>
      </c>
      <c r="N15" s="23" t="n">
        <f si="5" t="shared"/>
        <v>0.0</v>
      </c>
      <c r="O15" s="29" t="n">
        <v>1.138340814732636</v>
      </c>
      <c r="P15" s="28" t="n">
        <f si="6" t="shared"/>
        <v>1.861659185267364</v>
      </c>
      <c r="Q15" s="29" t="n">
        <v>1.3706261328518705</v>
      </c>
      <c r="R15" s="28" t="n">
        <f si="7" t="shared"/>
        <v>1.6293738671481295</v>
      </c>
      <c r="S15" s="29" t="n">
        <v>3.7142857142857144</v>
      </c>
      <c r="T15" s="28" t="n">
        <f si="8" t="shared"/>
        <v>0.7142857142857144</v>
      </c>
      <c r="U15" s="9" t="n">
        <v>2.6630434782608696</v>
      </c>
      <c r="V15" s="8" t="n">
        <f si="9" t="shared"/>
        <v>0.3369565217391304</v>
      </c>
      <c r="W15" s="9" t="n">
        <v>3.4834381868394724</v>
      </c>
      <c r="X15" s="8" t="n">
        <f si="10" t="shared"/>
        <v>0.4834381868394724</v>
      </c>
      <c r="Y15" s="9" t="n">
        <v>3.0</v>
      </c>
      <c r="Z15" s="8" t="n">
        <f si="11" t="shared"/>
        <v>0.0</v>
      </c>
      <c r="AA15" s="19" t="n">
        <v>3.1595393670642804</v>
      </c>
      <c r="AB15" s="18" t="n">
        <f si="12" t="shared"/>
        <v>0.1595393670642804</v>
      </c>
      <c r="AC15" s="19" t="n">
        <v>3.0</v>
      </c>
      <c r="AD15" s="30" t="n">
        <f si="13" t="shared"/>
        <v>0.0</v>
      </c>
    </row>
    <row r="16" spans="1:30" x14ac:dyDescent="0.25">
      <c r="A16" s="2" t="n">
        <v>125.0</v>
      </c>
      <c r="B16" s="1" t="n">
        <v>6.0</v>
      </c>
      <c r="C16" s="14" t="n">
        <v>8.151515151515152</v>
      </c>
      <c r="D16" s="13" t="n">
        <f si="0" t="shared"/>
        <v>2.1515151515151523</v>
      </c>
      <c r="E16" s="14" t="n">
        <v>4.496163100590362</v>
      </c>
      <c r="F16" s="13" t="n">
        <f si="1" t="shared"/>
        <v>1.503836899409638</v>
      </c>
      <c r="G16" s="14" t="n">
        <v>6.714285714285714</v>
      </c>
      <c r="H16" s="13" t="n">
        <f si="2" t="shared"/>
        <v>0.7142857142857144</v>
      </c>
      <c r="I16" s="24" t="n">
        <v>8.151515151515152</v>
      </c>
      <c r="J16" s="23" t="n">
        <f si="3" t="shared"/>
        <v>2.1515151515151523</v>
      </c>
      <c r="K16" s="24" t="n">
        <v>5.108686181286212</v>
      </c>
      <c r="L16" s="23" t="n">
        <f si="4" t="shared"/>
        <v>0.8913138187137877</v>
      </c>
      <c r="M16" s="24" t="n">
        <v>6.0</v>
      </c>
      <c r="N16" s="23" t="n">
        <f si="5" t="shared"/>
        <v>0.0</v>
      </c>
      <c r="O16" s="29" t="n">
        <v>2.585455035458347</v>
      </c>
      <c r="P16" s="28" t="n">
        <f si="6" t="shared"/>
        <v>3.414544964541653</v>
      </c>
      <c r="Q16" s="29" t="n">
        <v>7.027007447944345</v>
      </c>
      <c r="R16" s="28" t="n">
        <f si="7" t="shared"/>
        <v>1.027007447944345</v>
      </c>
      <c r="S16" s="29" t="n">
        <v>6.714285714285714</v>
      </c>
      <c r="T16" s="28" t="n">
        <f si="8" t="shared"/>
        <v>0.7142857142857144</v>
      </c>
      <c r="U16" s="9" t="n">
        <v>5.237288135593221</v>
      </c>
      <c r="V16" s="8" t="n">
        <f si="9" t="shared"/>
        <v>0.7627118644067794</v>
      </c>
      <c r="W16" s="9" t="n">
        <v>6.249267336152268</v>
      </c>
      <c r="X16" s="8" t="n">
        <f si="10" t="shared"/>
        <v>0.24926733615226837</v>
      </c>
      <c r="Y16" s="9" t="n">
        <v>4.0</v>
      </c>
      <c r="Z16" s="8" t="n">
        <f si="11" t="shared"/>
        <v>2.0</v>
      </c>
      <c r="AA16" s="19" t="n">
        <v>4.103794022474888</v>
      </c>
      <c r="AB16" s="18" t="n">
        <f si="12" t="shared"/>
        <v>1.8962059775251117</v>
      </c>
      <c r="AC16" s="19" t="n">
        <v>4.0</v>
      </c>
      <c r="AD16" s="30" t="n">
        <f si="13" t="shared"/>
        <v>2.0</v>
      </c>
    </row>
    <row r="17" spans="1:30" x14ac:dyDescent="0.25">
      <c r="A17" s="2" t="n">
        <v>129.0</v>
      </c>
      <c r="B17" s="1" t="n">
        <v>5.0</v>
      </c>
      <c r="C17" s="14" t="n">
        <v>5.0</v>
      </c>
      <c r="D17" s="13" t="n">
        <f si="0" t="shared"/>
        <v>0.0</v>
      </c>
      <c r="E17" s="14" t="n">
        <v>3.7319514033709202</v>
      </c>
      <c r="F17" s="13" t="n">
        <f si="1" t="shared"/>
        <v>1.2680485966290798</v>
      </c>
      <c r="G17" s="14" t="n">
        <v>5.142857142857143</v>
      </c>
      <c r="H17" s="13" t="n">
        <f si="2" t="shared"/>
        <v>0.14285714285714324</v>
      </c>
      <c r="I17" s="24" t="n">
        <v>5.0</v>
      </c>
      <c r="J17" s="23" t="n">
        <f si="3" t="shared"/>
        <v>0.0</v>
      </c>
      <c r="K17" s="24" t="n">
        <v>4.7438327381215855</v>
      </c>
      <c r="L17" s="23" t="n">
        <f si="4" t="shared"/>
        <v>0.25616726187841454</v>
      </c>
      <c r="M17" s="24" t="n">
        <v>3.0</v>
      </c>
      <c r="N17" s="23" t="n">
        <f si="5" t="shared"/>
        <v>2.0</v>
      </c>
      <c r="O17" s="29" t="n">
        <v>5.206617378401345</v>
      </c>
      <c r="P17" s="28" t="n">
        <f si="6" t="shared"/>
        <v>0.20661737840134542</v>
      </c>
      <c r="Q17" s="29" t="n">
        <v>3.5012924308497446</v>
      </c>
      <c r="R17" s="28" t="n">
        <f si="7" t="shared"/>
        <v>1.4987075691502554</v>
      </c>
      <c r="S17" s="29" t="n">
        <v>5.142857142857143</v>
      </c>
      <c r="T17" s="28" t="n">
        <f si="8" t="shared"/>
        <v>0.14285714285714324</v>
      </c>
      <c r="U17" s="9" t="n">
        <v>2.6630434782608696</v>
      </c>
      <c r="V17" s="8" t="n">
        <f si="9" t="shared"/>
        <v>2.3369565217391304</v>
      </c>
      <c r="W17" s="9" t="n">
        <v>3.9950963212312054</v>
      </c>
      <c r="X17" s="8" t="n">
        <f si="10" t="shared"/>
        <v>1.0049036787687946</v>
      </c>
      <c r="Y17" s="9" t="n">
        <v>3.0</v>
      </c>
      <c r="Z17" s="8" t="n">
        <f si="11" t="shared"/>
        <v>2.0</v>
      </c>
      <c r="AA17" s="19" t="n">
        <v>3.058848140546571</v>
      </c>
      <c r="AB17" s="18" t="n">
        <f si="12" t="shared"/>
        <v>1.941151859453429</v>
      </c>
      <c r="AC17" s="19" t="n">
        <v>3.0</v>
      </c>
      <c r="AD17" s="30" t="n">
        <f si="13" t="shared"/>
        <v>2.0</v>
      </c>
    </row>
    <row r="18" spans="1:30" x14ac:dyDescent="0.25">
      <c r="A18" s="2" t="n">
        <v>139.0</v>
      </c>
      <c r="B18" s="1" t="n">
        <v>2.0</v>
      </c>
      <c r="C18" s="14" t="n">
        <v>1.3333333333333333</v>
      </c>
      <c r="D18" s="13" t="n">
        <f si="0" t="shared"/>
        <v>0.6666666666666667</v>
      </c>
      <c r="E18" s="14" t="n">
        <v>1.1261603779389386</v>
      </c>
      <c r="F18" s="13" t="n">
        <f si="1" t="shared"/>
        <v>0.8738396220610614</v>
      </c>
      <c r="G18" s="14" t="n">
        <v>1.1428571428571428</v>
      </c>
      <c r="H18" s="13" t="n">
        <f si="2" t="shared"/>
        <v>0.8571428571428572</v>
      </c>
      <c r="I18" s="24" t="n">
        <v>1.3333333333333333</v>
      </c>
      <c r="J18" s="23" t="n">
        <f si="3" t="shared"/>
        <v>0.6666666666666667</v>
      </c>
      <c r="K18" s="24" t="n">
        <v>1.1918475513290991</v>
      </c>
      <c r="L18" s="23" t="n">
        <f si="4" t="shared"/>
        <v>0.8081524486709009</v>
      </c>
      <c r="M18" s="24" t="n">
        <v>1.0</v>
      </c>
      <c r="N18" s="23" t="n">
        <f si="5" t="shared"/>
        <v>1.0</v>
      </c>
      <c r="O18" s="29" t="n">
        <v>2.1810616869621966</v>
      </c>
      <c r="P18" s="28" t="n">
        <f si="6" t="shared"/>
        <v>0.1810616869621966</v>
      </c>
      <c r="Q18" s="29" t="n">
        <v>1.2894412229011243</v>
      </c>
      <c r="R18" s="28" t="n">
        <f si="7" t="shared"/>
        <v>0.7105587770988757</v>
      </c>
      <c r="S18" s="29" t="n">
        <v>1.1428571428571428</v>
      </c>
      <c r="T18" s="28" t="n">
        <f si="8" t="shared"/>
        <v>0.8571428571428572</v>
      </c>
      <c r="U18" s="9" t="n">
        <v>1.2017804154302671</v>
      </c>
      <c r="V18" s="8" t="n">
        <f si="9" t="shared"/>
        <v>0.7982195845697329</v>
      </c>
      <c r="W18" s="9" t="n">
        <v>1.1766897681132324</v>
      </c>
      <c r="X18" s="8" t="n">
        <f si="10" t="shared"/>
        <v>0.8233102318867676</v>
      </c>
      <c r="Y18" s="9" t="n">
        <v>1.0</v>
      </c>
      <c r="Z18" s="8" t="n">
        <f si="11" t="shared"/>
        <v>1.0</v>
      </c>
      <c r="AA18" s="19" t="n">
        <v>1.1750809304903467</v>
      </c>
      <c r="AB18" s="18" t="n">
        <f si="12" t="shared"/>
        <v>0.8249190695096533</v>
      </c>
      <c r="AC18" s="19" t="n">
        <v>1.0</v>
      </c>
      <c r="AD18" s="30" t="n">
        <f si="13" t="shared"/>
        <v>1.0</v>
      </c>
    </row>
    <row r="19" spans="1:30" x14ac:dyDescent="0.25">
      <c r="A19" s="2" t="n">
        <v>156.0</v>
      </c>
      <c r="B19" s="1" t="n">
        <v>5.0</v>
      </c>
      <c r="C19" s="14" t="n">
        <v>4.785714285714286</v>
      </c>
      <c r="D19" s="13" t="n">
        <f si="0" t="shared"/>
        <v>0.2142857142857144</v>
      </c>
      <c r="E19" s="14" t="n">
        <v>5.817812200733856</v>
      </c>
      <c r="F19" s="13" t="n">
        <f si="1" t="shared"/>
        <v>0.8178122007338562</v>
      </c>
      <c r="G19" s="14" t="n">
        <v>4.857142857142857</v>
      </c>
      <c r="H19" s="13" t="n">
        <f si="2" t="shared"/>
        <v>0.14285714285714324</v>
      </c>
      <c r="I19" s="24" t="n">
        <v>4.785714285714286</v>
      </c>
      <c r="J19" s="23" t="n">
        <f si="3" t="shared"/>
        <v>0.2142857142857144</v>
      </c>
      <c r="K19" s="24" t="n">
        <v>6.086237539802562</v>
      </c>
      <c r="L19" s="23" t="n">
        <f si="4" t="shared"/>
        <v>1.0862375398025623</v>
      </c>
      <c r="M19" s="24" t="n">
        <v>5.0</v>
      </c>
      <c r="N19" s="23" t="n">
        <f si="5" t="shared"/>
        <v>0.0</v>
      </c>
      <c r="O19" s="29" t="n">
        <v>3.8223999508284394</v>
      </c>
      <c r="P19" s="28" t="n">
        <f si="6" t="shared"/>
        <v>1.1776000491715606</v>
      </c>
      <c r="Q19" s="29" t="n">
        <v>4.928130870138727</v>
      </c>
      <c r="R19" s="28" t="n">
        <f si="7" t="shared"/>
        <v>0.07186912986127325</v>
      </c>
      <c r="S19" s="29" t="n">
        <v>4.857142857142857</v>
      </c>
      <c r="T19" s="28" t="n">
        <f si="8" t="shared"/>
        <v>0.14285714285714324</v>
      </c>
      <c r="U19" s="9" t="n">
        <v>5.237288135593221</v>
      </c>
      <c r="V19" s="8" t="n">
        <f si="9" t="shared"/>
        <v>0.2372881355932206</v>
      </c>
      <c r="W19" s="9" t="n">
        <v>5.953610939596635</v>
      </c>
      <c r="X19" s="8" t="n">
        <f si="10" t="shared"/>
        <v>0.9536109395966346</v>
      </c>
      <c r="Y19" s="9" t="n">
        <v>5.0</v>
      </c>
      <c r="Z19" s="8" t="n">
        <f si="11" t="shared"/>
        <v>0.0</v>
      </c>
      <c r="AA19" s="19" t="n">
        <v>4.813460150152583</v>
      </c>
      <c r="AB19" s="18" t="n">
        <f si="12" t="shared"/>
        <v>0.18653984984741712</v>
      </c>
      <c r="AC19" s="19" t="n">
        <v>5.0</v>
      </c>
      <c r="AD19" s="30" t="n">
        <f si="13" t="shared"/>
        <v>0.0</v>
      </c>
    </row>
    <row r="20" spans="1:30" x14ac:dyDescent="0.25">
      <c r="A20" s="2" t="n">
        <v>181.0</v>
      </c>
      <c r="B20" s="1" t="n">
        <v>1.0</v>
      </c>
      <c r="C20" s="14" t="n">
        <v>1.2</v>
      </c>
      <c r="D20" s="13" t="n">
        <f si="0" t="shared"/>
        <v>0.19999999999999996</v>
      </c>
      <c r="E20" s="14" t="n">
        <v>1.1368055069514487</v>
      </c>
      <c r="F20" s="13" t="n">
        <f si="1" t="shared"/>
        <v>0.13680550695144866</v>
      </c>
      <c r="G20" s="14" t="n">
        <v>1.0</v>
      </c>
      <c r="H20" s="13" t="n">
        <f si="2" t="shared"/>
        <v>0.0</v>
      </c>
      <c r="I20" s="24" t="n">
        <v>1.2</v>
      </c>
      <c r="J20" s="23" t="n">
        <f si="3" t="shared"/>
        <v>0.19999999999999996</v>
      </c>
      <c r="K20" s="24" t="n">
        <v>1.1777873674854051</v>
      </c>
      <c r="L20" s="23" t="n">
        <f si="4" t="shared"/>
        <v>0.17778736748540513</v>
      </c>
      <c r="M20" s="24" t="n">
        <v>1.0</v>
      </c>
      <c r="N20" s="23" t="n">
        <f si="5" t="shared"/>
        <v>0.0</v>
      </c>
      <c r="O20" s="29" t="n">
        <v>4.50772882860427</v>
      </c>
      <c r="P20" s="28" t="n">
        <f si="6" t="shared"/>
        <v>3.50772882860427</v>
      </c>
      <c r="Q20" s="29" t="n">
        <v>1.1056419715724373</v>
      </c>
      <c r="R20" s="28" t="n">
        <f si="7" t="shared"/>
        <v>0.10564197157243727</v>
      </c>
      <c r="S20" s="29" t="n">
        <v>1.0</v>
      </c>
      <c r="T20" s="28" t="n">
        <f si="8" t="shared"/>
        <v>0.0</v>
      </c>
      <c r="U20" s="9" t="n">
        <v>1.2017804154302671</v>
      </c>
      <c r="V20" s="8" t="n">
        <f si="9" t="shared"/>
        <v>0.20178041543026715</v>
      </c>
      <c r="W20" s="9" t="n">
        <v>1.1395274843027279</v>
      </c>
      <c r="X20" s="8" t="n">
        <f si="10" t="shared"/>
        <v>0.13952748430272788</v>
      </c>
      <c r="Y20" s="9" t="n">
        <v>1.0</v>
      </c>
      <c r="Z20" s="8" t="n">
        <f si="11" t="shared"/>
        <v>0.0</v>
      </c>
      <c r="AA20" s="19" t="n">
        <v>1.153506949620369</v>
      </c>
      <c r="AB20" s="18" t="n">
        <f si="12" t="shared"/>
        <v>0.15350694962036893</v>
      </c>
      <c r="AC20" s="19" t="n">
        <v>1.0</v>
      </c>
      <c r="AD20" s="30" t="n">
        <f si="13" t="shared"/>
        <v>0.0</v>
      </c>
    </row>
    <row r="21" spans="1:30" x14ac:dyDescent="0.25">
      <c r="A21" s="2" t="n">
        <v>191.0</v>
      </c>
      <c r="B21" s="1" t="n">
        <v>10.0</v>
      </c>
      <c r="C21" s="14" t="n">
        <v>8.151515151515152</v>
      </c>
      <c r="D21" s="13" t="n">
        <f si="0" t="shared"/>
        <v>1.8484848484848477</v>
      </c>
      <c r="E21" s="14" t="n">
        <v>9.10171356250919</v>
      </c>
      <c r="F21" s="13" t="n">
        <f si="1" t="shared"/>
        <v>0.8982864374908104</v>
      </c>
      <c r="G21" s="14" t="n">
        <v>8.857142857142858</v>
      </c>
      <c r="H21" s="13" t="n">
        <f si="2" t="shared"/>
        <v>1.1428571428571423</v>
      </c>
      <c r="I21" s="24" t="n">
        <v>8.151515151515152</v>
      </c>
      <c r="J21" s="23" t="n">
        <f si="3" t="shared"/>
        <v>1.8484848484848477</v>
      </c>
      <c r="K21" s="24" t="n">
        <v>9.941989736545718</v>
      </c>
      <c r="L21" s="23" t="n">
        <f si="4" t="shared"/>
        <v>0.05801026345428184</v>
      </c>
      <c r="M21" s="24" t="n">
        <v>10.0</v>
      </c>
      <c r="N21" s="23" t="n">
        <f si="5" t="shared"/>
        <v>0.0</v>
      </c>
      <c r="O21" s="29" t="n">
        <v>2.380858462283256</v>
      </c>
      <c r="P21" s="28" t="n">
        <f si="6" t="shared"/>
        <v>7.619141537716744</v>
      </c>
      <c r="Q21" s="29" t="n">
        <v>8.982777930900038</v>
      </c>
      <c r="R21" s="28" t="n">
        <f si="7" t="shared"/>
        <v>1.0172220690999616</v>
      </c>
      <c r="S21" s="29" t="n">
        <v>9.0</v>
      </c>
      <c r="T21" s="28" t="n">
        <f si="8" t="shared"/>
        <v>1.0</v>
      </c>
      <c r="U21" s="9" t="n">
        <v>8.746031746031745</v>
      </c>
      <c r="V21" s="8" t="n">
        <f si="9" t="shared"/>
        <v>1.2539682539682548</v>
      </c>
      <c r="W21" s="9" t="n">
        <v>8.692384435105836</v>
      </c>
      <c r="X21" s="8" t="n">
        <f si="10" t="shared"/>
        <v>1.3076155648941636</v>
      </c>
      <c r="Y21" s="9" t="n">
        <v>10.0</v>
      </c>
      <c r="Z21" s="8" t="n">
        <f si="11" t="shared"/>
        <v>0.0</v>
      </c>
      <c r="AA21" s="19" t="n">
        <v>9.169776974978426</v>
      </c>
      <c r="AB21" s="18" t="n">
        <f si="12" t="shared"/>
        <v>0.8302230250215743</v>
      </c>
      <c r="AC21" s="19" t="n">
        <v>10.0</v>
      </c>
      <c r="AD21" s="30" t="n">
        <f si="13" t="shared"/>
        <v>0.0</v>
      </c>
    </row>
    <row r="22" spans="1:30" x14ac:dyDescent="0.25">
      <c r="A22" s="2" t="n">
        <v>208.0</v>
      </c>
      <c r="B22" s="1" t="n">
        <v>1.0</v>
      </c>
      <c r="C22" s="14" t="n">
        <v>1.2</v>
      </c>
      <c r="D22" s="13" t="n">
        <f si="0" t="shared"/>
        <v>0.19999999999999996</v>
      </c>
      <c r="E22" s="14" t="n">
        <v>1.1368055069514487</v>
      </c>
      <c r="F22" s="13" t="n">
        <f si="1" t="shared"/>
        <v>0.13680550695144866</v>
      </c>
      <c r="G22" s="14" t="n">
        <v>1.0</v>
      </c>
      <c r="H22" s="13" t="n">
        <f si="2" t="shared"/>
        <v>0.0</v>
      </c>
      <c r="I22" s="24" t="n">
        <v>1.2</v>
      </c>
      <c r="J22" s="23" t="n">
        <f si="3" t="shared"/>
        <v>0.19999999999999996</v>
      </c>
      <c r="K22" s="24" t="n">
        <v>1.1777873674854051</v>
      </c>
      <c r="L22" s="23" t="n">
        <f si="4" t="shared"/>
        <v>0.17778736748540513</v>
      </c>
      <c r="M22" s="24" t="n">
        <v>1.0</v>
      </c>
      <c r="N22" s="23" t="n">
        <f si="5" t="shared"/>
        <v>0.0</v>
      </c>
      <c r="O22" s="29" t="n">
        <v>0.01681771162832213</v>
      </c>
      <c r="P22" s="28" t="n">
        <f si="6" t="shared"/>
        <v>0.9831822883716779</v>
      </c>
      <c r="Q22" s="29" t="n">
        <v>1.1056419715724373</v>
      </c>
      <c r="R22" s="28" t="n">
        <f si="7" t="shared"/>
        <v>0.10564197157243727</v>
      </c>
      <c r="S22" s="29" t="n">
        <v>1.0</v>
      </c>
      <c r="T22" s="28" t="n">
        <f si="8" t="shared"/>
        <v>0.0</v>
      </c>
      <c r="U22" s="9" t="n">
        <v>1.2017804154302671</v>
      </c>
      <c r="V22" s="8" t="n">
        <f si="9" t="shared"/>
        <v>0.20178041543026715</v>
      </c>
      <c r="W22" s="9" t="n">
        <v>1.1395274843027279</v>
      </c>
      <c r="X22" s="8" t="n">
        <f si="10" t="shared"/>
        <v>0.13952748430272788</v>
      </c>
      <c r="Y22" s="9" t="n">
        <v>1.0</v>
      </c>
      <c r="Z22" s="8" t="n">
        <f si="11" t="shared"/>
        <v>0.0</v>
      </c>
      <c r="AA22" s="19" t="n">
        <v>1.153506949620369</v>
      </c>
      <c r="AB22" s="18" t="n">
        <f si="12" t="shared"/>
        <v>0.15350694962036893</v>
      </c>
      <c r="AC22" s="19" t="n">
        <v>1.0</v>
      </c>
      <c r="AD22" s="30" t="n">
        <f si="13" t="shared"/>
        <v>0.0</v>
      </c>
    </row>
    <row r="23" spans="1:30" x14ac:dyDescent="0.25">
      <c r="A23" s="2" t="n">
        <v>212.0</v>
      </c>
      <c r="B23" s="1" t="n">
        <v>8.0</v>
      </c>
      <c r="C23" s="14" t="n">
        <v>8.151515151515152</v>
      </c>
      <c r="D23" s="13" t="n">
        <f si="0" t="shared"/>
        <v>0.15151515151515227</v>
      </c>
      <c r="E23" s="14" t="n">
        <v>9.511048169061299</v>
      </c>
      <c r="F23" s="13" t="n">
        <f si="1" t="shared"/>
        <v>1.511048169061299</v>
      </c>
      <c r="G23" s="14" t="n">
        <v>8.285714285714286</v>
      </c>
      <c r="H23" s="13" t="n">
        <f si="2" t="shared"/>
        <v>0.2857142857142865</v>
      </c>
      <c r="I23" s="24" t="n">
        <v>8.151515151515152</v>
      </c>
      <c r="J23" s="23" t="n">
        <f si="3" t="shared"/>
        <v>0.15151515151515227</v>
      </c>
      <c r="K23" s="24" t="n">
        <v>7.975123239025234</v>
      </c>
      <c r="L23" s="23" t="n">
        <f si="4" t="shared"/>
        <v>0.024876760974765766</v>
      </c>
      <c r="M23" s="24" t="n">
        <v>10.0</v>
      </c>
      <c r="N23" s="23" t="n">
        <f si="5" t="shared"/>
        <v>2.0</v>
      </c>
      <c r="O23" s="29" t="n">
        <v>2.84473337045293</v>
      </c>
      <c r="P23" s="28" t="n">
        <f si="6" t="shared"/>
        <v>5.15526662954707</v>
      </c>
      <c r="Q23" s="29" t="n">
        <v>8.871493804047205</v>
      </c>
      <c r="R23" s="28" t="n">
        <f si="7" t="shared"/>
        <v>0.8714938040472049</v>
      </c>
      <c r="S23" s="29" t="n">
        <v>8.142857142857142</v>
      </c>
      <c r="T23" s="28" t="n">
        <f si="8" t="shared"/>
        <v>0.14285714285714235</v>
      </c>
      <c r="U23" s="9" t="n">
        <v>8.746031746031745</v>
      </c>
      <c r="V23" s="8" t="n">
        <f si="9" t="shared"/>
        <v>0.7460317460317452</v>
      </c>
      <c r="W23" s="9" t="n">
        <v>8.383784767696177</v>
      </c>
      <c r="X23" s="8" t="n">
        <f si="10" t="shared"/>
        <v>0.3837847676961772</v>
      </c>
      <c r="Y23" s="9" t="n">
        <v>10.0</v>
      </c>
      <c r="Z23" s="8" t="n">
        <f si="11" t="shared"/>
        <v>2.0</v>
      </c>
      <c r="AA23" s="19" t="n">
        <v>9.193916579067901</v>
      </c>
      <c r="AB23" s="18" t="n">
        <f si="12" t="shared"/>
        <v>1.193916579067901</v>
      </c>
      <c r="AC23" s="19" t="n">
        <v>10.0</v>
      </c>
      <c r="AD23" s="30" t="n">
        <f si="13" t="shared"/>
        <v>2.0</v>
      </c>
    </row>
    <row r="24" spans="1:30" x14ac:dyDescent="0.25">
      <c r="A24" s="2" t="n">
        <v>216.0</v>
      </c>
      <c r="B24" s="1" t="n">
        <v>8.0</v>
      </c>
      <c r="C24" s="14" t="n">
        <v>7.615384615384615</v>
      </c>
      <c r="D24" s="13" t="n">
        <f si="0" t="shared"/>
        <v>0.384615384615385</v>
      </c>
      <c r="E24" s="14" t="n">
        <v>4.318977867249044</v>
      </c>
      <c r="F24" s="13" t="n">
        <f si="1" t="shared"/>
        <v>3.6810221327509556</v>
      </c>
      <c r="G24" s="14" t="n">
        <v>8.142857142857142</v>
      </c>
      <c r="H24" s="13" t="n">
        <f si="2" t="shared"/>
        <v>0.14285714285714235</v>
      </c>
      <c r="I24" s="24" t="n">
        <v>7.615384615384615</v>
      </c>
      <c r="J24" s="23" t="n">
        <f si="3" t="shared"/>
        <v>0.384615384615385</v>
      </c>
      <c r="K24" s="24" t="n">
        <v>9.922468299038448</v>
      </c>
      <c r="L24" s="23" t="n">
        <f si="4" t="shared"/>
        <v>1.9224682990384476</v>
      </c>
      <c r="M24" s="24" t="n">
        <v>7.0</v>
      </c>
      <c r="N24" s="23" t="n">
        <f si="5" t="shared"/>
        <v>1.0</v>
      </c>
      <c r="O24" s="29" t="n">
        <v>3.303842509116251</v>
      </c>
      <c r="P24" s="28" t="n">
        <f si="6" t="shared"/>
        <v>4.696157490883749</v>
      </c>
      <c r="Q24" s="29" t="n">
        <v>8.209095464334155</v>
      </c>
      <c r="R24" s="28" t="n">
        <f si="7" t="shared"/>
        <v>0.2090954643341547</v>
      </c>
      <c r="S24" s="29" t="n">
        <v>7.142857142857143</v>
      </c>
      <c r="T24" s="28" t="n">
        <f si="8" t="shared"/>
        <v>0.8571428571428568</v>
      </c>
      <c r="U24" s="9" t="n">
        <v>6.73015873015873</v>
      </c>
      <c r="V24" s="8" t="n">
        <f si="9" t="shared"/>
        <v>1.2698412698412698</v>
      </c>
      <c r="W24" s="9" t="n">
        <v>6.528959583568524</v>
      </c>
      <c r="X24" s="8" t="n">
        <f si="10" t="shared"/>
        <v>1.4710404164314763</v>
      </c>
      <c r="Y24" s="9" t="n">
        <v>5.0</v>
      </c>
      <c r="Z24" s="8" t="n">
        <f si="11" t="shared"/>
        <v>3.0</v>
      </c>
      <c r="AA24" s="19" t="n">
        <v>7.619553923685716</v>
      </c>
      <c r="AB24" s="18" t="n">
        <f si="12" t="shared"/>
        <v>0.38044607631428384</v>
      </c>
      <c r="AC24" s="19" t="n">
        <v>5.0</v>
      </c>
      <c r="AD24" s="30" t="n">
        <f si="13" t="shared"/>
        <v>3.0</v>
      </c>
    </row>
    <row r="25" spans="1:30" x14ac:dyDescent="0.25">
      <c r="A25" s="2" t="n">
        <v>225.0</v>
      </c>
      <c r="B25" s="1" t="n">
        <v>5.0</v>
      </c>
      <c r="C25" s="14" t="n">
        <v>6.85</v>
      </c>
      <c r="D25" s="13" t="n">
        <f si="0" t="shared"/>
        <v>1.8499999999999996</v>
      </c>
      <c r="E25" s="14" t="n">
        <v>6.079707982098485</v>
      </c>
      <c r="F25" s="13" t="n">
        <f si="1" t="shared"/>
        <v>1.0797079820984852</v>
      </c>
      <c r="G25" s="14" t="n">
        <v>6.0</v>
      </c>
      <c r="H25" s="13" t="n">
        <f si="2" t="shared"/>
        <v>1.0</v>
      </c>
      <c r="I25" s="24" t="n">
        <v>6.85</v>
      </c>
      <c r="J25" s="23" t="n">
        <f si="3" t="shared"/>
        <v>1.8499999999999996</v>
      </c>
      <c r="K25" s="24" t="n">
        <v>4.753502900621573</v>
      </c>
      <c r="L25" s="23" t="n">
        <f si="4" t="shared"/>
        <v>0.246497099378427</v>
      </c>
      <c r="M25" s="24" t="n">
        <v>5.0</v>
      </c>
      <c r="N25" s="23" t="n">
        <f si="5" t="shared"/>
        <v>0.0</v>
      </c>
      <c r="O25" s="29" t="n">
        <v>4.850871368528139</v>
      </c>
      <c r="P25" s="28" t="n">
        <f si="6" t="shared"/>
        <v>0.14912863147186073</v>
      </c>
      <c r="Q25" s="29" t="n">
        <v>6.103018064490055</v>
      </c>
      <c r="R25" s="28" t="n">
        <f si="7" t="shared"/>
        <v>1.1030180644900547</v>
      </c>
      <c r="S25" s="29" t="n">
        <v>6.571428571428571</v>
      </c>
      <c r="T25" s="28" t="n">
        <f si="8" t="shared"/>
        <v>1.5714285714285712</v>
      </c>
      <c r="U25" s="9" t="n">
        <v>5.237288135593221</v>
      </c>
      <c r="V25" s="8" t="n">
        <f si="9" t="shared"/>
        <v>0.2372881355932206</v>
      </c>
      <c r="W25" s="9" t="n">
        <v>5.953610939596635</v>
      </c>
      <c r="X25" s="8" t="n">
        <f si="10" t="shared"/>
        <v>0.9536109395966346</v>
      </c>
      <c r="Y25" s="9" t="n">
        <v>5.0</v>
      </c>
      <c r="Z25" s="8" t="n">
        <f si="11" t="shared"/>
        <v>0.0</v>
      </c>
      <c r="AA25" s="19" t="n">
        <v>5.78997286029883</v>
      </c>
      <c r="AB25" s="18" t="n">
        <f si="12" t="shared"/>
        <v>0.7899728602988301</v>
      </c>
      <c r="AC25" s="19" t="n">
        <v>5.0</v>
      </c>
      <c r="AD25" s="30" t="n">
        <f si="13" t="shared"/>
        <v>0.0</v>
      </c>
    </row>
    <row r="26" spans="1:30" x14ac:dyDescent="0.25">
      <c r="A26" s="2" t="n">
        <v>229.0</v>
      </c>
      <c r="B26" s="1" t="n">
        <v>1.0</v>
      </c>
      <c r="C26" s="14" t="n">
        <v>1.2</v>
      </c>
      <c r="D26" s="13" t="n">
        <f si="0" t="shared"/>
        <v>0.19999999999999996</v>
      </c>
      <c r="E26" s="14" t="n">
        <v>1.1368055069514487</v>
      </c>
      <c r="F26" s="13" t="n">
        <f si="1" t="shared"/>
        <v>0.13680550695144866</v>
      </c>
      <c r="G26" s="14" t="n">
        <v>1.0</v>
      </c>
      <c r="H26" s="13" t="n">
        <f si="2" t="shared"/>
        <v>0.0</v>
      </c>
      <c r="I26" s="24" t="n">
        <v>1.2</v>
      </c>
      <c r="J26" s="23" t="n">
        <f si="3" t="shared"/>
        <v>0.19999999999999996</v>
      </c>
      <c r="K26" s="24" t="n">
        <v>1.1777873674854051</v>
      </c>
      <c r="L26" s="23" t="n">
        <f si="4" t="shared"/>
        <v>0.17778736748540513</v>
      </c>
      <c r="M26" s="24" t="n">
        <v>1.0</v>
      </c>
      <c r="N26" s="23" t="n">
        <f si="5" t="shared"/>
        <v>0.0</v>
      </c>
      <c r="O26" s="29" t="n">
        <v>3.7139525318905666</v>
      </c>
      <c r="P26" s="28" t="n">
        <f si="6" t="shared"/>
        <v>2.7139525318905666</v>
      </c>
      <c r="Q26" s="29" t="n">
        <v>1.1056419715724373</v>
      </c>
      <c r="R26" s="28" t="n">
        <f si="7" t="shared"/>
        <v>0.10564197157243727</v>
      </c>
      <c r="S26" s="29" t="n">
        <v>1.0</v>
      </c>
      <c r="T26" s="28" t="n">
        <f si="8" t="shared"/>
        <v>0.0</v>
      </c>
      <c r="U26" s="9" t="n">
        <v>1.2017804154302671</v>
      </c>
      <c r="V26" s="8" t="n">
        <f si="9" t="shared"/>
        <v>0.20178041543026715</v>
      </c>
      <c r="W26" s="9" t="n">
        <v>1.1395274843027279</v>
      </c>
      <c r="X26" s="8" t="n">
        <f si="10" t="shared"/>
        <v>0.13952748430272788</v>
      </c>
      <c r="Y26" s="9" t="n">
        <v>1.0</v>
      </c>
      <c r="Z26" s="8" t="n">
        <f si="11" t="shared"/>
        <v>0.0</v>
      </c>
      <c r="AA26" s="19" t="n">
        <v>1.153506949620369</v>
      </c>
      <c r="AB26" s="18" t="n">
        <f si="12" t="shared"/>
        <v>0.15350694962036893</v>
      </c>
      <c r="AC26" s="19" t="n">
        <v>1.0</v>
      </c>
      <c r="AD26" s="30" t="n">
        <f si="13" t="shared"/>
        <v>0.0</v>
      </c>
    </row>
    <row r="27" spans="1:30" x14ac:dyDescent="0.25">
      <c r="A27" s="2" t="n">
        <v>261.0</v>
      </c>
      <c r="B27" s="1" t="n">
        <v>8.0</v>
      </c>
      <c r="C27" s="14" t="n">
        <v>3.95</v>
      </c>
      <c r="D27" s="13" t="n">
        <f si="0" t="shared"/>
        <v>4.05</v>
      </c>
      <c r="E27" s="14" t="n">
        <v>4.080899814767889</v>
      </c>
      <c r="F27" s="13" t="n">
        <f si="1" t="shared"/>
        <v>3.919100185232111</v>
      </c>
      <c r="G27" s="14" t="n">
        <v>4.857142857142857</v>
      </c>
      <c r="H27" s="13" t="n">
        <f si="2" t="shared"/>
        <v>3.1428571428571432</v>
      </c>
      <c r="I27" s="24" t="n">
        <v>3.95</v>
      </c>
      <c r="J27" s="23" t="n">
        <f si="3" t="shared"/>
        <v>4.05</v>
      </c>
      <c r="K27" s="24" t="n">
        <v>6.086237539802562</v>
      </c>
      <c r="L27" s="23" t="n">
        <f si="4" t="shared"/>
        <v>1.9137624601974377</v>
      </c>
      <c r="M27" s="24" t="n">
        <v>5.0</v>
      </c>
      <c r="N27" s="23" t="n">
        <f si="5" t="shared"/>
        <v>3.0</v>
      </c>
      <c r="O27" s="29" t="n">
        <v>4.9567610775711</v>
      </c>
      <c r="P27" s="28" t="n">
        <f si="6" t="shared"/>
        <v>3.0432389224289</v>
      </c>
      <c r="Q27" s="29" t="n">
        <v>1.9650746225299318</v>
      </c>
      <c r="R27" s="28" t="n">
        <f si="7" t="shared"/>
        <v>6.034925377470068</v>
      </c>
      <c r="S27" s="29" t="n">
        <v>4.285714285714286</v>
      </c>
      <c r="T27" s="28" t="n">
        <f si="8" t="shared"/>
        <v>3.7142857142857144</v>
      </c>
      <c r="U27" s="9" t="n">
        <v>5.237288135593221</v>
      </c>
      <c r="V27" s="8" t="n">
        <f si="9" t="shared"/>
        <v>2.7627118644067794</v>
      </c>
      <c r="W27" s="9" t="n">
        <v>5.953610939596635</v>
      </c>
      <c r="X27" s="8" t="n">
        <f si="10" t="shared"/>
        <v>2.0463890604033654</v>
      </c>
      <c r="Y27" s="9" t="n">
        <v>5.0</v>
      </c>
      <c r="Z27" s="8" t="n">
        <f si="11" t="shared"/>
        <v>3.0</v>
      </c>
      <c r="AA27" s="19" t="n">
        <v>4.656827083044604</v>
      </c>
      <c r="AB27" s="18" t="n">
        <f si="12" t="shared"/>
        <v>3.343172916955396</v>
      </c>
      <c r="AC27" s="19" t="n">
        <v>5.0</v>
      </c>
      <c r="AD27" s="30" t="n">
        <f si="13" t="shared"/>
        <v>3.0</v>
      </c>
    </row>
    <row r="28" spans="1:30" x14ac:dyDescent="0.25">
      <c r="A28" s="2" t="n">
        <v>311.0</v>
      </c>
      <c r="B28" s="1" t="n">
        <v>1.0</v>
      </c>
      <c r="C28" s="14" t="n">
        <v>1.24</v>
      </c>
      <c r="D28" s="13" t="n">
        <f si="0" t="shared"/>
        <v>0.24</v>
      </c>
      <c r="E28" s="14" t="n">
        <v>1.2033236850944524</v>
      </c>
      <c r="F28" s="13" t="n">
        <f si="1" t="shared"/>
        <v>0.20332368509445242</v>
      </c>
      <c r="G28" s="14" t="n">
        <v>1.0</v>
      </c>
      <c r="H28" s="13" t="n">
        <f si="2" t="shared"/>
        <v>0.0</v>
      </c>
      <c r="I28" s="24" t="n">
        <v>1.24</v>
      </c>
      <c r="J28" s="23" t="n">
        <f si="3" t="shared"/>
        <v>0.24</v>
      </c>
      <c r="K28" s="24" t="n">
        <v>1.2088486949916624</v>
      </c>
      <c r="L28" s="23" t="n">
        <f si="4" t="shared"/>
        <v>0.20884869499166236</v>
      </c>
      <c r="M28" s="24" t="n">
        <v>1.0</v>
      </c>
      <c r="N28" s="23" t="n">
        <f si="5" t="shared"/>
        <v>0.0</v>
      </c>
      <c r="O28" s="29" t="n">
        <v>5.861878069573066</v>
      </c>
      <c r="P28" s="28" t="n">
        <f si="6" t="shared"/>
        <v>4.861878069573066</v>
      </c>
      <c r="Q28" s="29" t="n">
        <v>1.120580192943355</v>
      </c>
      <c r="R28" s="28" t="n">
        <f si="7" t="shared"/>
        <v>0.12058019294335498</v>
      </c>
      <c r="S28" s="29" t="n">
        <v>1.0</v>
      </c>
      <c r="T28" s="28" t="n">
        <f si="8" t="shared"/>
        <v>0.0</v>
      </c>
      <c r="U28" s="9" t="n">
        <v>1.2017804154302671</v>
      </c>
      <c r="V28" s="8" t="n">
        <f si="9" t="shared"/>
        <v>0.20178041543026715</v>
      </c>
      <c r="W28" s="9" t="n">
        <v>1.196822091375182</v>
      </c>
      <c r="X28" s="8" t="n">
        <f si="10" t="shared"/>
        <v>0.19682209137518192</v>
      </c>
      <c r="Y28" s="9" t="n">
        <v>1.0</v>
      </c>
      <c r="Z28" s="8" t="n">
        <f si="11" t="shared"/>
        <v>0.0</v>
      </c>
      <c r="AA28" s="19" t="n">
        <v>1.2518694895627278</v>
      </c>
      <c r="AB28" s="18" t="n">
        <f si="12" t="shared"/>
        <v>0.2518694895627278</v>
      </c>
      <c r="AC28" s="19" t="n">
        <v>1.0</v>
      </c>
      <c r="AD28" s="30" t="n">
        <f si="13" t="shared"/>
        <v>0.0</v>
      </c>
    </row>
    <row r="29" spans="1:30" x14ac:dyDescent="0.25">
      <c r="A29" s="2" t="n">
        <v>315.0</v>
      </c>
      <c r="B29" s="1" t="n">
        <v>1.0</v>
      </c>
      <c r="C29" s="14" t="n">
        <v>1.2</v>
      </c>
      <c r="D29" s="13" t="n">
        <f si="0" t="shared"/>
        <v>0.19999999999999996</v>
      </c>
      <c r="E29" s="14" t="n">
        <v>1.1152903294452574</v>
      </c>
      <c r="F29" s="13" t="n">
        <f si="1" t="shared"/>
        <v>0.11529032944525741</v>
      </c>
      <c r="G29" s="14" t="n">
        <v>1.2857142857142858</v>
      </c>
      <c r="H29" s="13" t="n">
        <f si="2" t="shared"/>
        <v>0.2857142857142858</v>
      </c>
      <c r="I29" s="24" t="n">
        <v>1.2</v>
      </c>
      <c r="J29" s="23" t="n">
        <f si="3" t="shared"/>
        <v>0.19999999999999996</v>
      </c>
      <c r="K29" s="24" t="n">
        <v>1.1777873674854051</v>
      </c>
      <c r="L29" s="23" t="n">
        <f si="4" t="shared"/>
        <v>0.17778736748540513</v>
      </c>
      <c r="M29" s="24" t="n">
        <v>1.0</v>
      </c>
      <c r="N29" s="23" t="n">
        <f si="5" t="shared"/>
        <v>0.0</v>
      </c>
      <c r="O29" s="29" t="n">
        <v>5.46941703439477</v>
      </c>
      <c r="P29" s="28" t="n">
        <f si="6" t="shared"/>
        <v>4.46941703439477</v>
      </c>
      <c r="Q29" s="29" t="n">
        <v>1.0803000151554734</v>
      </c>
      <c r="R29" s="28" t="n">
        <f si="7" t="shared"/>
        <v>0.08030001515547336</v>
      </c>
      <c r="S29" s="29" t="n">
        <v>1.2857142857142858</v>
      </c>
      <c r="T29" s="28" t="n">
        <f si="8" t="shared"/>
        <v>0.2857142857142858</v>
      </c>
      <c r="U29" s="9" t="n">
        <v>1.2017804154302671</v>
      </c>
      <c r="V29" s="8" t="n">
        <f si="9" t="shared"/>
        <v>0.20178041543026715</v>
      </c>
      <c r="W29" s="9" t="n">
        <v>1.1395274843027279</v>
      </c>
      <c r="X29" s="8" t="n">
        <f si="10" t="shared"/>
        <v>0.13952748430272788</v>
      </c>
      <c r="Y29" s="9" t="n">
        <v>1.0</v>
      </c>
      <c r="Z29" s="8" t="n">
        <f si="11" t="shared"/>
        <v>0.0</v>
      </c>
      <c r="AA29" s="19" t="n">
        <v>1.1855670355049044</v>
      </c>
      <c r="AB29" s="18" t="n">
        <f si="12" t="shared"/>
        <v>0.1855670355049044</v>
      </c>
      <c r="AC29" s="19" t="n">
        <v>1.0</v>
      </c>
      <c r="AD29" s="30" t="n">
        <f si="13" t="shared"/>
        <v>0.0</v>
      </c>
    </row>
    <row r="30" spans="1:30" x14ac:dyDescent="0.25">
      <c r="A30" s="2" t="n">
        <v>320.0</v>
      </c>
      <c r="B30" s="1" t="n">
        <v>4.0</v>
      </c>
      <c r="C30" s="14" t="n">
        <v>4.785714285714286</v>
      </c>
      <c r="D30" s="13" t="n">
        <f si="0" t="shared"/>
        <v>0.7857142857142856</v>
      </c>
      <c r="E30" s="14" t="n">
        <v>3.3428623880499626</v>
      </c>
      <c r="F30" s="13" t="n">
        <f si="1" t="shared"/>
        <v>0.6571376119500374</v>
      </c>
      <c r="G30" s="14" t="n">
        <v>5.714285714285714</v>
      </c>
      <c r="H30" s="13" t="n">
        <f si="2" t="shared"/>
        <v>1.7142857142857144</v>
      </c>
      <c r="I30" s="24" t="n">
        <v>4.785714285714286</v>
      </c>
      <c r="J30" s="23" t="n">
        <f si="3" t="shared"/>
        <v>0.7857142857142856</v>
      </c>
      <c r="K30" s="24" t="n">
        <v>5.2429400873102185</v>
      </c>
      <c r="L30" s="23" t="n">
        <f si="4" t="shared"/>
        <v>1.2429400873102185</v>
      </c>
      <c r="M30" s="24" t="n">
        <v>4.5</v>
      </c>
      <c r="N30" s="23" t="n">
        <f si="5" t="shared"/>
        <v>0.5</v>
      </c>
      <c r="O30" s="29" t="n">
        <v>2.466422928686659</v>
      </c>
      <c r="P30" s="28" t="n">
        <f si="6" t="shared"/>
        <v>1.5335770713133412</v>
      </c>
      <c r="Q30" s="29" t="n">
        <v>6.050992721202848</v>
      </c>
      <c r="R30" s="28" t="n">
        <f si="7" t="shared"/>
        <v>2.0509927212028476</v>
      </c>
      <c r="S30" s="29" t="n">
        <v>5.0</v>
      </c>
      <c r="T30" s="28" t="n">
        <f si="8" t="shared"/>
        <v>1.0</v>
      </c>
      <c r="U30" s="9" t="n">
        <v>5.237288135593221</v>
      </c>
      <c r="V30" s="8" t="n">
        <f si="9" t="shared"/>
        <v>1.2372881355932206</v>
      </c>
      <c r="W30" s="9" t="n">
        <v>5.793676149339352</v>
      </c>
      <c r="X30" s="8" t="n">
        <f si="10" t="shared"/>
        <v>1.793676149339352</v>
      </c>
      <c r="Y30" s="9" t="n">
        <v>4.0</v>
      </c>
      <c r="Z30" s="8" t="n">
        <f si="11" t="shared"/>
        <v>0.0</v>
      </c>
      <c r="AA30" s="19" t="n">
        <v>5.020099016443312</v>
      </c>
      <c r="AB30" s="18" t="n">
        <f si="12" t="shared"/>
        <v>1.0200990164433117</v>
      </c>
      <c r="AC30" s="19" t="n">
        <v>4.0</v>
      </c>
      <c r="AD30" s="30" t="n">
        <f si="13" t="shared"/>
        <v>0.0</v>
      </c>
    </row>
    <row r="31" spans="1:30" x14ac:dyDescent="0.25">
      <c r="A31" s="2" t="n">
        <v>321.0</v>
      </c>
      <c r="B31" s="1" t="n">
        <v>3.0</v>
      </c>
      <c r="C31" s="14" t="n">
        <v>7.25</v>
      </c>
      <c r="D31" s="13" t="n">
        <f si="0" t="shared"/>
        <v>4.25</v>
      </c>
      <c r="E31" s="14" t="n">
        <v>4.919620140723682</v>
      </c>
      <c r="F31" s="13" t="n">
        <f si="1" t="shared"/>
        <v>1.9196201407236817</v>
      </c>
      <c r="G31" s="14" t="n">
        <v>5.857142857142857</v>
      </c>
      <c r="H31" s="13" t="n">
        <f si="2" t="shared"/>
        <v>2.8571428571428568</v>
      </c>
      <c r="I31" s="24" t="n">
        <v>7.25</v>
      </c>
      <c r="J31" s="23" t="n">
        <f si="3" t="shared"/>
        <v>4.25</v>
      </c>
      <c r="K31" s="24" t="n">
        <v>5.853424477760981</v>
      </c>
      <c r="L31" s="23" t="n">
        <f si="4" t="shared"/>
        <v>2.8534244777609814</v>
      </c>
      <c r="M31" s="24" t="n">
        <v>4.5</v>
      </c>
      <c r="N31" s="23" t="n">
        <f si="5" t="shared"/>
        <v>1.5</v>
      </c>
      <c r="O31" s="29" t="n">
        <v>3.1724161562476776</v>
      </c>
      <c r="P31" s="28" t="n">
        <f si="6" t="shared"/>
        <v>0.1724161562476776</v>
      </c>
      <c r="Q31" s="29" t="n">
        <v>5.897563574192592</v>
      </c>
      <c r="R31" s="28" t="n">
        <f si="7" t="shared"/>
        <v>2.897563574192592</v>
      </c>
      <c r="S31" s="29" t="n">
        <v>6.142857142857143</v>
      </c>
      <c r="T31" s="28" t="n">
        <f si="8" t="shared"/>
        <v>3.1428571428571432</v>
      </c>
      <c r="U31" s="9" t="n">
        <v>6.73015873015873</v>
      </c>
      <c r="V31" s="8" t="n">
        <f si="9" t="shared"/>
        <v>3.7301587301587302</v>
      </c>
      <c r="W31" s="9" t="n">
        <v>7.179962948509274</v>
      </c>
      <c r="X31" s="8" t="n">
        <f si="10" t="shared"/>
        <v>4.179962948509274</v>
      </c>
      <c r="Y31" s="9" t="n">
        <v>5.0</v>
      </c>
      <c r="Z31" s="8" t="n">
        <f si="11" t="shared"/>
        <v>2.0</v>
      </c>
      <c r="AA31" s="19" t="n">
        <v>4.986469579942866</v>
      </c>
      <c r="AB31" s="18" t="n">
        <f si="12" t="shared"/>
        <v>1.9864695799428658</v>
      </c>
      <c r="AC31" s="19" t="n">
        <v>5.0</v>
      </c>
      <c r="AD31" s="30" t="n">
        <f si="13" t="shared"/>
        <v>2.0</v>
      </c>
    </row>
    <row r="32" spans="1:30" x14ac:dyDescent="0.25">
      <c r="A32" s="2" t="n">
        <v>324.0</v>
      </c>
      <c r="B32" s="1" t="n">
        <v>6.0</v>
      </c>
      <c r="C32" s="14" t="n">
        <v>3.95</v>
      </c>
      <c r="D32" s="13" t="n">
        <f si="0" t="shared"/>
        <v>2.05</v>
      </c>
      <c r="E32" s="14" t="n">
        <v>5.0480925200817035</v>
      </c>
      <c r="F32" s="13" t="n">
        <f si="1" t="shared"/>
        <v>0.9519074799182965</v>
      </c>
      <c r="G32" s="14" t="n">
        <v>4.714285714285714</v>
      </c>
      <c r="H32" s="13" t="n">
        <f si="2" t="shared"/>
        <v>1.2857142857142856</v>
      </c>
      <c r="I32" s="24" t="n">
        <v>3.95</v>
      </c>
      <c r="J32" s="23" t="n">
        <f si="3" t="shared"/>
        <v>2.05</v>
      </c>
      <c r="K32" s="24" t="n">
        <v>4.8795038849856365</v>
      </c>
      <c r="L32" s="23" t="n">
        <f si="4" t="shared"/>
        <v>1.1204961150143635</v>
      </c>
      <c r="M32" s="24" t="n">
        <v>4.0</v>
      </c>
      <c r="N32" s="23" t="n">
        <f si="5" t="shared"/>
        <v>2.0</v>
      </c>
      <c r="O32" s="29" t="n">
        <v>2.047863234243204</v>
      </c>
      <c r="P32" s="28" t="n">
        <f si="6" t="shared"/>
        <v>3.952136765756796</v>
      </c>
      <c r="Q32" s="29" t="n">
        <v>3.0037219807410955</v>
      </c>
      <c r="R32" s="28" t="n">
        <f si="7" t="shared"/>
        <v>2.9962780192589045</v>
      </c>
      <c r="S32" s="29" t="n">
        <v>4.142857142857143</v>
      </c>
      <c r="T32" s="28" t="n">
        <f si="8" t="shared"/>
        <v>1.8571428571428568</v>
      </c>
      <c r="U32" s="9" t="n">
        <v>5.237288135593221</v>
      </c>
      <c r="V32" s="8" t="n">
        <f si="9" t="shared"/>
        <v>0.7627118644067794</v>
      </c>
      <c r="W32" s="9" t="n">
        <v>4.484799087452079</v>
      </c>
      <c r="X32" s="8" t="n">
        <f si="10" t="shared"/>
        <v>1.5152009125479209</v>
      </c>
      <c r="Y32" s="9" t="n">
        <v>4.0</v>
      </c>
      <c r="Z32" s="8" t="n">
        <f si="11" t="shared"/>
        <v>2.0</v>
      </c>
      <c r="AA32" s="19" t="n">
        <v>4.521040369888338</v>
      </c>
      <c r="AB32" s="18" t="n">
        <f si="12" t="shared"/>
        <v>1.478959630111662</v>
      </c>
      <c r="AC32" s="19" t="n">
        <v>4.0</v>
      </c>
      <c r="AD32" s="30" t="n">
        <f si="13" t="shared"/>
        <v>2.0</v>
      </c>
    </row>
    <row r="33" spans="1:30" x14ac:dyDescent="0.25">
      <c r="A33" s="2" t="n">
        <v>330.0</v>
      </c>
      <c r="B33" s="1" t="n">
        <v>6.0</v>
      </c>
      <c r="C33" s="14" t="n">
        <v>7.25</v>
      </c>
      <c r="D33" s="13" t="n">
        <f si="0" t="shared"/>
        <v>1.25</v>
      </c>
      <c r="E33" s="14" t="n">
        <v>4.046689645712933</v>
      </c>
      <c r="F33" s="13" t="n">
        <f si="1" t="shared"/>
        <v>1.9533103542870673</v>
      </c>
      <c r="G33" s="14" t="n">
        <v>5.0</v>
      </c>
      <c r="H33" s="13" t="n">
        <f si="2" t="shared"/>
        <v>1.0</v>
      </c>
      <c r="I33" s="24" t="n">
        <v>7.25</v>
      </c>
      <c r="J33" s="23" t="n">
        <f si="3" t="shared"/>
        <v>1.25</v>
      </c>
      <c r="K33" s="24" t="n">
        <v>5.332336424867271</v>
      </c>
      <c r="L33" s="23" t="n">
        <f si="4" t="shared"/>
        <v>0.6676635751327291</v>
      </c>
      <c r="M33" s="24" t="n">
        <v>4.0</v>
      </c>
      <c r="N33" s="23" t="n">
        <f si="5" t="shared"/>
        <v>2.0</v>
      </c>
      <c r="O33" s="29" t="n">
        <v>1.1862607944150008</v>
      </c>
      <c r="P33" s="28" t="n">
        <f si="6" t="shared"/>
        <v>4.813739205585</v>
      </c>
      <c r="Q33" s="29" t="n">
        <v>6.779823159680013</v>
      </c>
      <c r="R33" s="28" t="n">
        <f si="7" t="shared"/>
        <v>0.7798231596800127</v>
      </c>
      <c r="S33" s="29" t="n">
        <v>5.0</v>
      </c>
      <c r="T33" s="28" t="n">
        <f si="8" t="shared"/>
        <v>1.0</v>
      </c>
      <c r="U33" s="9" t="n">
        <v>5.237288135593221</v>
      </c>
      <c r="V33" s="8" t="n">
        <f si="9" t="shared"/>
        <v>0.7627118644067794</v>
      </c>
      <c r="W33" s="9" t="n">
        <v>5.238053111147169</v>
      </c>
      <c r="X33" s="8" t="n">
        <f si="10" t="shared"/>
        <v>0.7619468888528313</v>
      </c>
      <c r="Y33" s="9" t="n">
        <v>4.0</v>
      </c>
      <c r="Z33" s="8" t="n">
        <f si="11" t="shared"/>
        <v>2.0</v>
      </c>
      <c r="AA33" s="19" t="n">
        <v>3.95538994547079</v>
      </c>
      <c r="AB33" s="18" t="n">
        <f si="12" t="shared"/>
        <v>2.04461005452921</v>
      </c>
      <c r="AC33" s="19" t="n">
        <v>4.0</v>
      </c>
      <c r="AD33" s="30" t="n">
        <f si="13" t="shared"/>
        <v>2.0</v>
      </c>
    </row>
    <row r="34" spans="1:30" x14ac:dyDescent="0.25">
      <c r="A34" s="2" t="n">
        <v>343.0</v>
      </c>
      <c r="B34" s="1" t="n">
        <v>1.0</v>
      </c>
      <c r="C34" s="14" t="n">
        <v>1.24</v>
      </c>
      <c r="D34" s="13" t="n">
        <f si="0" t="shared"/>
        <v>0.24</v>
      </c>
      <c r="E34" s="14" t="n">
        <v>1.1099766686192882</v>
      </c>
      <c r="F34" s="13" t="n">
        <f si="1" t="shared"/>
        <v>0.10997666861928823</v>
      </c>
      <c r="G34" s="14" t="n">
        <v>1.0</v>
      </c>
      <c r="H34" s="13" t="n">
        <f si="2" t="shared"/>
        <v>0.0</v>
      </c>
      <c r="I34" s="24" t="n">
        <v>1.24</v>
      </c>
      <c r="J34" s="23" t="n">
        <f si="3" t="shared"/>
        <v>0.24</v>
      </c>
      <c r="K34" s="24" t="n">
        <v>1.1918475513290991</v>
      </c>
      <c r="L34" s="23" t="n">
        <f si="4" t="shared"/>
        <v>0.19184755132909914</v>
      </c>
      <c r="M34" s="24" t="n">
        <v>1.0</v>
      </c>
      <c r="N34" s="23" t="n">
        <f si="5" t="shared"/>
        <v>0.0</v>
      </c>
      <c r="O34" s="29" t="n">
        <v>0.258913041756756</v>
      </c>
      <c r="P34" s="28" t="n">
        <f si="6" t="shared"/>
        <v>0.741086958243244</v>
      </c>
      <c r="Q34" s="29" t="n">
        <v>1.086870562168826</v>
      </c>
      <c r="R34" s="28" t="n">
        <f si="7" t="shared"/>
        <v>0.08687056216882594</v>
      </c>
      <c r="S34" s="29" t="n">
        <v>1.0</v>
      </c>
      <c r="T34" s="28" t="n">
        <f si="8" t="shared"/>
        <v>0.0</v>
      </c>
      <c r="U34" s="9" t="n">
        <v>1.2017804154302671</v>
      </c>
      <c r="V34" s="8" t="n">
        <f si="9" t="shared"/>
        <v>0.20178041543026715</v>
      </c>
      <c r="W34" s="9" t="n">
        <v>1.1766897681132324</v>
      </c>
      <c r="X34" s="8" t="n">
        <f si="10" t="shared"/>
        <v>0.17668976811323245</v>
      </c>
      <c r="Y34" s="9" t="n">
        <v>1.0</v>
      </c>
      <c r="Z34" s="8" t="n">
        <f si="11" t="shared"/>
        <v>0.0</v>
      </c>
      <c r="AA34" s="19" t="n">
        <v>1.1347384715860738</v>
      </c>
      <c r="AB34" s="18" t="n">
        <f si="12" t="shared"/>
        <v>0.13473847158607377</v>
      </c>
      <c r="AC34" s="19" t="n">
        <v>1.0</v>
      </c>
      <c r="AD34" s="30" t="n">
        <f si="13" t="shared"/>
        <v>0.0</v>
      </c>
    </row>
    <row r="35" spans="1:30" x14ac:dyDescent="0.25">
      <c r="A35" s="2" t="n">
        <v>365.0</v>
      </c>
      <c r="B35" s="1" t="n">
        <v>1.0</v>
      </c>
      <c r="C35" s="14" t="n">
        <v>1.205128205128205</v>
      </c>
      <c r="D35" s="13" t="n">
        <f si="0" t="shared"/>
        <v>0.20512820512820507</v>
      </c>
      <c r="E35" s="14" t="n">
        <v>1.191437175206514</v>
      </c>
      <c r="F35" s="13" t="n">
        <f si="1" t="shared"/>
        <v>0.19143717520651404</v>
      </c>
      <c r="G35" s="14" t="n">
        <v>1.1428571428571428</v>
      </c>
      <c r="H35" s="13" t="n">
        <f si="2" t="shared"/>
        <v>0.1428571428571428</v>
      </c>
      <c r="I35" s="24" t="n">
        <v>1.205128205128205</v>
      </c>
      <c r="J35" s="23" t="n">
        <f si="3" t="shared"/>
        <v>0.20512820512820507</v>
      </c>
      <c r="K35" s="24" t="n">
        <v>1.1918475513290991</v>
      </c>
      <c r="L35" s="23" t="n">
        <f si="4" t="shared"/>
        <v>0.19184755132909914</v>
      </c>
      <c r="M35" s="24" t="n">
        <v>1.0</v>
      </c>
      <c r="N35" s="23" t="n">
        <f si="5" t="shared"/>
        <v>0.0</v>
      </c>
      <c r="O35" s="29" t="n">
        <v>3.591086693017725</v>
      </c>
      <c r="P35" s="28" t="n">
        <f si="6" t="shared"/>
        <v>2.591086693017725</v>
      </c>
      <c r="Q35" s="29" t="n">
        <v>1.1419360593020902</v>
      </c>
      <c r="R35" s="28" t="n">
        <f si="7" t="shared"/>
        <v>0.1419360593020902</v>
      </c>
      <c r="S35" s="29" t="n">
        <v>1.1428571428571428</v>
      </c>
      <c r="T35" s="28" t="n">
        <f si="8" t="shared"/>
        <v>0.1428571428571428</v>
      </c>
      <c r="U35" s="9" t="n">
        <v>1.2017804154302671</v>
      </c>
      <c r="V35" s="8" t="n">
        <f si="9" t="shared"/>
        <v>0.20178041543026715</v>
      </c>
      <c r="W35" s="9" t="n">
        <v>1.1766897681132324</v>
      </c>
      <c r="X35" s="8" t="n">
        <f si="10" t="shared"/>
        <v>0.17668976811323245</v>
      </c>
      <c r="Y35" s="9" t="n">
        <v>1.0</v>
      </c>
      <c r="Z35" s="8" t="n">
        <f si="11" t="shared"/>
        <v>0.0</v>
      </c>
      <c r="AA35" s="19" t="n">
        <v>1.1882626792365423</v>
      </c>
      <c r="AB35" s="18" t="n">
        <f si="12" t="shared"/>
        <v>0.18826267923654227</v>
      </c>
      <c r="AC35" s="19" t="n">
        <v>1.0</v>
      </c>
      <c r="AD35" s="30" t="n">
        <f si="13" t="shared"/>
        <v>0.0</v>
      </c>
    </row>
    <row r="36" spans="1:30" x14ac:dyDescent="0.25">
      <c r="A36" s="2" t="n">
        <v>367.0</v>
      </c>
      <c r="B36" s="1" t="n">
        <v>10.0</v>
      </c>
      <c r="C36" s="14" t="n">
        <v>8.736842105263158</v>
      </c>
      <c r="D36" s="13" t="n">
        <f si="0" t="shared"/>
        <v>1.2631578947368425</v>
      </c>
      <c r="E36" s="14" t="n">
        <v>9.99418860213104</v>
      </c>
      <c r="F36" s="13" t="n">
        <f si="1" t="shared"/>
        <v>0.005811397868960455</v>
      </c>
      <c r="G36" s="14" t="n">
        <v>10.0</v>
      </c>
      <c r="H36" s="13" t="n">
        <f si="2" t="shared"/>
        <v>0.0</v>
      </c>
      <c r="I36" s="24" t="n">
        <v>8.736842105263158</v>
      </c>
      <c r="J36" s="23" t="n">
        <f si="3" t="shared"/>
        <v>1.2631578947368425</v>
      </c>
      <c r="K36" s="24" t="n">
        <v>9.936812057895025</v>
      </c>
      <c r="L36" s="23" t="n">
        <f si="4" t="shared"/>
        <v>0.06318794210497458</v>
      </c>
      <c r="M36" s="24" t="n">
        <v>10.0</v>
      </c>
      <c r="N36" s="23" t="n">
        <f si="5" t="shared"/>
        <v>0.0</v>
      </c>
      <c r="O36" s="29" t="n">
        <v>4.344003743506559</v>
      </c>
      <c r="P36" s="28" t="n">
        <f si="6" t="shared"/>
        <v>5.655996256493441</v>
      </c>
      <c r="Q36" s="29" t="n">
        <v>9.999928016192019</v>
      </c>
      <c r="R36" s="28" t="n">
        <f si="7" t="shared"/>
        <v>7.198380798101311E-5</v>
      </c>
      <c r="S36" s="29" t="n">
        <v>9.714285714285714</v>
      </c>
      <c r="T36" s="28" t="n">
        <f si="8" t="shared"/>
        <v>0.2857142857142865</v>
      </c>
      <c r="U36" s="9" t="n">
        <v>8.746031746031745</v>
      </c>
      <c r="V36" s="8" t="n">
        <f si="9" t="shared"/>
        <v>1.2539682539682548</v>
      </c>
      <c r="W36" s="9" t="n">
        <v>9.555580934331442</v>
      </c>
      <c r="X36" s="8" t="n">
        <f si="10" t="shared"/>
        <v>0.4444190656685585</v>
      </c>
      <c r="Y36" s="9" t="n">
        <v>10.0</v>
      </c>
      <c r="Z36" s="8" t="n">
        <f si="11" t="shared"/>
        <v>0.0</v>
      </c>
      <c r="AA36" s="19" t="n">
        <v>9.615583713379397</v>
      </c>
      <c r="AB36" s="18" t="n">
        <f si="12" t="shared"/>
        <v>0.3844162866206027</v>
      </c>
      <c r="AC36" s="19" t="n">
        <v>10.0</v>
      </c>
      <c r="AD36" s="30" t="n">
        <f si="13" t="shared"/>
        <v>0.0</v>
      </c>
    </row>
    <row r="37" spans="1:30" x14ac:dyDescent="0.25">
      <c r="A37" s="2" t="n">
        <v>378.0</v>
      </c>
      <c r="B37" s="1" t="n">
        <v>1.0</v>
      </c>
      <c r="C37" s="14" t="n">
        <v>1.2</v>
      </c>
      <c r="D37" s="13" t="n">
        <f si="0" t="shared"/>
        <v>0.19999999999999996</v>
      </c>
      <c r="E37" s="14" t="n">
        <v>1.1152903294452574</v>
      </c>
      <c r="F37" s="13" t="n">
        <f si="1" t="shared"/>
        <v>0.11529032944525741</v>
      </c>
      <c r="G37" s="14" t="n">
        <v>1.2857142857142858</v>
      </c>
      <c r="H37" s="13" t="n">
        <f si="2" t="shared"/>
        <v>0.2857142857142858</v>
      </c>
      <c r="I37" s="24" t="n">
        <v>1.2</v>
      </c>
      <c r="J37" s="23" t="n">
        <f si="3" t="shared"/>
        <v>0.19999999999999996</v>
      </c>
      <c r="K37" s="24" t="n">
        <v>1.1777873674854051</v>
      </c>
      <c r="L37" s="23" t="n">
        <f si="4" t="shared"/>
        <v>0.17778736748540513</v>
      </c>
      <c r="M37" s="24" t="n">
        <v>1.0</v>
      </c>
      <c r="N37" s="23" t="n">
        <f si="5" t="shared"/>
        <v>0.0</v>
      </c>
      <c r="O37" s="29" t="n">
        <v>0.5197691417630721</v>
      </c>
      <c r="P37" s="28" t="n">
        <f si="6" t="shared"/>
        <v>0.4802308582369279</v>
      </c>
      <c r="Q37" s="29" t="n">
        <v>1.0803000151554734</v>
      </c>
      <c r="R37" s="28" t="n">
        <f si="7" t="shared"/>
        <v>0.08030001515547336</v>
      </c>
      <c r="S37" s="29" t="n">
        <v>1.2857142857142858</v>
      </c>
      <c r="T37" s="28" t="n">
        <f si="8" t="shared"/>
        <v>0.2857142857142858</v>
      </c>
      <c r="U37" s="9" t="n">
        <v>1.2017804154302671</v>
      </c>
      <c r="V37" s="8" t="n">
        <f si="9" t="shared"/>
        <v>0.20178041543026715</v>
      </c>
      <c r="W37" s="9" t="n">
        <v>1.1395274843027279</v>
      </c>
      <c r="X37" s="8" t="n">
        <f si="10" t="shared"/>
        <v>0.13952748430272788</v>
      </c>
      <c r="Y37" s="9" t="n">
        <v>1.0</v>
      </c>
      <c r="Z37" s="8" t="n">
        <f si="11" t="shared"/>
        <v>0.0</v>
      </c>
      <c r="AA37" s="19" t="n">
        <v>1.1855670355049044</v>
      </c>
      <c r="AB37" s="18" t="n">
        <f si="12" t="shared"/>
        <v>0.1855670355049044</v>
      </c>
      <c r="AC37" s="19" t="n">
        <v>1.0</v>
      </c>
      <c r="AD37" s="30" t="n">
        <f si="13" t="shared"/>
        <v>0.0</v>
      </c>
    </row>
    <row r="38" spans="1:30" x14ac:dyDescent="0.25">
      <c r="A38" s="2" t="n">
        <v>384.0</v>
      </c>
      <c r="B38" s="1" t="n">
        <v>1.0</v>
      </c>
      <c r="C38" s="14" t="n">
        <v>1.24</v>
      </c>
      <c r="D38" s="13" t="n">
        <f si="0" t="shared"/>
        <v>0.24</v>
      </c>
      <c r="E38" s="14" t="n">
        <v>1.1099766686192882</v>
      </c>
      <c r="F38" s="13" t="n">
        <f si="1" t="shared"/>
        <v>0.10997666861928823</v>
      </c>
      <c r="G38" s="14" t="n">
        <v>1.0</v>
      </c>
      <c r="H38" s="13" t="n">
        <f si="2" t="shared"/>
        <v>0.0</v>
      </c>
      <c r="I38" s="24" t="n">
        <v>1.24</v>
      </c>
      <c r="J38" s="23" t="n">
        <f si="3" t="shared"/>
        <v>0.24</v>
      </c>
      <c r="K38" s="24" t="n">
        <v>1.1918475513290991</v>
      </c>
      <c r="L38" s="23" t="n">
        <f si="4" t="shared"/>
        <v>0.19184755132909914</v>
      </c>
      <c r="M38" s="24" t="n">
        <v>1.0</v>
      </c>
      <c r="N38" s="23" t="n">
        <f si="5" t="shared"/>
        <v>0.0</v>
      </c>
      <c r="O38" s="29" t="n">
        <v>4.361555373159886</v>
      </c>
      <c r="P38" s="28" t="n">
        <f si="6" t="shared"/>
        <v>3.361555373159886</v>
      </c>
      <c r="Q38" s="29" t="n">
        <v>1.086870562168826</v>
      </c>
      <c r="R38" s="28" t="n">
        <f si="7" t="shared"/>
        <v>0.08687056216882594</v>
      </c>
      <c r="S38" s="29" t="n">
        <v>1.0</v>
      </c>
      <c r="T38" s="28" t="n">
        <f si="8" t="shared"/>
        <v>0.0</v>
      </c>
      <c r="U38" s="9" t="n">
        <v>1.2017804154302671</v>
      </c>
      <c r="V38" s="8" t="n">
        <f si="9" t="shared"/>
        <v>0.20178041543026715</v>
      </c>
      <c r="W38" s="9" t="n">
        <v>1.1766897681132324</v>
      </c>
      <c r="X38" s="8" t="n">
        <f si="10" t="shared"/>
        <v>0.17668976811323245</v>
      </c>
      <c r="Y38" s="9" t="n">
        <v>1.0</v>
      </c>
      <c r="Z38" s="8" t="n">
        <f si="11" t="shared"/>
        <v>0.0</v>
      </c>
      <c r="AA38" s="19" t="n">
        <v>1.1347384715860738</v>
      </c>
      <c r="AB38" s="18" t="n">
        <f si="12" t="shared"/>
        <v>0.13473847158607377</v>
      </c>
      <c r="AC38" s="19" t="n">
        <v>1.0</v>
      </c>
      <c r="AD38" s="30" t="n">
        <f si="13" t="shared"/>
        <v>0.0</v>
      </c>
    </row>
    <row r="39" spans="1:30" x14ac:dyDescent="0.25">
      <c r="A39" s="2" t="n">
        <v>385.0</v>
      </c>
      <c r="B39" s="1" t="n">
        <v>1.0</v>
      </c>
      <c r="C39" s="14" t="n">
        <v>1.24</v>
      </c>
      <c r="D39" s="13" t="n">
        <f si="0" t="shared"/>
        <v>0.24</v>
      </c>
      <c r="E39" s="14" t="n">
        <v>1.1099766686192882</v>
      </c>
      <c r="F39" s="13" t="n">
        <f si="1" t="shared"/>
        <v>0.10997666861928823</v>
      </c>
      <c r="G39" s="14" t="n">
        <v>1.0</v>
      </c>
      <c r="H39" s="13" t="n">
        <f si="2" t="shared"/>
        <v>0.0</v>
      </c>
      <c r="I39" s="24" t="n">
        <v>1.24</v>
      </c>
      <c r="J39" s="23" t="n">
        <f si="3" t="shared"/>
        <v>0.24</v>
      </c>
      <c r="K39" s="24" t="n">
        <v>1.1918475513290991</v>
      </c>
      <c r="L39" s="23" t="n">
        <f si="4" t="shared"/>
        <v>0.19184755132909914</v>
      </c>
      <c r="M39" s="24" t="n">
        <v>1.0</v>
      </c>
      <c r="N39" s="23" t="n">
        <f si="5" t="shared"/>
        <v>0.0</v>
      </c>
      <c r="O39" s="29" t="n">
        <v>2.742989393742441</v>
      </c>
      <c r="P39" s="28" t="n">
        <f si="6" t="shared"/>
        <v>1.742989393742441</v>
      </c>
      <c r="Q39" s="29" t="n">
        <v>1.086870562168826</v>
      </c>
      <c r="R39" s="28" t="n">
        <f si="7" t="shared"/>
        <v>0.08687056216882594</v>
      </c>
      <c r="S39" s="29" t="n">
        <v>1.0</v>
      </c>
      <c r="T39" s="28" t="n">
        <f si="8" t="shared"/>
        <v>0.0</v>
      </c>
      <c r="U39" s="9" t="n">
        <v>1.2017804154302671</v>
      </c>
      <c r="V39" s="8" t="n">
        <f si="9" t="shared"/>
        <v>0.20178041543026715</v>
      </c>
      <c r="W39" s="9" t="n">
        <v>1.1766897681132324</v>
      </c>
      <c r="X39" s="8" t="n">
        <f si="10" t="shared"/>
        <v>0.17668976811323245</v>
      </c>
      <c r="Y39" s="9" t="n">
        <v>1.0</v>
      </c>
      <c r="Z39" s="8" t="n">
        <f si="11" t="shared"/>
        <v>0.0</v>
      </c>
      <c r="AA39" s="19" t="n">
        <v>1.1347384715860738</v>
      </c>
      <c r="AB39" s="18" t="n">
        <f si="12" t="shared"/>
        <v>0.13473847158607377</v>
      </c>
      <c r="AC39" s="19" t="n">
        <v>1.0</v>
      </c>
      <c r="AD39" s="30" t="n">
        <f si="13" t="shared"/>
        <v>0.0</v>
      </c>
    </row>
    <row r="40" spans="1:30" x14ac:dyDescent="0.25">
      <c r="A40" s="2" t="n">
        <v>401.0</v>
      </c>
      <c r="B40" s="1" t="n">
        <v>8.0</v>
      </c>
      <c r="C40" s="14" t="n">
        <v>8.736842105263158</v>
      </c>
      <c r="D40" s="13" t="n">
        <f si="0" t="shared"/>
        <v>0.7368421052631575</v>
      </c>
      <c r="E40" s="14" t="n">
        <v>8.072589069865755</v>
      </c>
      <c r="F40" s="13" t="n">
        <f si="1" t="shared"/>
        <v>0.07258906986575475</v>
      </c>
      <c r="G40" s="14" t="n">
        <v>7.0</v>
      </c>
      <c r="H40" s="13" t="n">
        <f si="2" t="shared"/>
        <v>1.0</v>
      </c>
      <c r="I40" s="24" t="n">
        <v>8.736842105263158</v>
      </c>
      <c r="J40" s="23" t="n">
        <f si="3" t="shared"/>
        <v>0.7368421052631575</v>
      </c>
      <c r="K40" s="24" t="n">
        <v>9.187130976313567</v>
      </c>
      <c r="L40" s="23" t="n">
        <f si="4" t="shared"/>
        <v>1.1871309763135667</v>
      </c>
      <c r="M40" s="24" t="n">
        <v>10.0</v>
      </c>
      <c r="N40" s="23" t="n">
        <f si="5" t="shared"/>
        <v>2.0</v>
      </c>
      <c r="O40" s="29" t="n">
        <v>2.758131503998917</v>
      </c>
      <c r="P40" s="28" t="n">
        <f si="6" t="shared"/>
        <v>5.241868496001083</v>
      </c>
      <c r="Q40" s="29" t="n">
        <v>9.994697761973235</v>
      </c>
      <c r="R40" s="28" t="n">
        <f si="7" t="shared"/>
        <v>1.9946977619732351</v>
      </c>
      <c r="S40" s="29" t="n">
        <v>7.0</v>
      </c>
      <c r="T40" s="28" t="n">
        <f si="8" t="shared"/>
        <v>1.0</v>
      </c>
      <c r="U40" s="9" t="n">
        <v>8.746031746031745</v>
      </c>
      <c r="V40" s="8" t="n">
        <f si="9" t="shared"/>
        <v>0.7460317460317452</v>
      </c>
      <c r="W40" s="9" t="n">
        <v>8.920927037547422</v>
      </c>
      <c r="X40" s="8" t="n">
        <f si="10" t="shared"/>
        <v>0.9209270375474219</v>
      </c>
      <c r="Y40" s="9" t="n">
        <v>10.0</v>
      </c>
      <c r="Z40" s="8" t="n">
        <f si="11" t="shared"/>
        <v>2.0</v>
      </c>
      <c r="AA40" s="19" t="n">
        <v>9.226540243474098</v>
      </c>
      <c r="AB40" s="18" t="n">
        <f si="12" t="shared"/>
        <v>1.2265402434740977</v>
      </c>
      <c r="AC40" s="19" t="n">
        <v>10.0</v>
      </c>
      <c r="AD40" s="30" t="n">
        <f si="13" t="shared"/>
        <v>2.0</v>
      </c>
    </row>
    <row r="41" spans="1:30" x14ac:dyDescent="0.25">
      <c r="A41" s="2" t="n">
        <v>408.0</v>
      </c>
      <c r="B41" s="1" t="n">
        <v>1.0</v>
      </c>
      <c r="C41" s="14" t="n">
        <v>1.24</v>
      </c>
      <c r="D41" s="13" t="n">
        <f si="0" t="shared"/>
        <v>0.24</v>
      </c>
      <c r="E41" s="14" t="n">
        <v>1.2209988327852688</v>
      </c>
      <c r="F41" s="13" t="n">
        <f si="1" t="shared"/>
        <v>0.22099883278526877</v>
      </c>
      <c r="G41" s="14" t="n">
        <v>1.4285714285714286</v>
      </c>
      <c r="H41" s="13" t="n">
        <f si="2" t="shared"/>
        <v>0.4285714285714286</v>
      </c>
      <c r="I41" s="24" t="n">
        <v>1.24</v>
      </c>
      <c r="J41" s="23" t="n">
        <f si="3" t="shared"/>
        <v>0.24</v>
      </c>
      <c r="K41" s="24" t="n">
        <v>1.1918475513290991</v>
      </c>
      <c r="L41" s="23" t="n">
        <f si="4" t="shared"/>
        <v>0.19184755132909914</v>
      </c>
      <c r="M41" s="24" t="n">
        <v>1.0</v>
      </c>
      <c r="N41" s="23" t="n">
        <f si="5" t="shared"/>
        <v>0.0</v>
      </c>
      <c r="O41" s="29" t="n">
        <v>3.033006215864104</v>
      </c>
      <c r="P41" s="28" t="n">
        <f si="6" t="shared"/>
        <v>2.033006215864104</v>
      </c>
      <c r="Q41" s="29" t="n">
        <v>1.0953657304344777</v>
      </c>
      <c r="R41" s="28" t="n">
        <f si="7" t="shared"/>
        <v>0.09536573043447771</v>
      </c>
      <c r="S41" s="29" t="n">
        <v>1.4285714285714286</v>
      </c>
      <c r="T41" s="28" t="n">
        <f si="8" t="shared"/>
        <v>0.4285714285714286</v>
      </c>
      <c r="U41" s="9" t="n">
        <v>1.2017804154302671</v>
      </c>
      <c r="V41" s="8" t="n">
        <f si="9" t="shared"/>
        <v>0.20178041543026715</v>
      </c>
      <c r="W41" s="9" t="n">
        <v>1.1766897681132324</v>
      </c>
      <c r="X41" s="8" t="n">
        <f si="10" t="shared"/>
        <v>0.17668976811323245</v>
      </c>
      <c r="Y41" s="9" t="n">
        <v>1.0</v>
      </c>
      <c r="Z41" s="8" t="n">
        <f si="11" t="shared"/>
        <v>0.0</v>
      </c>
      <c r="AA41" s="19" t="n">
        <v>1.1750809304903467</v>
      </c>
      <c r="AB41" s="18" t="n">
        <f si="12" t="shared"/>
        <v>0.17508093049034668</v>
      </c>
      <c r="AC41" s="19" t="n">
        <v>1.0</v>
      </c>
      <c r="AD41" s="30" t="n">
        <f si="13" t="shared"/>
        <v>0.0</v>
      </c>
    </row>
    <row r="42" spans="1:30" x14ac:dyDescent="0.25">
      <c r="A42" s="2" t="n">
        <v>435.0</v>
      </c>
      <c r="B42" s="1" t="n">
        <v>7.0</v>
      </c>
      <c r="C42" s="14" t="n">
        <v>7.25</v>
      </c>
      <c r="D42" s="13" t="n">
        <f si="0" t="shared"/>
        <v>0.25</v>
      </c>
      <c r="E42" s="14" t="n">
        <v>7.858357363678208</v>
      </c>
      <c r="F42" s="13" t="n">
        <f si="1" t="shared"/>
        <v>0.8583573636782083</v>
      </c>
      <c r="G42" s="14" t="n">
        <v>6.285714285714286</v>
      </c>
      <c r="H42" s="13" t="n">
        <f si="2" t="shared"/>
        <v>0.7142857142857144</v>
      </c>
      <c r="I42" s="24" t="n">
        <v>7.25</v>
      </c>
      <c r="J42" s="23" t="n">
        <f si="3" t="shared"/>
        <v>0.25</v>
      </c>
      <c r="K42" s="24" t="n">
        <v>6.5006458351079655</v>
      </c>
      <c r="L42" s="23" t="n">
        <f si="4" t="shared"/>
        <v>0.49935416489203455</v>
      </c>
      <c r="M42" s="24" t="n">
        <v>8.5</v>
      </c>
      <c r="N42" s="23" t="n">
        <f si="5" t="shared"/>
        <v>1.5</v>
      </c>
      <c r="O42" s="29" t="n">
        <v>3.288466639451827</v>
      </c>
      <c r="P42" s="28" t="n">
        <f si="6" t="shared"/>
        <v>3.711533360548173</v>
      </c>
      <c r="Q42" s="29" t="n">
        <v>9.427456478837053</v>
      </c>
      <c r="R42" s="28" t="n">
        <f si="7" t="shared"/>
        <v>2.427456478837053</v>
      </c>
      <c r="S42" s="29" t="n">
        <v>6.571428571428571</v>
      </c>
      <c r="T42" s="28" t="n">
        <f si="8" t="shared"/>
        <v>0.4285714285714288</v>
      </c>
      <c r="U42" s="9" t="n">
        <v>8.746031746031745</v>
      </c>
      <c r="V42" s="8" t="n">
        <f si="9" t="shared"/>
        <v>1.7460317460317452</v>
      </c>
      <c r="W42" s="9" t="n">
        <v>8.07143830736322</v>
      </c>
      <c r="X42" s="8" t="n">
        <f si="10" t="shared"/>
        <v>1.0714383073632199</v>
      </c>
      <c r="Y42" s="9" t="n">
        <v>10.0</v>
      </c>
      <c r="Z42" s="8" t="n">
        <f si="11" t="shared"/>
        <v>3.0</v>
      </c>
      <c r="AA42" s="19" t="n">
        <v>7.955090946468015</v>
      </c>
      <c r="AB42" s="18" t="n">
        <f si="12" t="shared"/>
        <v>0.9550909464680153</v>
      </c>
      <c r="AC42" s="19" t="n">
        <v>10.0</v>
      </c>
      <c r="AD42" s="30" t="n">
        <f si="13" t="shared"/>
        <v>3.0</v>
      </c>
    </row>
    <row r="43" spans="1:30" x14ac:dyDescent="0.25">
      <c r="A43" s="2" t="n">
        <v>436.0</v>
      </c>
      <c r="B43" s="1" t="n">
        <v>10.0</v>
      </c>
      <c r="C43" s="14" t="n">
        <v>7.25</v>
      </c>
      <c r="D43" s="13" t="n">
        <f si="0" t="shared"/>
        <v>2.75</v>
      </c>
      <c r="E43" s="14" t="n">
        <v>8.584891718261765</v>
      </c>
      <c r="F43" s="13" t="n">
        <f si="1" t="shared"/>
        <v>1.4151082817382346</v>
      </c>
      <c r="G43" s="14" t="n">
        <v>5.142857142857143</v>
      </c>
      <c r="H43" s="13" t="n">
        <f si="2" t="shared"/>
        <v>4.857142857142857</v>
      </c>
      <c r="I43" s="24" t="n">
        <v>7.25</v>
      </c>
      <c r="J43" s="23" t="n">
        <f si="3" t="shared"/>
        <v>2.75</v>
      </c>
      <c r="K43" s="24" t="n">
        <v>6.478761346142701</v>
      </c>
      <c r="L43" s="23" t="n">
        <f si="4" t="shared"/>
        <v>3.5212386538572993</v>
      </c>
      <c r="M43" s="24" t="n">
        <v>7.5</v>
      </c>
      <c r="N43" s="23" t="n">
        <f si="5" t="shared"/>
        <v>2.5</v>
      </c>
      <c r="O43" s="29" t="n">
        <v>0.6741108068037098</v>
      </c>
      <c r="P43" s="28" t="n">
        <f si="6" t="shared"/>
        <v>9.32588919319629</v>
      </c>
      <c r="Q43" s="29" t="n">
        <v>6.225952605650116</v>
      </c>
      <c r="R43" s="28" t="n">
        <f si="7" t="shared"/>
        <v>3.774047394349884</v>
      </c>
      <c r="S43" s="29" t="n">
        <v>5.142857142857143</v>
      </c>
      <c r="T43" s="28" t="n">
        <f si="8" t="shared"/>
        <v>4.857142857142857</v>
      </c>
      <c r="U43" s="9" t="n">
        <v>6.73015873015873</v>
      </c>
      <c r="V43" s="8" t="n">
        <f si="9" t="shared"/>
        <v>3.2698412698412698</v>
      </c>
      <c r="W43" s="9" t="n">
        <v>7.816479956501185</v>
      </c>
      <c r="X43" s="8" t="n">
        <f si="10" t="shared"/>
        <v>2.183520043498815</v>
      </c>
      <c r="Y43" s="9" t="n">
        <v>7.0</v>
      </c>
      <c r="Z43" s="8" t="n">
        <f si="11" t="shared"/>
        <v>3.0</v>
      </c>
      <c r="AA43" s="19" t="n">
        <v>8.649735957629726</v>
      </c>
      <c r="AB43" s="18" t="n">
        <f si="12" t="shared"/>
        <v>1.3502640423702736</v>
      </c>
      <c r="AC43" s="19" t="n">
        <v>7.0</v>
      </c>
      <c r="AD43" s="30" t="n">
        <f si="13" t="shared"/>
        <v>3.0</v>
      </c>
    </row>
    <row r="44" spans="1:30" x14ac:dyDescent="0.25">
      <c r="A44" s="2" t="n">
        <v>437.0</v>
      </c>
      <c r="B44" s="1" t="n">
        <v>10.0</v>
      </c>
      <c r="C44" s="14" t="n">
        <v>7.615384615384615</v>
      </c>
      <c r="D44" s="13" t="n">
        <f si="0" t="shared"/>
        <v>2.384615384615385</v>
      </c>
      <c r="E44" s="14" t="n">
        <v>7.749140224861059</v>
      </c>
      <c r="F44" s="13" t="n">
        <f si="1" t="shared"/>
        <v>2.2508597751389408</v>
      </c>
      <c r="G44" s="14" t="n">
        <v>6.714285714285714</v>
      </c>
      <c r="H44" s="13" t="n">
        <f si="2" t="shared"/>
        <v>3.2857142857142856</v>
      </c>
      <c r="I44" s="24" t="n">
        <v>7.615384615384615</v>
      </c>
      <c r="J44" s="23" t="n">
        <f si="3" t="shared"/>
        <v>2.384615384615385</v>
      </c>
      <c r="K44" s="24" t="n">
        <v>8.89991393099838</v>
      </c>
      <c r="L44" s="23" t="n">
        <f si="4" t="shared"/>
        <v>1.1000860690016196</v>
      </c>
      <c r="M44" s="24" t="n">
        <v>10.0</v>
      </c>
      <c r="N44" s="23" t="n">
        <f si="5" t="shared"/>
        <v>0.0</v>
      </c>
      <c r="O44" s="29" t="n">
        <v>2.38814998439256</v>
      </c>
      <c r="P44" s="28" t="n">
        <f si="6" t="shared"/>
        <v>7.611850015607439</v>
      </c>
      <c r="Q44" s="29" t="n">
        <v>1.5357427372074302</v>
      </c>
      <c r="R44" s="28" t="n">
        <f si="7" t="shared"/>
        <v>8.46425726279257</v>
      </c>
      <c r="S44" s="29" t="n">
        <v>7.142857142857143</v>
      </c>
      <c r="T44" s="28" t="n">
        <f si="8" t="shared"/>
        <v>2.8571428571428568</v>
      </c>
      <c r="U44" s="9" t="n">
        <v>8.746031746031745</v>
      </c>
      <c r="V44" s="8" t="n">
        <f si="9" t="shared"/>
        <v>1.2539682539682548</v>
      </c>
      <c r="W44" s="9" t="n">
        <v>9.473429041525119</v>
      </c>
      <c r="X44" s="8" t="n">
        <f si="10" t="shared"/>
        <v>0.5265709584748812</v>
      </c>
      <c r="Y44" s="9" t="n">
        <v>10.0</v>
      </c>
      <c r="Z44" s="8" t="n">
        <f si="11" t="shared"/>
        <v>0.0</v>
      </c>
      <c r="AA44" s="19" t="n">
        <v>1.0033998704017302</v>
      </c>
      <c r="AB44" s="18" t="n">
        <f si="12" t="shared"/>
        <v>8.99660012959827</v>
      </c>
      <c r="AC44" s="19" t="n">
        <v>10.0</v>
      </c>
      <c r="AD44" s="30" t="n">
        <f si="13" t="shared"/>
        <v>0.0</v>
      </c>
    </row>
    <row r="45" spans="1:30" x14ac:dyDescent="0.25">
      <c r="A45" s="2" t="n">
        <v>439.0</v>
      </c>
      <c r="B45" s="1" t="n">
        <v>3.0</v>
      </c>
      <c r="C45" s="14" t="n">
        <v>1.380952380952381</v>
      </c>
      <c r="D45" s="13" t="n">
        <f si="0" t="shared"/>
        <v>1.619047619047619</v>
      </c>
      <c r="E45" s="14" t="n">
        <v>1.1180042494171023</v>
      </c>
      <c r="F45" s="13" t="n">
        <f si="1" t="shared"/>
        <v>1.8819957505828977</v>
      </c>
      <c r="G45" s="14" t="n">
        <v>1.0</v>
      </c>
      <c r="H45" s="13" t="n">
        <f si="2" t="shared"/>
        <v>2.0</v>
      </c>
      <c r="I45" s="24" t="n">
        <v>1.380952380952381</v>
      </c>
      <c r="J45" s="23" t="n">
        <f si="3" t="shared"/>
        <v>1.619047619047619</v>
      </c>
      <c r="K45" s="24" t="n">
        <v>1.1918475513290991</v>
      </c>
      <c r="L45" s="23" t="n">
        <f si="4" t="shared"/>
        <v>1.8081524486709009</v>
      </c>
      <c r="M45" s="24" t="n">
        <v>1.0</v>
      </c>
      <c r="N45" s="23" t="n">
        <f si="5" t="shared"/>
        <v>2.0</v>
      </c>
      <c r="O45" s="29" t="n">
        <v>1.0971957342835208</v>
      </c>
      <c r="P45" s="28" t="n">
        <f si="6" t="shared"/>
        <v>1.9028042657164792</v>
      </c>
      <c r="Q45" s="29" t="n">
        <v>1.279912370229294</v>
      </c>
      <c r="R45" s="28" t="n">
        <f si="7" t="shared"/>
        <v>1.720087629770706</v>
      </c>
      <c r="S45" s="29" t="n">
        <v>1.0</v>
      </c>
      <c r="T45" s="28" t="n">
        <f si="8" t="shared"/>
        <v>2.0</v>
      </c>
      <c r="U45" s="9" t="n">
        <v>1.2017804154302671</v>
      </c>
      <c r="V45" s="8" t="n">
        <f si="9" t="shared"/>
        <v>1.7982195845697329</v>
      </c>
      <c r="W45" s="9" t="n">
        <v>1.1766897681132324</v>
      </c>
      <c r="X45" s="8" t="n">
        <f si="10" t="shared"/>
        <v>1.8233102318867676</v>
      </c>
      <c r="Y45" s="9" t="n">
        <v>1.0</v>
      </c>
      <c r="Z45" s="8" t="n">
        <f si="11" t="shared"/>
        <v>2.0</v>
      </c>
      <c r="AA45" s="19" t="n">
        <v>1.1347384715860738</v>
      </c>
      <c r="AB45" s="18" t="n">
        <f si="12" t="shared"/>
        <v>1.8652615284139262</v>
      </c>
      <c r="AC45" s="19" t="n">
        <v>1.0</v>
      </c>
      <c r="AD45" s="30" t="n">
        <f si="13" t="shared"/>
        <v>2.0</v>
      </c>
    </row>
    <row r="46" spans="1:30" x14ac:dyDescent="0.25">
      <c r="A46" s="2" t="n">
        <v>475.0</v>
      </c>
      <c r="B46" s="1" t="n">
        <v>1.0</v>
      </c>
      <c r="C46" s="14" t="n">
        <v>1.3333333333333333</v>
      </c>
      <c r="D46" s="13" t="n">
        <f si="0" t="shared"/>
        <v>0.33333333333333326</v>
      </c>
      <c r="E46" s="14" t="n">
        <v>1.2109897117760982</v>
      </c>
      <c r="F46" s="13" t="n">
        <f si="1" t="shared"/>
        <v>0.21098971177609815</v>
      </c>
      <c r="G46" s="14" t="n">
        <v>1.5714285714285714</v>
      </c>
      <c r="H46" s="13" t="n">
        <f si="2" t="shared"/>
        <v>0.5714285714285714</v>
      </c>
      <c r="I46" s="24" t="n">
        <v>1.3333333333333333</v>
      </c>
      <c r="J46" s="23" t="n">
        <f si="3" t="shared"/>
        <v>0.33333333333333326</v>
      </c>
      <c r="K46" s="24" t="n">
        <v>1.1918475513290991</v>
      </c>
      <c r="L46" s="23" t="n">
        <f si="4" t="shared"/>
        <v>0.19184755132909914</v>
      </c>
      <c r="M46" s="24" t="n">
        <v>1.0</v>
      </c>
      <c r="N46" s="23" t="n">
        <f si="5" t="shared"/>
        <v>0.0</v>
      </c>
      <c r="O46" s="29" t="n">
        <v>3.22781542355871</v>
      </c>
      <c r="P46" s="28" t="n">
        <f si="6" t="shared"/>
        <v>2.22781542355871</v>
      </c>
      <c r="Q46" s="29" t="n">
        <v>1.420746495685041</v>
      </c>
      <c r="R46" s="28" t="n">
        <f si="7" t="shared"/>
        <v>0.4207464956850411</v>
      </c>
      <c r="S46" s="29" t="n">
        <v>1.5714285714285714</v>
      </c>
      <c r="T46" s="28" t="n">
        <f si="8" t="shared"/>
        <v>0.5714285714285714</v>
      </c>
      <c r="U46" s="9" t="n">
        <v>1.2017804154302671</v>
      </c>
      <c r="V46" s="8" t="n">
        <f si="9" t="shared"/>
        <v>0.20178041543026715</v>
      </c>
      <c r="W46" s="9" t="n">
        <v>1.1766897681132324</v>
      </c>
      <c r="X46" s="8" t="n">
        <f si="10" t="shared"/>
        <v>0.17668976811323245</v>
      </c>
      <c r="Y46" s="9" t="n">
        <v>1.0</v>
      </c>
      <c r="Z46" s="8" t="n">
        <f si="11" t="shared"/>
        <v>0.0</v>
      </c>
      <c r="AA46" s="19" t="n">
        <v>1.1347384715860738</v>
      </c>
      <c r="AB46" s="18" t="n">
        <f si="12" t="shared"/>
        <v>0.13473847158607377</v>
      </c>
      <c r="AC46" s="19" t="n">
        <v>1.0</v>
      </c>
      <c r="AD46" s="30" t="n">
        <f si="13" t="shared"/>
        <v>0.0</v>
      </c>
    </row>
    <row r="47" spans="1:30" x14ac:dyDescent="0.25">
      <c r="A47" s="2" t="n">
        <v>482.0</v>
      </c>
      <c r="B47" s="1" t="n">
        <v>2.0</v>
      </c>
      <c r="C47" s="14" t="n">
        <v>1.380952380952381</v>
      </c>
      <c r="D47" s="13" t="n">
        <f si="0" t="shared"/>
        <v>0.6190476190476191</v>
      </c>
      <c r="E47" s="14" t="n">
        <v>3.4351102112882734</v>
      </c>
      <c r="F47" s="13" t="n">
        <f si="1" t="shared"/>
        <v>1.4351102112882734</v>
      </c>
      <c r="G47" s="14" t="n">
        <v>1.5714285714285714</v>
      </c>
      <c r="H47" s="13" t="n">
        <f si="2" t="shared"/>
        <v>0.4285714285714286</v>
      </c>
      <c r="I47" s="24" t="n">
        <v>1.380952380952381</v>
      </c>
      <c r="J47" s="23" t="n">
        <f si="3" t="shared"/>
        <v>0.6190476190476191</v>
      </c>
      <c r="K47" s="24" t="n">
        <v>2.100039806204607</v>
      </c>
      <c r="L47" s="23" t="n">
        <f si="4" t="shared"/>
        <v>0.10003980620460684</v>
      </c>
      <c r="M47" s="24" t="n">
        <v>2.0</v>
      </c>
      <c r="N47" s="23" t="n">
        <f si="5" t="shared"/>
        <v>0.0</v>
      </c>
      <c r="O47" s="29" t="n">
        <v>5.501170679873061</v>
      </c>
      <c r="P47" s="28" t="n">
        <f si="6" t="shared"/>
        <v>3.501170679873061</v>
      </c>
      <c r="Q47" s="29" t="n">
        <v>2.877496455072265</v>
      </c>
      <c r="R47" s="28" t="n">
        <f si="7" t="shared"/>
        <v>0.877496455072265</v>
      </c>
      <c r="S47" s="29" t="n">
        <v>1.5714285714285714</v>
      </c>
      <c r="T47" s="28" t="n">
        <f si="8" t="shared"/>
        <v>0.4285714285714286</v>
      </c>
      <c r="U47" s="9" t="n">
        <v>2.6630434782608696</v>
      </c>
      <c r="V47" s="8" t="n">
        <f si="9" t="shared"/>
        <v>0.6630434782608696</v>
      </c>
      <c r="W47" s="9" t="n">
        <v>2.0411929756853753</v>
      </c>
      <c r="X47" s="8" t="n">
        <f si="10" t="shared"/>
        <v>0.04119297568537528</v>
      </c>
      <c r="Y47" s="9" t="n">
        <v>3.0</v>
      </c>
      <c r="Z47" s="8" t="n">
        <f si="11" t="shared"/>
        <v>1.0</v>
      </c>
      <c r="AA47" s="19" t="n">
        <v>1.9372963854626697</v>
      </c>
      <c r="AB47" s="18" t="n">
        <f si="12" t="shared"/>
        <v>0.06270361453733031</v>
      </c>
      <c r="AC47" s="19" t="n">
        <v>3.0</v>
      </c>
      <c r="AD47" s="30" t="n">
        <f si="13" t="shared"/>
        <v>1.0</v>
      </c>
    </row>
    <row r="48" spans="1:30" x14ac:dyDescent="0.25">
      <c r="A48" s="2" t="n">
        <v>486.0</v>
      </c>
      <c r="B48" s="1" t="n">
        <v>1.0</v>
      </c>
      <c r="C48" s="14" t="n">
        <v>1.25</v>
      </c>
      <c r="D48" s="13" t="n">
        <f si="0" t="shared"/>
        <v>0.25</v>
      </c>
      <c r="E48" s="14" t="n">
        <v>1.164671505875126</v>
      </c>
      <c r="F48" s="13" t="n">
        <f si="1" t="shared"/>
        <v>0.16467150587512602</v>
      </c>
      <c r="G48" s="14" t="n">
        <v>1.0</v>
      </c>
      <c r="H48" s="13" t="n">
        <f si="2" t="shared"/>
        <v>0.0</v>
      </c>
      <c r="I48" s="24" t="n">
        <v>1.25</v>
      </c>
      <c r="J48" s="23" t="n">
        <f si="3" t="shared"/>
        <v>0.25</v>
      </c>
      <c r="K48" s="24" t="n">
        <v>1.2149158723695797</v>
      </c>
      <c r="L48" s="23" t="n">
        <f si="4" t="shared"/>
        <v>0.21491587236957965</v>
      </c>
      <c r="M48" s="24" t="n">
        <v>1.0</v>
      </c>
      <c r="N48" s="23" t="n">
        <f si="5" t="shared"/>
        <v>0.0</v>
      </c>
      <c r="O48" s="29" t="n">
        <v>4.916415038212201</v>
      </c>
      <c r="P48" s="28" t="n">
        <f si="6" t="shared"/>
        <v>3.916415038212201</v>
      </c>
      <c r="Q48" s="29" t="n">
        <v>1.0456070528465666</v>
      </c>
      <c r="R48" s="28" t="n">
        <f si="7" t="shared"/>
        <v>0.04560705284656663</v>
      </c>
      <c r="S48" s="29" t="n">
        <v>1.0</v>
      </c>
      <c r="T48" s="28" t="n">
        <f si="8" t="shared"/>
        <v>0.0</v>
      </c>
      <c r="U48" s="9" t="n">
        <v>1.2017804154302671</v>
      </c>
      <c r="V48" s="8" t="n">
        <f si="9" t="shared"/>
        <v>0.20178041543026715</v>
      </c>
      <c r="W48" s="9" t="n">
        <v>1.189220649858621</v>
      </c>
      <c r="X48" s="8" t="n">
        <f si="10" t="shared"/>
        <v>0.18922064985862108</v>
      </c>
      <c r="Y48" s="9" t="n">
        <v>1.0</v>
      </c>
      <c r="Z48" s="8" t="n">
        <f si="11" t="shared"/>
        <v>0.0</v>
      </c>
      <c r="AA48" s="19" t="n">
        <v>1.5225479169457654</v>
      </c>
      <c r="AB48" s="18" t="n">
        <f si="12" t="shared"/>
        <v>0.5225479169457654</v>
      </c>
      <c r="AC48" s="19" t="n">
        <v>1.0</v>
      </c>
      <c r="AD48" s="30" t="n">
        <f si="13" t="shared"/>
        <v>0.0</v>
      </c>
    </row>
    <row r="49" spans="1:30" x14ac:dyDescent="0.25">
      <c r="A49" s="2" t="n">
        <v>529.0</v>
      </c>
      <c r="B49" s="1" t="n">
        <v>3.0</v>
      </c>
      <c r="C49" s="14" t="n">
        <v>1.3333333333333333</v>
      </c>
      <c r="D49" s="13" t="n">
        <f si="0" t="shared"/>
        <v>1.6666666666666667</v>
      </c>
      <c r="E49" s="14" t="n">
        <v>1.2092933910017798</v>
      </c>
      <c r="F49" s="13" t="n">
        <f si="1" t="shared"/>
        <v>1.7907066089982202</v>
      </c>
      <c r="G49" s="14" t="n">
        <v>1.0</v>
      </c>
      <c r="H49" s="13" t="n">
        <f si="2" t="shared"/>
        <v>2.0</v>
      </c>
      <c r="I49" s="24" t="n">
        <v>1.3333333333333333</v>
      </c>
      <c r="J49" s="23" t="n">
        <f si="3" t="shared"/>
        <v>1.6666666666666667</v>
      </c>
      <c r="K49" s="24" t="n">
        <v>1.1918475513290991</v>
      </c>
      <c r="L49" s="23" t="n">
        <f si="4" t="shared"/>
        <v>1.8081524486709009</v>
      </c>
      <c r="M49" s="24" t="n">
        <v>1.0</v>
      </c>
      <c r="N49" s="23" t="n">
        <f si="5" t="shared"/>
        <v>2.0</v>
      </c>
      <c r="O49" s="29" t="n">
        <v>0.11094716595806497</v>
      </c>
      <c r="P49" s="28" t="n">
        <f si="6" t="shared"/>
        <v>2.889052834041935</v>
      </c>
      <c r="Q49" s="29" t="n">
        <v>1.3722588523287378</v>
      </c>
      <c r="R49" s="28" t="n">
        <f si="7" t="shared"/>
        <v>1.6277411476712622</v>
      </c>
      <c r="S49" s="29" t="n">
        <v>1.0</v>
      </c>
      <c r="T49" s="28" t="n">
        <f si="8" t="shared"/>
        <v>2.0</v>
      </c>
      <c r="U49" s="9" t="n">
        <v>1.2017804154302671</v>
      </c>
      <c r="V49" s="8" t="n">
        <f si="9" t="shared"/>
        <v>1.7982195845697329</v>
      </c>
      <c r="W49" s="9" t="n">
        <v>1.1766897681132324</v>
      </c>
      <c r="X49" s="8" t="n">
        <f si="10" t="shared"/>
        <v>1.8233102318867676</v>
      </c>
      <c r="Y49" s="9" t="n">
        <v>1.0</v>
      </c>
      <c r="Z49" s="8" t="n">
        <f si="11" t="shared"/>
        <v>2.0</v>
      </c>
      <c r="AA49" s="19" t="n">
        <v>1.1347384715860738</v>
      </c>
      <c r="AB49" s="18" t="n">
        <f si="12" t="shared"/>
        <v>1.8652615284139262</v>
      </c>
      <c r="AC49" s="19" t="n">
        <v>1.0</v>
      </c>
      <c r="AD49" s="30" t="n">
        <f si="13" t="shared"/>
        <v>2.0</v>
      </c>
    </row>
    <row r="50" spans="1:30" x14ac:dyDescent="0.25">
      <c r="A50" s="2" t="n">
        <v>552.0</v>
      </c>
      <c r="B50" s="1" t="n">
        <v>1.0</v>
      </c>
      <c r="C50" s="14" t="n">
        <v>1.205128205128205</v>
      </c>
      <c r="D50" s="13" t="n">
        <f si="0" t="shared"/>
        <v>0.20512820512820507</v>
      </c>
      <c r="E50" s="14" t="n">
        <v>1.283863202471465</v>
      </c>
      <c r="F50" s="13" t="n">
        <f si="1" t="shared"/>
        <v>0.2838632024714649</v>
      </c>
      <c r="G50" s="14" t="n">
        <v>1.0</v>
      </c>
      <c r="H50" s="13" t="n">
        <f si="2" t="shared"/>
        <v>0.0</v>
      </c>
      <c r="I50" s="24" t="n">
        <v>1.205128205128205</v>
      </c>
      <c r="J50" s="23" t="n">
        <f si="3" t="shared"/>
        <v>0.20512820512820507</v>
      </c>
      <c r="K50" s="24" t="n">
        <v>1.1918475513290991</v>
      </c>
      <c r="L50" s="23" t="n">
        <f si="4" t="shared"/>
        <v>0.19184755132909914</v>
      </c>
      <c r="M50" s="24" t="n">
        <v>1.0</v>
      </c>
      <c r="N50" s="23" t="n">
        <f si="5" t="shared"/>
        <v>0.0</v>
      </c>
      <c r="O50" s="29" t="n">
        <v>4.087653963949167</v>
      </c>
      <c r="P50" s="28" t="n">
        <f si="6" t="shared"/>
        <v>3.087653963949167</v>
      </c>
      <c r="Q50" s="29" t="n">
        <v>1.12548182826925</v>
      </c>
      <c r="R50" s="28" t="n">
        <f si="7" t="shared"/>
        <v>0.12548182826925003</v>
      </c>
      <c r="S50" s="29" t="n">
        <v>1.0</v>
      </c>
      <c r="T50" s="28" t="n">
        <f si="8" t="shared"/>
        <v>0.0</v>
      </c>
      <c r="U50" s="9" t="n">
        <v>1.2017804154302671</v>
      </c>
      <c r="V50" s="8" t="n">
        <f si="9" t="shared"/>
        <v>0.20178041543026715</v>
      </c>
      <c r="W50" s="9" t="n">
        <v>1.1766897681132324</v>
      </c>
      <c r="X50" s="8" t="n">
        <f si="10" t="shared"/>
        <v>0.17668976811323245</v>
      </c>
      <c r="Y50" s="9" t="n">
        <v>1.0</v>
      </c>
      <c r="Z50" s="8" t="n">
        <f si="11" t="shared"/>
        <v>0.0</v>
      </c>
      <c r="AA50" s="19" t="n">
        <v>1.1882626792365423</v>
      </c>
      <c r="AB50" s="18" t="n">
        <f si="12" t="shared"/>
        <v>0.18826267923654227</v>
      </c>
      <c r="AC50" s="19" t="n">
        <v>1.0</v>
      </c>
      <c r="AD50" s="30" t="n">
        <f si="13" t="shared"/>
        <v>0.0</v>
      </c>
    </row>
    <row r="51" spans="1:30" x14ac:dyDescent="0.25">
      <c r="A51" s="2" t="n">
        <v>558.0</v>
      </c>
      <c r="B51" s="1" t="n">
        <v>1.0</v>
      </c>
      <c r="C51" s="14" t="n">
        <v>1.380952380952381</v>
      </c>
      <c r="D51" s="13" t="n">
        <f si="0" t="shared"/>
        <v>0.38095238095238093</v>
      </c>
      <c r="E51" s="14" t="n">
        <v>1.1530606517184694</v>
      </c>
      <c r="F51" s="13" t="n">
        <f si="1" t="shared"/>
        <v>0.1530606517184694</v>
      </c>
      <c r="G51" s="14" t="n">
        <v>1.0</v>
      </c>
      <c r="H51" s="13" t="n">
        <f si="2" t="shared"/>
        <v>0.0</v>
      </c>
      <c r="I51" s="24" t="n">
        <v>1.380952380952381</v>
      </c>
      <c r="J51" s="23" t="n">
        <f si="3" t="shared"/>
        <v>0.38095238095238093</v>
      </c>
      <c r="K51" s="24" t="n">
        <v>1.1918475513290991</v>
      </c>
      <c r="L51" s="23" t="n">
        <f si="4" t="shared"/>
        <v>0.19184755132909914</v>
      </c>
      <c r="M51" s="24" t="n">
        <v>1.0</v>
      </c>
      <c r="N51" s="23" t="n">
        <f si="5" t="shared"/>
        <v>0.0</v>
      </c>
      <c r="O51" s="29" t="n">
        <v>1.4427567917409416</v>
      </c>
      <c r="P51" s="28" t="n">
        <f si="6" t="shared"/>
        <v>0.4427567917409416</v>
      </c>
      <c r="Q51" s="29" t="n">
        <v>1.3140429435989651</v>
      </c>
      <c r="R51" s="28" t="n">
        <f si="7" t="shared"/>
        <v>0.3140429435989651</v>
      </c>
      <c r="S51" s="29" t="n">
        <v>1.0</v>
      </c>
      <c r="T51" s="28" t="n">
        <f si="8" t="shared"/>
        <v>0.0</v>
      </c>
      <c r="U51" s="9" t="n">
        <v>1.2017804154302671</v>
      </c>
      <c r="V51" s="8" t="n">
        <f si="9" t="shared"/>
        <v>0.20178041543026715</v>
      </c>
      <c r="W51" s="9" t="n">
        <v>1.1766897681132324</v>
      </c>
      <c r="X51" s="8" t="n">
        <f si="10" t="shared"/>
        <v>0.17668976811323245</v>
      </c>
      <c r="Y51" s="9" t="n">
        <v>1.0</v>
      </c>
      <c r="Z51" s="8" t="n">
        <f si="11" t="shared"/>
        <v>0.0</v>
      </c>
      <c r="AA51" s="19" t="n">
        <v>1.1347384715860738</v>
      </c>
      <c r="AB51" s="18" t="n">
        <f si="12" t="shared"/>
        <v>0.13473847158607377</v>
      </c>
      <c r="AC51" s="19" t="n">
        <v>1.0</v>
      </c>
      <c r="AD51" s="30" t="n">
        <f si="13" t="shared"/>
        <v>0.0</v>
      </c>
    </row>
    <row r="52" spans="1:30" x14ac:dyDescent="0.25">
      <c r="A52" s="2" t="n">
        <v>561.0</v>
      </c>
      <c r="B52" s="1" t="n">
        <v>1.0</v>
      </c>
      <c r="C52" s="14" t="n">
        <v>1.4545454545454546</v>
      </c>
      <c r="D52" s="13" t="n">
        <f si="0" t="shared"/>
        <v>0.4545454545454546</v>
      </c>
      <c r="E52" s="14" t="n">
        <v>1.2531898924588332</v>
      </c>
      <c r="F52" s="13" t="n">
        <f si="1" t="shared"/>
        <v>0.25318989245883317</v>
      </c>
      <c r="G52" s="14" t="n">
        <v>1.2857142857142858</v>
      </c>
      <c r="H52" s="13" t="n">
        <f si="2" t="shared"/>
        <v>0.2857142857142858</v>
      </c>
      <c r="I52" s="24" t="n">
        <v>1.4545454545454546</v>
      </c>
      <c r="J52" s="23" t="n">
        <f si="3" t="shared"/>
        <v>0.4545454545454546</v>
      </c>
      <c r="K52" s="24" t="n">
        <v>1.1918475513290991</v>
      </c>
      <c r="L52" s="23" t="n">
        <f si="4" t="shared"/>
        <v>0.19184755132909914</v>
      </c>
      <c r="M52" s="24" t="n">
        <v>1.0</v>
      </c>
      <c r="N52" s="23" t="n">
        <f si="5" t="shared"/>
        <v>0.0</v>
      </c>
      <c r="O52" s="29" t="n">
        <v>5.7796772236298555</v>
      </c>
      <c r="P52" s="28" t="n">
        <f si="6" t="shared"/>
        <v>4.7796772236298555</v>
      </c>
      <c r="Q52" s="29" t="n">
        <v>1.4734044974095475</v>
      </c>
      <c r="R52" s="28" t="n">
        <f si="7" t="shared"/>
        <v>0.4734044974095475</v>
      </c>
      <c r="S52" s="29" t="n">
        <v>1.2857142857142858</v>
      </c>
      <c r="T52" s="28" t="n">
        <f si="8" t="shared"/>
        <v>0.2857142857142858</v>
      </c>
      <c r="U52" s="9" t="n">
        <v>1.2017804154302671</v>
      </c>
      <c r="V52" s="8" t="n">
        <f si="9" t="shared"/>
        <v>0.20178041543026715</v>
      </c>
      <c r="W52" s="9" t="n">
        <v>1.1766897681132324</v>
      </c>
      <c r="X52" s="8" t="n">
        <f si="10" t="shared"/>
        <v>0.17668976811323245</v>
      </c>
      <c r="Y52" s="9" t="n">
        <v>1.0</v>
      </c>
      <c r="Z52" s="8" t="n">
        <f si="11" t="shared"/>
        <v>0.0</v>
      </c>
      <c r="AA52" s="19" t="n">
        <v>1.1882626792365423</v>
      </c>
      <c r="AB52" s="18" t="n">
        <f si="12" t="shared"/>
        <v>0.18826267923654227</v>
      </c>
      <c r="AC52" s="19" t="n">
        <v>1.0</v>
      </c>
      <c r="AD52" s="30" t="n">
        <f si="13" t="shared"/>
        <v>0.0</v>
      </c>
    </row>
    <row r="53" spans="1:30" x14ac:dyDescent="0.25">
      <c r="A53" s="2" t="n">
        <v>563.0</v>
      </c>
      <c r="B53" s="1" t="n">
        <v>1.0</v>
      </c>
      <c r="C53" s="14" t="n">
        <v>1.205128205128205</v>
      </c>
      <c r="D53" s="13" t="n">
        <f si="0" t="shared"/>
        <v>0.20512820512820507</v>
      </c>
      <c r="E53" s="14" t="n">
        <v>1.283863202471465</v>
      </c>
      <c r="F53" s="13" t="n">
        <f si="1" t="shared"/>
        <v>0.2838632024714649</v>
      </c>
      <c r="G53" s="14" t="n">
        <v>1.0</v>
      </c>
      <c r="H53" s="13" t="n">
        <f si="2" t="shared"/>
        <v>0.0</v>
      </c>
      <c r="I53" s="24" t="n">
        <v>1.205128205128205</v>
      </c>
      <c r="J53" s="23" t="n">
        <f si="3" t="shared"/>
        <v>0.20512820512820507</v>
      </c>
      <c r="K53" s="24" t="n">
        <v>1.1918475513290991</v>
      </c>
      <c r="L53" s="23" t="n">
        <f si="4" t="shared"/>
        <v>0.19184755132909914</v>
      </c>
      <c r="M53" s="24" t="n">
        <v>1.0</v>
      </c>
      <c r="N53" s="23" t="n">
        <f si="5" t="shared"/>
        <v>0.0</v>
      </c>
      <c r="O53" s="29" t="n">
        <v>0.8940928383069813</v>
      </c>
      <c r="P53" s="28" t="n">
        <f si="6" t="shared"/>
        <v>0.10590716169301873</v>
      </c>
      <c r="Q53" s="29" t="n">
        <v>1.12548182826925</v>
      </c>
      <c r="R53" s="28" t="n">
        <f si="7" t="shared"/>
        <v>0.12548182826925003</v>
      </c>
      <c r="S53" s="29" t="n">
        <v>1.0</v>
      </c>
      <c r="T53" s="28" t="n">
        <f si="8" t="shared"/>
        <v>0.0</v>
      </c>
      <c r="U53" s="9" t="n">
        <v>1.2017804154302671</v>
      </c>
      <c r="V53" s="8" t="n">
        <f si="9" t="shared"/>
        <v>0.20178041543026715</v>
      </c>
      <c r="W53" s="9" t="n">
        <v>1.1766897681132324</v>
      </c>
      <c r="X53" s="8" t="n">
        <f si="10" t="shared"/>
        <v>0.17668976811323245</v>
      </c>
      <c r="Y53" s="9" t="n">
        <v>1.0</v>
      </c>
      <c r="Z53" s="8" t="n">
        <f si="11" t="shared"/>
        <v>0.0</v>
      </c>
      <c r="AA53" s="19" t="n">
        <v>1.1882626792365423</v>
      </c>
      <c r="AB53" s="18" t="n">
        <f si="12" t="shared"/>
        <v>0.18826267923654227</v>
      </c>
      <c r="AC53" s="19" t="n">
        <v>1.0</v>
      </c>
      <c r="AD53" s="30" t="n">
        <f si="13" t="shared"/>
        <v>0.0</v>
      </c>
    </row>
    <row r="54" spans="1:30" x14ac:dyDescent="0.25">
      <c r="A54" s="2" t="n">
        <v>568.0</v>
      </c>
      <c r="B54" s="1" t="n">
        <v>1.0</v>
      </c>
      <c r="C54" s="14" t="n">
        <v>1.3333333333333333</v>
      </c>
      <c r="D54" s="13" t="n">
        <f si="0" t="shared"/>
        <v>0.33333333333333326</v>
      </c>
      <c r="E54" s="14" t="n">
        <v>1.1217991380134626</v>
      </c>
      <c r="F54" s="13" t="n">
        <f si="1" t="shared"/>
        <v>0.12179913801346265</v>
      </c>
      <c r="G54" s="14" t="n">
        <v>1.0</v>
      </c>
      <c r="H54" s="13" t="n">
        <f si="2" t="shared"/>
        <v>0.0</v>
      </c>
      <c r="I54" s="24" t="n">
        <v>1.3333333333333333</v>
      </c>
      <c r="J54" s="23" t="n">
        <f si="3" t="shared"/>
        <v>0.33333333333333326</v>
      </c>
      <c r="K54" s="24" t="n">
        <v>1.2338669099206905</v>
      </c>
      <c r="L54" s="23" t="n">
        <f si="4" t="shared"/>
        <v>0.23386690992069048</v>
      </c>
      <c r="M54" s="24" t="n">
        <v>1.0</v>
      </c>
      <c r="N54" s="23" t="n">
        <f si="5" t="shared"/>
        <v>0.0</v>
      </c>
      <c r="O54" s="29" t="n">
        <v>2.4104603499577646</v>
      </c>
      <c r="P54" s="28" t="n">
        <f si="6" t="shared"/>
        <v>1.4104603499577646</v>
      </c>
      <c r="Q54" s="29" t="n">
        <v>1.5025763421473801</v>
      </c>
      <c r="R54" s="28" t="n">
        <f si="7" t="shared"/>
        <v>0.5025763421473801</v>
      </c>
      <c r="S54" s="29" t="n">
        <v>1.0</v>
      </c>
      <c r="T54" s="28" t="n">
        <f si="8" t="shared"/>
        <v>0.0</v>
      </c>
      <c r="U54" s="9" t="n">
        <v>1.2017804154302671</v>
      </c>
      <c r="V54" s="8" t="n">
        <f si="9" t="shared"/>
        <v>0.20178041543026715</v>
      </c>
      <c r="W54" s="9" t="n">
        <v>1.2594348202186476</v>
      </c>
      <c r="X54" s="8" t="n">
        <f si="10" t="shared"/>
        <v>0.2594348202186476</v>
      </c>
      <c r="Y54" s="9" t="n">
        <v>1.0</v>
      </c>
      <c r="Z54" s="8" t="n">
        <f si="11" t="shared"/>
        <v>0.0</v>
      </c>
      <c r="AA54" s="19" t="n">
        <v>1.3864468217744697</v>
      </c>
      <c r="AB54" s="18" t="n">
        <f si="12" t="shared"/>
        <v>0.38644682177446965</v>
      </c>
      <c r="AC54" s="19" t="n">
        <v>1.0</v>
      </c>
      <c r="AD54" s="30" t="n">
        <f si="13" t="shared"/>
        <v>0.0</v>
      </c>
    </row>
    <row r="55" spans="1:30" x14ac:dyDescent="0.25">
      <c r="A55" s="2" t="n">
        <v>576.0</v>
      </c>
      <c r="B55" s="1" t="n">
        <v>2.0</v>
      </c>
      <c r="C55" s="14" t="n">
        <v>1.4545454545454546</v>
      </c>
      <c r="D55" s="13" t="n">
        <f si="0" t="shared"/>
        <v>0.5454545454545454</v>
      </c>
      <c r="E55" s="14" t="n">
        <v>1.2531898924588332</v>
      </c>
      <c r="F55" s="13" t="n">
        <f si="1" t="shared"/>
        <v>0.7468101075411668</v>
      </c>
      <c r="G55" s="14" t="n">
        <v>1.2857142857142858</v>
      </c>
      <c r="H55" s="13" t="n">
        <f si="2" t="shared"/>
        <v>0.7142857142857142</v>
      </c>
      <c r="I55" s="24" t="n">
        <v>1.4545454545454546</v>
      </c>
      <c r="J55" s="23" t="n">
        <f si="3" t="shared"/>
        <v>0.5454545454545454</v>
      </c>
      <c r="K55" s="24" t="n">
        <v>1.1918475513290991</v>
      </c>
      <c r="L55" s="23" t="n">
        <f si="4" t="shared"/>
        <v>0.8081524486709009</v>
      </c>
      <c r="M55" s="24" t="n">
        <v>1.0</v>
      </c>
      <c r="N55" s="23" t="n">
        <f si="5" t="shared"/>
        <v>1.0</v>
      </c>
      <c r="O55" s="29" t="n">
        <v>0.6488066328735647</v>
      </c>
      <c r="P55" s="28" t="n">
        <f si="6" t="shared"/>
        <v>1.3511933671264353</v>
      </c>
      <c r="Q55" s="29" t="n">
        <v>1.4734044974095475</v>
      </c>
      <c r="R55" s="28" t="n">
        <f si="7" t="shared"/>
        <v>0.5265955025904525</v>
      </c>
      <c r="S55" s="29" t="n">
        <v>1.2857142857142858</v>
      </c>
      <c r="T55" s="28" t="n">
        <f si="8" t="shared"/>
        <v>0.7142857142857142</v>
      </c>
      <c r="U55" s="9" t="n">
        <v>1.2017804154302671</v>
      </c>
      <c r="V55" s="8" t="n">
        <f si="9" t="shared"/>
        <v>0.7982195845697329</v>
      </c>
      <c r="W55" s="9" t="n">
        <v>1.1766897681132324</v>
      </c>
      <c r="X55" s="8" t="n">
        <f si="10" t="shared"/>
        <v>0.8233102318867676</v>
      </c>
      <c r="Y55" s="9" t="n">
        <v>1.0</v>
      </c>
      <c r="Z55" s="8" t="n">
        <f si="11" t="shared"/>
        <v>1.0</v>
      </c>
      <c r="AA55" s="19" t="n">
        <v>1.1882626792365423</v>
      </c>
      <c r="AB55" s="18" t="n">
        <f si="12" t="shared"/>
        <v>0.8117373207634577</v>
      </c>
      <c r="AC55" s="19" t="n">
        <v>1.0</v>
      </c>
      <c r="AD55" s="30" t="n">
        <f si="13" t="shared"/>
        <v>1.0</v>
      </c>
    </row>
    <row r="56" spans="1:30" x14ac:dyDescent="0.25">
      <c r="A56" s="2" t="n">
        <v>584.0</v>
      </c>
      <c r="B56" s="1" t="n">
        <v>1.0</v>
      </c>
      <c r="C56" s="14" t="n">
        <v>1.0980392156862746</v>
      </c>
      <c r="D56" s="13" t="n">
        <f si="0" t="shared"/>
        <v>0.0980392156862746</v>
      </c>
      <c r="E56" s="14" t="n">
        <v>1.0934703648583288</v>
      </c>
      <c r="F56" s="13" t="n">
        <f si="1" t="shared"/>
        <v>0.09347036485832882</v>
      </c>
      <c r="G56" s="14" t="n">
        <v>1.0</v>
      </c>
      <c r="H56" s="13" t="n">
        <f si="2" t="shared"/>
        <v>0.0</v>
      </c>
      <c r="I56" s="24" t="n">
        <v>1.0980392156862746</v>
      </c>
      <c r="J56" s="23" t="n">
        <f si="3" t="shared"/>
        <v>0.0980392156862746</v>
      </c>
      <c r="K56" s="24" t="n">
        <v>1.1918475513290991</v>
      </c>
      <c r="L56" s="23" t="n">
        <f si="4" t="shared"/>
        <v>0.19184755132909914</v>
      </c>
      <c r="M56" s="24" t="n">
        <v>1.0</v>
      </c>
      <c r="N56" s="23" t="n">
        <f si="5" t="shared"/>
        <v>0.0</v>
      </c>
      <c r="O56" s="29" t="n">
        <v>2.0900876300294113</v>
      </c>
      <c r="P56" s="28" t="n">
        <f si="6" t="shared"/>
        <v>1.0900876300294113</v>
      </c>
      <c r="Q56" s="29" t="n">
        <v>1.1521467249045358</v>
      </c>
      <c r="R56" s="28" t="n">
        <f si="7" t="shared"/>
        <v>0.15214672490453585</v>
      </c>
      <c r="S56" s="29" t="n">
        <v>1.0</v>
      </c>
      <c r="T56" s="28" t="n">
        <f si="8" t="shared"/>
        <v>0.0</v>
      </c>
      <c r="U56" s="9" t="n">
        <v>1.2017804154302671</v>
      </c>
      <c r="V56" s="8" t="n">
        <f si="9" t="shared"/>
        <v>0.20178041543026715</v>
      </c>
      <c r="W56" s="9" t="n">
        <v>1.1766897681132324</v>
      </c>
      <c r="X56" s="8" t="n">
        <f si="10" t="shared"/>
        <v>0.17668976811323245</v>
      </c>
      <c r="Y56" s="9" t="n">
        <v>1.0</v>
      </c>
      <c r="Z56" s="8" t="n">
        <f si="11" t="shared"/>
        <v>0.0</v>
      </c>
      <c r="AA56" s="19" t="n">
        <v>1.1347384715860738</v>
      </c>
      <c r="AB56" s="18" t="n">
        <f si="12" t="shared"/>
        <v>0.13473847158607377</v>
      </c>
      <c r="AC56" s="19" t="n">
        <v>1.0</v>
      </c>
      <c r="AD56" s="30" t="n">
        <f si="13" t="shared"/>
        <v>0.0</v>
      </c>
    </row>
    <row r="57" spans="1:30" x14ac:dyDescent="0.25">
      <c r="A57" s="2" t="n">
        <v>595.0</v>
      </c>
      <c r="B57" s="1" t="n">
        <v>6.0</v>
      </c>
      <c r="C57" s="14" t="n">
        <v>4.785714285714286</v>
      </c>
      <c r="D57" s="13" t="n">
        <f si="0" t="shared"/>
        <v>1.2142857142857144</v>
      </c>
      <c r="E57" s="14" t="n">
        <v>8.924449206998368</v>
      </c>
      <c r="F57" s="13" t="n">
        <f si="1" t="shared"/>
        <v>2.924449206998368</v>
      </c>
      <c r="G57" s="14" t="n">
        <v>6.428571428571429</v>
      </c>
      <c r="H57" s="13" t="n">
        <f si="2" t="shared"/>
        <v>0.4285714285714288</v>
      </c>
      <c r="I57" s="24" t="n">
        <v>4.785714285714286</v>
      </c>
      <c r="J57" s="23" t="n">
        <f si="3" t="shared"/>
        <v>1.2142857142857144</v>
      </c>
      <c r="K57" s="24" t="n">
        <v>6.402550839897823</v>
      </c>
      <c r="L57" s="23" t="n">
        <f si="4" t="shared"/>
        <v>0.40255083989782303</v>
      </c>
      <c r="M57" s="24" t="n">
        <v>7.5</v>
      </c>
      <c r="N57" s="23" t="n">
        <f si="5" t="shared"/>
        <v>1.5</v>
      </c>
      <c r="O57" s="29" t="n">
        <v>4.7810170601003</v>
      </c>
      <c r="P57" s="28" t="n">
        <f si="6" t="shared"/>
        <v>1.2189829398996999</v>
      </c>
      <c r="Q57" s="29" t="n">
        <v>8.002052928318179</v>
      </c>
      <c r="R57" s="28" t="n">
        <f si="7" t="shared"/>
        <v>2.0020529283181787</v>
      </c>
      <c r="S57" s="29" t="n">
        <v>6.285714285714286</v>
      </c>
      <c r="T57" s="28" t="n">
        <f si="8" t="shared"/>
        <v>0.2857142857142856</v>
      </c>
      <c r="U57" s="9" t="n">
        <v>6.73015873015873</v>
      </c>
      <c r="V57" s="8" t="n">
        <f si="9" t="shared"/>
        <v>0.7301587301587302</v>
      </c>
      <c r="W57" s="9" t="n">
        <v>7.884533407123637</v>
      </c>
      <c r="X57" s="8" t="n">
        <f si="10" t="shared"/>
        <v>1.8845334071236373</v>
      </c>
      <c r="Y57" s="9" t="n">
        <v>7.0</v>
      </c>
      <c r="Z57" s="8" t="n">
        <f si="11" t="shared"/>
        <v>1.0</v>
      </c>
      <c r="AA57" s="19" t="n">
        <v>8.436541233834088</v>
      </c>
      <c r="AB57" s="18" t="n">
        <f si="12" t="shared"/>
        <v>2.436541233834088</v>
      </c>
      <c r="AC57" s="19" t="n">
        <v>7.0</v>
      </c>
      <c r="AD57" s="30" t="n">
        <f si="13" t="shared"/>
        <v>1.0</v>
      </c>
    </row>
    <row r="58" spans="1:30" x14ac:dyDescent="0.25">
      <c r="A58" s="2" t="n">
        <v>610.0</v>
      </c>
      <c r="B58" s="1" t="n">
        <v>1.0</v>
      </c>
      <c r="C58" s="14" t="n">
        <v>1.3333333333333333</v>
      </c>
      <c r="D58" s="13" t="n">
        <f si="0" t="shared"/>
        <v>0.33333333333333326</v>
      </c>
      <c r="E58" s="14" t="n">
        <v>1.2109897117760982</v>
      </c>
      <c r="F58" s="13" t="n">
        <f si="1" t="shared"/>
        <v>0.21098971177609815</v>
      </c>
      <c r="G58" s="14" t="n">
        <v>1.5714285714285714</v>
      </c>
      <c r="H58" s="13" t="n">
        <f si="2" t="shared"/>
        <v>0.5714285714285714</v>
      </c>
      <c r="I58" s="24" t="n">
        <v>1.3333333333333333</v>
      </c>
      <c r="J58" s="23" t="n">
        <f si="3" t="shared"/>
        <v>0.33333333333333326</v>
      </c>
      <c r="K58" s="24" t="n">
        <v>1.1918475513290991</v>
      </c>
      <c r="L58" s="23" t="n">
        <f si="4" t="shared"/>
        <v>0.19184755132909914</v>
      </c>
      <c r="M58" s="24" t="n">
        <v>1.0</v>
      </c>
      <c r="N58" s="23" t="n">
        <f si="5" t="shared"/>
        <v>0.0</v>
      </c>
      <c r="O58" s="29" t="n">
        <v>4.7179126759975265</v>
      </c>
      <c r="P58" s="28" t="n">
        <f si="6" t="shared"/>
        <v>3.7179126759975265</v>
      </c>
      <c r="Q58" s="29" t="n">
        <v>1.420746495685041</v>
      </c>
      <c r="R58" s="28" t="n">
        <f si="7" t="shared"/>
        <v>0.4207464956850411</v>
      </c>
      <c r="S58" s="29" t="n">
        <v>1.5714285714285714</v>
      </c>
      <c r="T58" s="28" t="n">
        <f si="8" t="shared"/>
        <v>0.5714285714285714</v>
      </c>
      <c r="U58" s="9" t="n">
        <v>1.2017804154302671</v>
      </c>
      <c r="V58" s="8" t="n">
        <f si="9" t="shared"/>
        <v>0.20178041543026715</v>
      </c>
      <c r="W58" s="9" t="n">
        <v>1.1766897681132324</v>
      </c>
      <c r="X58" s="8" t="n">
        <f si="10" t="shared"/>
        <v>0.17668976811323245</v>
      </c>
      <c r="Y58" s="9" t="n">
        <v>1.0</v>
      </c>
      <c r="Z58" s="8" t="n">
        <f si="11" t="shared"/>
        <v>0.0</v>
      </c>
      <c r="AA58" s="19" t="n">
        <v>1.1347384715860738</v>
      </c>
      <c r="AB58" s="18" t="n">
        <f si="12" t="shared"/>
        <v>0.13473847158607377</v>
      </c>
      <c r="AC58" s="19" t="n">
        <v>1.0</v>
      </c>
      <c r="AD58" s="30" t="n">
        <f si="13" t="shared"/>
        <v>0.0</v>
      </c>
    </row>
    <row r="59" spans="1:30" x14ac:dyDescent="0.25">
      <c r="A59" s="2" t="n">
        <v>627.0</v>
      </c>
      <c r="B59" s="1" t="n">
        <v>6.0</v>
      </c>
      <c r="C59" s="14" t="n">
        <v>5.0</v>
      </c>
      <c r="D59" s="13" t="n">
        <f si="0" t="shared"/>
        <v>1.0</v>
      </c>
      <c r="E59" s="14" t="n">
        <v>3.9960886773371866</v>
      </c>
      <c r="F59" s="13" t="n">
        <f si="1" t="shared"/>
        <v>2.0039113226628134</v>
      </c>
      <c r="G59" s="14" t="n">
        <v>6.142857142857143</v>
      </c>
      <c r="H59" s="13" t="n">
        <f si="2" t="shared"/>
        <v>0.14285714285714324</v>
      </c>
      <c r="I59" s="24" t="n">
        <v>5.0</v>
      </c>
      <c r="J59" s="23" t="n">
        <f si="3" t="shared"/>
        <v>1.0</v>
      </c>
      <c r="K59" s="24" t="n">
        <v>4.925131163916774</v>
      </c>
      <c r="L59" s="23" t="n">
        <f si="4" t="shared"/>
        <v>1.0748688360832261</v>
      </c>
      <c r="M59" s="24" t="n">
        <v>7.0</v>
      </c>
      <c r="N59" s="23" t="n">
        <f si="5" t="shared"/>
        <v>1.0</v>
      </c>
      <c r="O59" s="29" t="n">
        <v>3.17022711005485</v>
      </c>
      <c r="P59" s="28" t="n">
        <f si="6" t="shared"/>
        <v>2.82977288994515</v>
      </c>
      <c r="Q59" s="29" t="n">
        <v>7.492393416995714</v>
      </c>
      <c r="R59" s="28" t="n">
        <f si="7" t="shared"/>
        <v>1.4923934169957143</v>
      </c>
      <c r="S59" s="29" t="n">
        <v>6.0</v>
      </c>
      <c r="T59" s="28" t="n">
        <f si="8" t="shared"/>
        <v>0.0</v>
      </c>
      <c r="U59" s="9" t="n">
        <v>6.73015873015873</v>
      </c>
      <c r="V59" s="8" t="n">
        <f si="9" t="shared"/>
        <v>0.7301587301587302</v>
      </c>
      <c r="W59" s="9" t="n">
        <v>6.5783547430975515</v>
      </c>
      <c r="X59" s="8" t="n">
        <f si="10" t="shared"/>
        <v>0.5783547430975515</v>
      </c>
      <c r="Y59" s="9" t="n">
        <v>5.0</v>
      </c>
      <c r="Z59" s="8" t="n">
        <f si="11" t="shared"/>
        <v>1.0</v>
      </c>
      <c r="AA59" s="19" t="n">
        <v>6.288424247711423</v>
      </c>
      <c r="AB59" s="18" t="n">
        <f si="12" t="shared"/>
        <v>0.28842424771142294</v>
      </c>
      <c r="AC59" s="19" t="n">
        <v>5.0</v>
      </c>
      <c r="AD59" s="30" t="n">
        <f si="13" t="shared"/>
        <v>1.0</v>
      </c>
    </row>
    <row r="60" spans="1:30" x14ac:dyDescent="0.25">
      <c r="A60" s="2" t="n">
        <v>628.0</v>
      </c>
      <c r="B60" s="1" t="n">
        <v>1.0</v>
      </c>
      <c r="C60" s="14" t="n">
        <v>1.25</v>
      </c>
      <c r="D60" s="13" t="n">
        <f si="0" t="shared"/>
        <v>0.25</v>
      </c>
      <c r="E60" s="14" t="n">
        <v>1.1294444437333013</v>
      </c>
      <c r="F60" s="13" t="n">
        <f si="1" t="shared"/>
        <v>0.12944444373330133</v>
      </c>
      <c r="G60" s="14" t="n">
        <v>1.2857142857142858</v>
      </c>
      <c r="H60" s="13" t="n">
        <f si="2" t="shared"/>
        <v>0.2857142857142858</v>
      </c>
      <c r="I60" s="24" t="n">
        <v>1.25</v>
      </c>
      <c r="J60" s="23" t="n">
        <f si="3" t="shared"/>
        <v>0.25</v>
      </c>
      <c r="K60" s="24" t="n">
        <v>1.2940327291193665</v>
      </c>
      <c r="L60" s="23" t="n">
        <f si="4" t="shared"/>
        <v>0.2940327291193665</v>
      </c>
      <c r="M60" s="24" t="n">
        <v>1.0</v>
      </c>
      <c r="N60" s="23" t="n">
        <f si="5" t="shared"/>
        <v>0.0</v>
      </c>
      <c r="O60" s="29" t="n">
        <v>4.1913290943423265</v>
      </c>
      <c r="P60" s="28" t="n">
        <f si="6" t="shared"/>
        <v>3.1913290943423265</v>
      </c>
      <c r="Q60" s="29" t="n">
        <v>1.2184905040697314</v>
      </c>
      <c r="R60" s="28" t="n">
        <f si="7" t="shared"/>
        <v>0.21849050406973136</v>
      </c>
      <c r="S60" s="29" t="n">
        <v>1.2857142857142858</v>
      </c>
      <c r="T60" s="28" t="n">
        <f si="8" t="shared"/>
        <v>0.2857142857142858</v>
      </c>
      <c r="U60" s="9" t="n">
        <v>1.2017804154302671</v>
      </c>
      <c r="V60" s="8" t="n">
        <f si="9" t="shared"/>
        <v>0.20178041543026715</v>
      </c>
      <c r="W60" s="9" t="n">
        <v>1.3332314421885918</v>
      </c>
      <c r="X60" s="8" t="n">
        <f si="10" t="shared"/>
        <v>0.3332314421885918</v>
      </c>
      <c r="Y60" s="9" t="n">
        <v>1.0</v>
      </c>
      <c r="Z60" s="8" t="n">
        <f si="11" t="shared"/>
        <v>0.0</v>
      </c>
      <c r="AA60" s="19" t="n">
        <v>1.4214009999884463</v>
      </c>
      <c r="AB60" s="18" t="n">
        <f si="12" t="shared"/>
        <v>0.42140099998844627</v>
      </c>
      <c r="AC60" s="19" t="n">
        <v>1.0</v>
      </c>
      <c r="AD60" s="30" t="n">
        <f si="13" t="shared"/>
        <v>0.0</v>
      </c>
    </row>
    <row r="61" spans="1:30" x14ac:dyDescent="0.25">
      <c r="A61" s="2" t="n">
        <v>630.0</v>
      </c>
      <c r="B61" s="1" t="n">
        <v>1.0</v>
      </c>
      <c r="C61" s="14" t="n">
        <v>1.3333333333333333</v>
      </c>
      <c r="D61" s="13" t="n">
        <f si="0" t="shared"/>
        <v>0.33333333333333326</v>
      </c>
      <c r="E61" s="14" t="n">
        <v>1.114880591411215</v>
      </c>
      <c r="F61" s="13" t="n">
        <f si="1" t="shared"/>
        <v>0.11488059141121498</v>
      </c>
      <c r="G61" s="14" t="n">
        <v>1.1428571428571428</v>
      </c>
      <c r="H61" s="13" t="n">
        <f si="2" t="shared"/>
        <v>0.1428571428571428</v>
      </c>
      <c r="I61" s="24" t="n">
        <v>1.3333333333333333</v>
      </c>
      <c r="J61" s="23" t="n">
        <f si="3" t="shared"/>
        <v>0.33333333333333326</v>
      </c>
      <c r="K61" s="24" t="n">
        <v>1.1918475513290991</v>
      </c>
      <c r="L61" s="23" t="n">
        <f si="4" t="shared"/>
        <v>0.19184755132909914</v>
      </c>
      <c r="M61" s="24" t="n">
        <v>1.0</v>
      </c>
      <c r="N61" s="23" t="n">
        <f si="5" t="shared"/>
        <v>0.0</v>
      </c>
      <c r="O61" s="29" t="n">
        <v>0.9452539848441242</v>
      </c>
      <c r="P61" s="28" t="n">
        <f si="6" t="shared"/>
        <v>0.05474601515587585</v>
      </c>
      <c r="Q61" s="29" t="n">
        <v>1.2982517873018604</v>
      </c>
      <c r="R61" s="28" t="n">
        <f si="7" t="shared"/>
        <v>0.2982517873018604</v>
      </c>
      <c r="S61" s="29" t="n">
        <v>1.1428571428571428</v>
      </c>
      <c r="T61" s="28" t="n">
        <f si="8" t="shared"/>
        <v>0.1428571428571428</v>
      </c>
      <c r="U61" s="9" t="n">
        <v>1.2017804154302671</v>
      </c>
      <c r="V61" s="8" t="n">
        <f si="9" t="shared"/>
        <v>0.20178041543026715</v>
      </c>
      <c r="W61" s="9" t="n">
        <v>1.1766897681132324</v>
      </c>
      <c r="X61" s="8" t="n">
        <f si="10" t="shared"/>
        <v>0.17668976811323245</v>
      </c>
      <c r="Y61" s="9" t="n">
        <v>1.0</v>
      </c>
      <c r="Z61" s="8" t="n">
        <f si="11" t="shared"/>
        <v>0.0</v>
      </c>
      <c r="AA61" s="19" t="n">
        <v>1.1347384715860738</v>
      </c>
      <c r="AB61" s="18" t="n">
        <f si="12" t="shared"/>
        <v>0.13473847158607377</v>
      </c>
      <c r="AC61" s="19" t="n">
        <v>1.0</v>
      </c>
      <c r="AD61" s="30" t="n">
        <f si="13" t="shared"/>
        <v>0.0</v>
      </c>
    </row>
    <row r="62" spans="1:30" x14ac:dyDescent="0.25">
      <c r="A62" s="2" t="n">
        <v>633.0</v>
      </c>
      <c r="B62" s="1" t="n">
        <v>1.0</v>
      </c>
      <c r="C62" s="14" t="n">
        <v>1.24</v>
      </c>
      <c r="D62" s="13" t="n">
        <f si="0" t="shared"/>
        <v>0.24</v>
      </c>
      <c r="E62" s="14" t="n">
        <v>1.1443808182690254</v>
      </c>
      <c r="F62" s="13" t="n">
        <f si="1" t="shared"/>
        <v>0.14438081826902538</v>
      </c>
      <c r="G62" s="14" t="n">
        <v>1.2857142857142858</v>
      </c>
      <c r="H62" s="13" t="n">
        <f si="2" t="shared"/>
        <v>0.2857142857142858</v>
      </c>
      <c r="I62" s="24" t="n">
        <v>1.24</v>
      </c>
      <c r="J62" s="23" t="n">
        <f si="3" t="shared"/>
        <v>0.24</v>
      </c>
      <c r="K62" s="24" t="n">
        <v>1.1918475513290991</v>
      </c>
      <c r="L62" s="23" t="n">
        <f si="4" t="shared"/>
        <v>0.19184755132909914</v>
      </c>
      <c r="M62" s="24" t="n">
        <v>1.0</v>
      </c>
      <c r="N62" s="23" t="n">
        <f si="5" t="shared"/>
        <v>0.0</v>
      </c>
      <c r="O62" s="29" t="n">
        <v>4.469524570436467</v>
      </c>
      <c r="P62" s="28" t="n">
        <f si="6" t="shared"/>
        <v>3.469524570436467</v>
      </c>
      <c r="Q62" s="29" t="n">
        <v>1.0653073082407614</v>
      </c>
      <c r="R62" s="28" t="n">
        <f si="7" t="shared"/>
        <v>0.06530730824076136</v>
      </c>
      <c r="S62" s="29" t="n">
        <v>1.2857142857142858</v>
      </c>
      <c r="T62" s="28" t="n">
        <f si="8" t="shared"/>
        <v>0.2857142857142858</v>
      </c>
      <c r="U62" s="9" t="n">
        <v>1.2017804154302671</v>
      </c>
      <c r="V62" s="8" t="n">
        <f si="9" t="shared"/>
        <v>0.20178041543026715</v>
      </c>
      <c r="W62" s="9" t="n">
        <v>1.1766897681132324</v>
      </c>
      <c r="X62" s="8" t="n">
        <f si="10" t="shared"/>
        <v>0.17668976811323245</v>
      </c>
      <c r="Y62" s="9" t="n">
        <v>1.0</v>
      </c>
      <c r="Z62" s="8" t="n">
        <f si="11" t="shared"/>
        <v>0.0</v>
      </c>
      <c r="AA62" s="19" t="n">
        <v>1.1347384715860738</v>
      </c>
      <c r="AB62" s="18" t="n">
        <f si="12" t="shared"/>
        <v>0.13473847158607377</v>
      </c>
      <c r="AC62" s="19" t="n">
        <v>1.0</v>
      </c>
      <c r="AD62" s="30" t="n">
        <f si="13" t="shared"/>
        <v>0.0</v>
      </c>
    </row>
    <row r="63" spans="1:30" x14ac:dyDescent="0.25">
      <c r="A63" s="2" t="n">
        <v>636.0</v>
      </c>
      <c r="B63" s="1" t="n">
        <v>4.0</v>
      </c>
      <c r="C63" s="14" t="n">
        <v>1.0980392156862746</v>
      </c>
      <c r="D63" s="13" t="n">
        <f si="0" t="shared"/>
        <v>2.9019607843137254</v>
      </c>
      <c r="E63" s="14" t="n">
        <v>1.0934703648583288</v>
      </c>
      <c r="F63" s="13" t="n">
        <f si="1" t="shared"/>
        <v>2.906529635141671</v>
      </c>
      <c r="G63" s="14" t="n">
        <v>1.0</v>
      </c>
      <c r="H63" s="13" t="n">
        <f si="2" t="shared"/>
        <v>3.0</v>
      </c>
      <c r="I63" s="24" t="n">
        <v>1.0980392156862746</v>
      </c>
      <c r="J63" s="23" t="n">
        <f si="3" t="shared"/>
        <v>2.9019607843137254</v>
      </c>
      <c r="K63" s="24" t="n">
        <v>1.1918475513290991</v>
      </c>
      <c r="L63" s="23" t="n">
        <f si="4" t="shared"/>
        <v>2.808152448670901</v>
      </c>
      <c r="M63" s="24" t="n">
        <v>1.0</v>
      </c>
      <c r="N63" s="23" t="n">
        <f si="5" t="shared"/>
        <v>3.0</v>
      </c>
      <c r="O63" s="29" t="n">
        <v>1.019095883112525</v>
      </c>
      <c r="P63" s="28" t="n">
        <f si="6" t="shared"/>
        <v>2.980904116887475</v>
      </c>
      <c r="Q63" s="29" t="n">
        <v>1.1521467249045358</v>
      </c>
      <c r="R63" s="28" t="n">
        <f si="7" t="shared"/>
        <v>2.8478532750954644</v>
      </c>
      <c r="S63" s="29" t="n">
        <v>1.0</v>
      </c>
      <c r="T63" s="28" t="n">
        <f si="8" t="shared"/>
        <v>3.0</v>
      </c>
      <c r="U63" s="9" t="n">
        <v>1.2017804154302671</v>
      </c>
      <c r="V63" s="8" t="n">
        <f si="9" t="shared"/>
        <v>2.7982195845697326</v>
      </c>
      <c r="W63" s="9" t="n">
        <v>1.1766897681132324</v>
      </c>
      <c r="X63" s="8" t="n">
        <f si="10" t="shared"/>
        <v>2.8233102318867678</v>
      </c>
      <c r="Y63" s="9" t="n">
        <v>1.0</v>
      </c>
      <c r="Z63" s="8" t="n">
        <f si="11" t="shared"/>
        <v>3.0</v>
      </c>
      <c r="AA63" s="19" t="n">
        <v>1.1347384715860738</v>
      </c>
      <c r="AB63" s="18" t="n">
        <f si="12" t="shared"/>
        <v>2.8652615284139262</v>
      </c>
      <c r="AC63" s="19" t="n">
        <v>1.0</v>
      </c>
      <c r="AD63" s="30" t="n">
        <f si="13" t="shared"/>
        <v>3.0</v>
      </c>
    </row>
    <row r="64" spans="1:30" x14ac:dyDescent="0.25">
      <c r="A64" s="2" t="n">
        <v>655.0</v>
      </c>
      <c r="B64" s="1" t="n">
        <v>1.0</v>
      </c>
      <c r="C64" s="14" t="n">
        <v>1.1333333333333333</v>
      </c>
      <c r="D64" s="13" t="n">
        <f si="0" t="shared"/>
        <v>0.1333333333333333</v>
      </c>
      <c r="E64" s="14" t="n">
        <v>1.1507408035043247</v>
      </c>
      <c r="F64" s="13" t="n">
        <f si="1" t="shared"/>
        <v>0.15074080350432473</v>
      </c>
      <c r="G64" s="14" t="n">
        <v>1.0</v>
      </c>
      <c r="H64" s="13" t="n">
        <f si="2" t="shared"/>
        <v>0.0</v>
      </c>
      <c r="I64" s="24" t="n">
        <v>1.1333333333333333</v>
      </c>
      <c r="J64" s="23" t="n">
        <f si="3" t="shared"/>
        <v>0.1333333333333333</v>
      </c>
      <c r="K64" s="24" t="n">
        <v>1.1918475513290991</v>
      </c>
      <c r="L64" s="23" t="n">
        <f si="4" t="shared"/>
        <v>0.19184755132909914</v>
      </c>
      <c r="M64" s="24" t="n">
        <v>1.0</v>
      </c>
      <c r="N64" s="23" t="n">
        <f si="5" t="shared"/>
        <v>0.0</v>
      </c>
      <c r="O64" s="29" t="n">
        <v>0.902638313954411</v>
      </c>
      <c r="P64" s="28" t="n">
        <f si="6" t="shared"/>
        <v>0.09736168604558904</v>
      </c>
      <c r="Q64" s="29" t="n">
        <v>1.169288659081391</v>
      </c>
      <c r="R64" s="28" t="n">
        <f si="7" t="shared"/>
        <v>0.1692886590813909</v>
      </c>
      <c r="S64" s="29" t="n">
        <v>1.0</v>
      </c>
      <c r="T64" s="28" t="n">
        <f si="8" t="shared"/>
        <v>0.0</v>
      </c>
      <c r="U64" s="9" t="n">
        <v>1.2017804154302671</v>
      </c>
      <c r="V64" s="8" t="n">
        <f si="9" t="shared"/>
        <v>0.20178041543026715</v>
      </c>
      <c r="W64" s="9" t="n">
        <v>1.1766897681132324</v>
      </c>
      <c r="X64" s="8" t="n">
        <f si="10" t="shared"/>
        <v>0.17668976811323245</v>
      </c>
      <c r="Y64" s="9" t="n">
        <v>1.0</v>
      </c>
      <c r="Z64" s="8" t="n">
        <f si="11" t="shared"/>
        <v>0.0</v>
      </c>
      <c r="AA64" s="19" t="n">
        <v>1.1882626792365423</v>
      </c>
      <c r="AB64" s="18" t="n">
        <f si="12" t="shared"/>
        <v>0.18826267923654227</v>
      </c>
      <c r="AC64" s="19" t="n">
        <v>1.0</v>
      </c>
      <c r="AD64" s="30" t="n">
        <f si="13" t="shared"/>
        <v>0.0</v>
      </c>
    </row>
    <row r="65" spans="1:30" x14ac:dyDescent="0.25">
      <c r="A65" s="2" t="n">
        <v>671.0</v>
      </c>
      <c r="B65" s="1" t="n">
        <v>7.0</v>
      </c>
      <c r="C65" s="14" t="n">
        <v>8.151515151515152</v>
      </c>
      <c r="D65" s="13" t="n">
        <f si="0" t="shared"/>
        <v>1.1515151515151523</v>
      </c>
      <c r="E65" s="14" t="n">
        <v>9.43617952651336</v>
      </c>
      <c r="F65" s="13" t="n">
        <f si="1" t="shared"/>
        <v>2.43617952651336</v>
      </c>
      <c r="G65" s="14" t="n">
        <v>7.857142857142857</v>
      </c>
      <c r="H65" s="13" t="n">
        <f si="2" t="shared"/>
        <v>0.8571428571428568</v>
      </c>
      <c r="I65" s="24" t="n">
        <v>8.151515151515152</v>
      </c>
      <c r="J65" s="23" t="n">
        <f si="3" t="shared"/>
        <v>1.1515151515151523</v>
      </c>
      <c r="K65" s="24" t="n">
        <v>8.602184932282967</v>
      </c>
      <c r="L65" s="23" t="n">
        <f si="4" t="shared"/>
        <v>1.6021849322829667</v>
      </c>
      <c r="M65" s="24" t="n">
        <v>10.0</v>
      </c>
      <c r="N65" s="23" t="n">
        <f si="5" t="shared"/>
        <v>3.0</v>
      </c>
      <c r="O65" s="29" t="n">
        <v>4.504743180368326</v>
      </c>
      <c r="P65" s="28" t="n">
        <f si="6" t="shared"/>
        <v>2.495256819631674</v>
      </c>
      <c r="Q65" s="29" t="n">
        <v>7.6378223060404515</v>
      </c>
      <c r="R65" s="28" t="n">
        <f si="7" t="shared"/>
        <v>0.6378223060404515</v>
      </c>
      <c r="S65" s="29" t="n">
        <v>8.0</v>
      </c>
      <c r="T65" s="28" t="n">
        <f si="8" t="shared"/>
        <v>1.0</v>
      </c>
      <c r="U65" s="9" t="n">
        <v>8.746031746031745</v>
      </c>
      <c r="V65" s="8" t="n">
        <f si="9" t="shared"/>
        <v>1.7460317460317452</v>
      </c>
      <c r="W65" s="9" t="n">
        <v>8.519675175623096</v>
      </c>
      <c r="X65" s="8" t="n">
        <f si="10" t="shared"/>
        <v>1.519675175623096</v>
      </c>
      <c r="Y65" s="9" t="n">
        <v>10.0</v>
      </c>
      <c r="Z65" s="8" t="n">
        <f si="11" t="shared"/>
        <v>3.0</v>
      </c>
      <c r="AA65" s="19" t="n">
        <v>8.027295608567657</v>
      </c>
      <c r="AB65" s="18" t="n">
        <f si="12" t="shared"/>
        <v>1.0272956085676572</v>
      </c>
      <c r="AC65" s="19" t="n">
        <v>10.0</v>
      </c>
      <c r="AD65" s="30" t="n">
        <f si="13" t="shared"/>
        <v>3.0</v>
      </c>
    </row>
    <row r="66" spans="1:30" x14ac:dyDescent="0.25">
      <c r="A66" s="2" t="n">
        <v>674.0</v>
      </c>
      <c r="B66" s="1" t="n">
        <v>2.0</v>
      </c>
      <c r="C66" s="14" t="n">
        <v>2.210526315789474</v>
      </c>
      <c r="D66" s="13" t="n">
        <f si="0" t="shared"/>
        <v>0.2105263157894739</v>
      </c>
      <c r="E66" s="14" t="n">
        <v>4.1741918867642624</v>
      </c>
      <c r="F66" s="13" t="n">
        <f si="1" t="shared"/>
        <v>2.1741918867642624</v>
      </c>
      <c r="G66" s="14" t="n">
        <v>2.142857142857143</v>
      </c>
      <c r="H66" s="13" t="n">
        <f si="2" t="shared"/>
        <v>0.1428571428571428</v>
      </c>
      <c r="I66" s="24" t="n">
        <v>2.210526315789474</v>
      </c>
      <c r="J66" s="23" t="n">
        <f si="3" t="shared"/>
        <v>0.2105263157894739</v>
      </c>
      <c r="K66" s="24" t="n">
        <v>2.2136431507548773</v>
      </c>
      <c r="L66" s="23" t="n">
        <f si="4" t="shared"/>
        <v>0.21364315075487728</v>
      </c>
      <c r="M66" s="24" t="n">
        <v>2.0</v>
      </c>
      <c r="N66" s="23" t="n">
        <f si="5" t="shared"/>
        <v>0.0</v>
      </c>
      <c r="O66" s="29" t="n">
        <v>4.03197755823726</v>
      </c>
      <c r="P66" s="28" t="n">
        <f si="6" t="shared"/>
        <v>2.0319775582372603</v>
      </c>
      <c r="Q66" s="29" t="n">
        <v>2.7044553046189876</v>
      </c>
      <c r="R66" s="28" t="n">
        <f si="7" t="shared"/>
        <v>0.7044553046189876</v>
      </c>
      <c r="S66" s="29" t="n">
        <v>2.142857142857143</v>
      </c>
      <c r="T66" s="28" t="n">
        <f si="8" t="shared"/>
        <v>0.1428571428571428</v>
      </c>
      <c r="U66" s="9" t="n">
        <v>2.6630434782608696</v>
      </c>
      <c r="V66" s="8" t="n">
        <f si="9" t="shared"/>
        <v>0.6630434782608696</v>
      </c>
      <c r="W66" s="9" t="n">
        <v>2.1851384616283163</v>
      </c>
      <c r="X66" s="8" t="n">
        <f si="10" t="shared"/>
        <v>0.18513846162831626</v>
      </c>
      <c r="Y66" s="9" t="n">
        <v>3.0</v>
      </c>
      <c r="Z66" s="8" t="n">
        <f si="11" t="shared"/>
        <v>1.0</v>
      </c>
      <c r="AA66" s="19" t="n">
        <v>1.5256670515211515</v>
      </c>
      <c r="AB66" s="18" t="n">
        <f si="12" t="shared"/>
        <v>0.47433294847884855</v>
      </c>
      <c r="AC66" s="19" t="n">
        <v>3.0</v>
      </c>
      <c r="AD66" s="30" t="n">
        <f si="13" t="shared"/>
        <v>1.0</v>
      </c>
    </row>
    <row r="67" spans="1:30" x14ac:dyDescent="0.25">
      <c r="A67" s="2" t="n">
        <v>679.0</v>
      </c>
      <c r="B67" s="1" t="n">
        <v>1.0</v>
      </c>
      <c r="C67" s="14" t="n">
        <v>1.24</v>
      </c>
      <c r="D67" s="13" t="n">
        <f si="0" t="shared"/>
        <v>0.24</v>
      </c>
      <c r="E67" s="14" t="n">
        <v>1.1443808182690254</v>
      </c>
      <c r="F67" s="13" t="n">
        <f si="1" t="shared"/>
        <v>0.14438081826902538</v>
      </c>
      <c r="G67" s="14" t="n">
        <v>1.2857142857142858</v>
      </c>
      <c r="H67" s="13" t="n">
        <f si="2" t="shared"/>
        <v>0.2857142857142858</v>
      </c>
      <c r="I67" s="24" t="n">
        <v>1.24</v>
      </c>
      <c r="J67" s="23" t="n">
        <f si="3" t="shared"/>
        <v>0.24</v>
      </c>
      <c r="K67" s="24" t="n">
        <v>1.1918475513290991</v>
      </c>
      <c r="L67" s="23" t="n">
        <f si="4" t="shared"/>
        <v>0.19184755132909914</v>
      </c>
      <c r="M67" s="24" t="n">
        <v>1.0</v>
      </c>
      <c r="N67" s="23" t="n">
        <f si="5" t="shared"/>
        <v>0.0</v>
      </c>
      <c r="O67" s="29" t="n">
        <v>0.9521956578227795</v>
      </c>
      <c r="P67" s="28" t="n">
        <f si="6" t="shared"/>
        <v>0.047804342177220516</v>
      </c>
      <c r="Q67" s="29" t="n">
        <v>1.0653073082407614</v>
      </c>
      <c r="R67" s="28" t="n">
        <f si="7" t="shared"/>
        <v>0.06530730824076136</v>
      </c>
      <c r="S67" s="29" t="n">
        <v>1.2857142857142858</v>
      </c>
      <c r="T67" s="28" t="n">
        <f si="8" t="shared"/>
        <v>0.2857142857142858</v>
      </c>
      <c r="U67" s="9" t="n">
        <v>1.2017804154302671</v>
      </c>
      <c r="V67" s="8" t="n">
        <f si="9" t="shared"/>
        <v>0.20178041543026715</v>
      </c>
      <c r="W67" s="9" t="n">
        <v>1.1766897681132324</v>
      </c>
      <c r="X67" s="8" t="n">
        <f si="10" t="shared"/>
        <v>0.17668976811323245</v>
      </c>
      <c r="Y67" s="9" t="n">
        <v>1.0</v>
      </c>
      <c r="Z67" s="8" t="n">
        <f si="11" t="shared"/>
        <v>0.0</v>
      </c>
      <c r="AA67" s="19" t="n">
        <v>1.1347384715860738</v>
      </c>
      <c r="AB67" s="18" t="n">
        <f si="12" t="shared"/>
        <v>0.13473847158607377</v>
      </c>
      <c r="AC67" s="19" t="n">
        <v>1.0</v>
      </c>
      <c r="AD67" s="30" t="n">
        <f si="13" t="shared"/>
        <v>0.0</v>
      </c>
    </row>
    <row r="68" spans="1:30" x14ac:dyDescent="0.25">
      <c r="A68" s="2" t="n">
        <v>680.0</v>
      </c>
      <c r="B68" s="1" t="n">
        <v>1.0</v>
      </c>
      <c r="C68" s="14" t="n">
        <v>1.24</v>
      </c>
      <c r="D68" s="13" t="n">
        <f si="0" t="shared"/>
        <v>0.24</v>
      </c>
      <c r="E68" s="14" t="n">
        <v>1.1099766686192882</v>
      </c>
      <c r="F68" s="13" t="n">
        <f si="1" t="shared"/>
        <v>0.10997666861928823</v>
      </c>
      <c r="G68" s="14" t="n">
        <v>1.0</v>
      </c>
      <c r="H68" s="13" t="n">
        <f si="2" t="shared"/>
        <v>0.0</v>
      </c>
      <c r="I68" s="24" t="n">
        <v>1.24</v>
      </c>
      <c r="J68" s="23" t="n">
        <f si="3" t="shared"/>
        <v>0.24</v>
      </c>
      <c r="K68" s="24" t="n">
        <v>1.1918475513290991</v>
      </c>
      <c r="L68" s="23" t="n">
        <f si="4" t="shared"/>
        <v>0.19184755132909914</v>
      </c>
      <c r="M68" s="24" t="n">
        <v>1.0</v>
      </c>
      <c r="N68" s="23" t="n">
        <f si="5" t="shared"/>
        <v>0.0</v>
      </c>
      <c r="O68" s="29" t="n">
        <v>2.051725428312145</v>
      </c>
      <c r="P68" s="28" t="n">
        <f si="6" t="shared"/>
        <v>1.051725428312145</v>
      </c>
      <c r="Q68" s="29" t="n">
        <v>1.086870562168826</v>
      </c>
      <c r="R68" s="28" t="n">
        <f si="7" t="shared"/>
        <v>0.08687056216882594</v>
      </c>
      <c r="S68" s="29" t="n">
        <v>1.0</v>
      </c>
      <c r="T68" s="28" t="n">
        <f si="8" t="shared"/>
        <v>0.0</v>
      </c>
      <c r="U68" s="9" t="n">
        <v>1.2017804154302671</v>
      </c>
      <c r="V68" s="8" t="n">
        <f si="9" t="shared"/>
        <v>0.20178041543026715</v>
      </c>
      <c r="W68" s="9" t="n">
        <v>1.1766897681132324</v>
      </c>
      <c r="X68" s="8" t="n">
        <f si="10" t="shared"/>
        <v>0.17668976811323245</v>
      </c>
      <c r="Y68" s="9" t="n">
        <v>1.0</v>
      </c>
      <c r="Z68" s="8" t="n">
        <f si="11" t="shared"/>
        <v>0.0</v>
      </c>
      <c r="AA68" s="19" t="n">
        <v>1.1347384715860738</v>
      </c>
      <c r="AB68" s="18" t="n">
        <f si="12" t="shared"/>
        <v>0.13473847158607377</v>
      </c>
      <c r="AC68" s="19" t="n">
        <v>1.0</v>
      </c>
      <c r="AD68" s="30" t="n">
        <f si="13" t="shared"/>
        <v>0.0</v>
      </c>
    </row>
    <row r="69" spans="1:30" x14ac:dyDescent="0.25">
      <c r="A69" s="2" t="n">
        <v>681.0</v>
      </c>
      <c r="B69" s="1" t="n">
        <v>10.0</v>
      </c>
      <c r="C69" s="14" t="n">
        <v>8.736842105263158</v>
      </c>
      <c r="D69" s="13" t="n">
        <f si="0" t="shared"/>
        <v>1.2631578947368425</v>
      </c>
      <c r="E69" s="14" t="n">
        <v>9.97511433136175</v>
      </c>
      <c r="F69" s="13" t="n">
        <f si="1" t="shared"/>
        <v>0.024885668638249925</v>
      </c>
      <c r="G69" s="14" t="n">
        <v>10.0</v>
      </c>
      <c r="H69" s="13" t="n">
        <f si="2" t="shared"/>
        <v>0.0</v>
      </c>
      <c r="I69" s="24" t="n">
        <v>8.736842105263158</v>
      </c>
      <c r="J69" s="23" t="n">
        <f si="3" t="shared"/>
        <v>1.2631578947368425</v>
      </c>
      <c r="K69" s="24" t="n">
        <v>9.944916362911878</v>
      </c>
      <c r="L69" s="23" t="n">
        <f si="4" t="shared"/>
        <v>0.05508363708812247</v>
      </c>
      <c r="M69" s="24" t="n">
        <v>10.0</v>
      </c>
      <c r="N69" s="23" t="n">
        <f si="5" t="shared"/>
        <v>0.0</v>
      </c>
      <c r="O69" s="29" t="n">
        <v>3.800323214407621</v>
      </c>
      <c r="P69" s="28" t="n">
        <f si="6" t="shared"/>
        <v>6.199676785592379</v>
      </c>
      <c r="Q69" s="29" t="n">
        <v>9.999969726764162</v>
      </c>
      <c r="R69" s="28" t="n">
        <f si="7" t="shared"/>
        <v>3.027323583815189E-5</v>
      </c>
      <c r="S69" s="29" t="n">
        <v>10.0</v>
      </c>
      <c r="T69" s="28" t="n">
        <f si="8" t="shared"/>
        <v>0.0</v>
      </c>
      <c r="U69" s="9" t="n">
        <v>8.746031746031745</v>
      </c>
      <c r="V69" s="8" t="n">
        <f si="9" t="shared"/>
        <v>1.2539682539682548</v>
      </c>
      <c r="W69" s="9" t="n">
        <v>8.910577565530055</v>
      </c>
      <c r="X69" s="8" t="n">
        <f si="10" t="shared"/>
        <v>1.0894224344699452</v>
      </c>
      <c r="Y69" s="9" t="n">
        <v>10.0</v>
      </c>
      <c r="Z69" s="8" t="n">
        <f>((B69-Y69)^2)^0.5</f>
        <v>0.0</v>
      </c>
      <c r="AA69" s="19" t="n">
        <v>9.6830813528735</v>
      </c>
      <c r="AB69" s="18" t="n">
        <f si="12" t="shared"/>
        <v>0.3169186471264993</v>
      </c>
      <c r="AC69" s="19" t="n">
        <v>10.0</v>
      </c>
      <c r="AD69" s="30" t="n">
        <f si="13" t="shared"/>
        <v>0.0</v>
      </c>
    </row>
    <row r="70" spans="1:30" x14ac:dyDescent="0.25">
      <c r="A70" s="2" t="n">
        <v>692.0</v>
      </c>
      <c r="B70" s="1" t="n">
        <v>10.0</v>
      </c>
      <c r="C70" s="14" t="n">
        <v>6.5</v>
      </c>
      <c r="D70" s="13" t="n">
        <f si="0" t="shared"/>
        <v>3.5</v>
      </c>
      <c r="E70" s="14" t="n">
        <v>8.423387649179574</v>
      </c>
      <c r="F70" s="13" t="n">
        <f si="1" t="shared"/>
        <v>1.576612350820426</v>
      </c>
      <c r="G70" s="14" t="n">
        <v>7.0</v>
      </c>
      <c r="H70" s="13" t="n">
        <f si="2" t="shared"/>
        <v>3.0</v>
      </c>
      <c r="I70" s="24" t="n">
        <v>6.5</v>
      </c>
      <c r="J70" s="23" t="n">
        <f si="3" t="shared"/>
        <v>3.5</v>
      </c>
      <c r="K70" s="24" t="n">
        <v>9.706169935224876</v>
      </c>
      <c r="L70" s="23" t="n">
        <f si="4" t="shared"/>
        <v>0.29383006477512374</v>
      </c>
      <c r="M70" s="24" t="n">
        <v>8.5</v>
      </c>
      <c r="N70" s="23" t="n">
        <f si="5" t="shared"/>
        <v>1.5</v>
      </c>
      <c r="O70" s="29" t="n">
        <v>3.6336236191545415</v>
      </c>
      <c r="P70" s="28" t="n">
        <f si="6" t="shared"/>
        <v>6.366376380845459</v>
      </c>
      <c r="Q70" s="29" t="n">
        <v>8.46555635614612</v>
      </c>
      <c r="R70" s="28" t="n">
        <f si="7" t="shared"/>
        <v>1.53444364385388</v>
      </c>
      <c r="S70" s="29" t="n">
        <v>7.142857142857143</v>
      </c>
      <c r="T70" s="28" t="n">
        <f>((B70-S70)^2)^0.5</f>
        <v>2.8571428571428568</v>
      </c>
      <c r="U70" s="9" t="n">
        <v>8.746031746031745</v>
      </c>
      <c r="V70" s="8" t="n">
        <f si="9" t="shared"/>
        <v>1.2539682539682548</v>
      </c>
      <c r="W70" s="9" t="n">
        <v>9.005660591748265</v>
      </c>
      <c r="X70" s="8" t="n">
        <f si="10" t="shared"/>
        <v>0.9943394082517347</v>
      </c>
      <c r="Y70" s="9" t="n">
        <v>10.0</v>
      </c>
      <c r="Z70" s="8" t="n">
        <f si="11" t="shared"/>
        <v>0.0</v>
      </c>
      <c r="AA70" s="19" t="n">
        <v>7.904415556634114</v>
      </c>
      <c r="AB70" s="18" t="n">
        <f si="12" t="shared"/>
        <v>2.095584443365886</v>
      </c>
      <c r="AC70" s="19" t="n">
        <v>10.0</v>
      </c>
      <c r="AD70" s="30" t="n">
        <f si="13" t="shared"/>
        <v>0.0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261.0</v>
      </c>
      <c r="C72" s="40"/>
      <c r="D72" s="41" t="n">
        <f>SUM(D3:D71)</f>
        <v>61.781583566072754</v>
      </c>
      <c r="E72" s="40"/>
      <c r="F72" s="41" t="n">
        <f>SUM(F3:F71)</f>
        <v>73.53769409940094</v>
      </c>
      <c r="G72" s="40"/>
      <c r="H72" s="41" t="n">
        <f>SUM(H3:H71)</f>
        <v>47.00000000000001</v>
      </c>
      <c r="I72" s="42"/>
      <c r="J72" s="43" t="n">
        <f>SUM(J3:J71)</f>
        <v>61.781583566072754</v>
      </c>
      <c r="K72" s="42"/>
      <c r="L72" s="43" t="n">
        <f>SUM(L3:L71)</f>
        <v>42.96437214580099</v>
      </c>
      <c r="M72" s="42"/>
      <c r="N72" s="43" t="n">
        <f>SUM(N3:N71)</f>
        <v>41.5</v>
      </c>
      <c r="O72" s="44"/>
      <c r="P72" s="45" t="n">
        <f>SUM(P3:P71)</f>
        <v>209.6402035556852</v>
      </c>
      <c r="Q72" s="44"/>
      <c r="R72" s="45" t="n">
        <f>SUM(R3:R71)</f>
        <v>73.82245380036265</v>
      </c>
      <c r="S72" s="44"/>
      <c r="T72" s="45" t="n">
        <f>SUM(T3:T71)</f>
        <v>50.142857142857125</v>
      </c>
      <c r="U72" s="46"/>
      <c r="V72" s="47" t="n">
        <f>SUM(V3:V71)</f>
        <v>54.24804350620206</v>
      </c>
      <c r="W72" s="46"/>
      <c r="X72" s="47" t="n">
        <f>SUM(X3:X71)</f>
        <v>48.95225443544742</v>
      </c>
      <c r="Y72" s="46"/>
      <c r="Z72" s="47" t="n">
        <f>SUM(Z3:Z71)</f>
        <v>51.0</v>
      </c>
      <c r="AA72" s="48"/>
      <c r="AB72" s="49" t="n">
        <f>SUM(AB3:AB71)</f>
        <v>61.8296720813382</v>
      </c>
      <c r="AC72" s="48"/>
      <c r="AD72" s="50" t="n">
        <f>SUM(AD3:AD71)</f>
        <v>51.0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23.67110481458726</v>
      </c>
      <c r="E73" s="40"/>
      <c r="F73" s="41" t="n">
        <f>((F72 * 100) / B72)</f>
        <v>28.175361723908406</v>
      </c>
      <c r="G73" s="40"/>
      <c r="H73" s="41" t="n">
        <f>((H72 * 100) / B72)</f>
        <v>18.007662835249047</v>
      </c>
      <c r="I73" s="42"/>
      <c r="J73" s="43" t="n">
        <f>((J72 * 100) / B72)</f>
        <v>23.67110481458726</v>
      </c>
      <c r="K73" s="42"/>
      <c r="L73" s="43" t="n">
        <f>((L72 * 100) / B72)</f>
        <v>16.461445266590417</v>
      </c>
      <c r="M73" s="42"/>
      <c r="N73" s="43" t="n">
        <f>((N72 * 100) / B72)</f>
        <v>15.900383141762452</v>
      </c>
      <c r="O73" s="44"/>
      <c r="P73" s="45" t="n">
        <f>((P72 * 100) / B72)</f>
        <v>80.32191707114374</v>
      </c>
      <c r="Q73" s="44"/>
      <c r="R73" s="45" t="n">
        <f>((R72 * 100) / B72)</f>
        <v>28.284465057610213</v>
      </c>
      <c r="S73" s="44"/>
      <c r="T73" s="45" t="n">
        <f>((T72 * 100) / B72)</f>
        <v>19.211822660098516</v>
      </c>
      <c r="U73" s="46"/>
      <c r="V73" s="47" t="n">
        <f>((V72 * 100) / B72)</f>
        <v>20.78469099854485</v>
      </c>
      <c r="W73" s="46"/>
      <c r="X73" s="47" t="n">
        <f>((X72 * 100) / B72)</f>
        <v>18.75565304040131</v>
      </c>
      <c r="Y73" s="46"/>
      <c r="Z73" s="47" t="n">
        <f>((Z72 * 100) / B72)</f>
        <v>19.54022988505747</v>
      </c>
      <c r="AA73" s="48"/>
      <c r="AB73" s="49" t="n">
        <f>((AB72 * 100) / B72)</f>
        <v>23.68952953307977</v>
      </c>
      <c r="AC73" s="48"/>
      <c r="AD73" s="50" t="n">
        <f>((AD72 * 100) / B72)</f>
        <v>19.54022988505747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1.1470588235294117</v>
      </c>
      <c r="D3" s="13" t="n">
        <f ref="D3:D127" si="0" t="shared">((B3-C3)^2)^0.5</f>
        <v>0.1470588235294117</v>
      </c>
      <c r="E3" s="13" t="n">
        <v>1.064372984768421</v>
      </c>
      <c r="F3" s="13" t="n">
        <f ref="F3:F127" si="1" t="shared">((B3-E3)^2)^0.5</f>
        <v>0.0643729847684209</v>
      </c>
      <c r="G3" s="13" t="n">
        <v>1.0</v>
      </c>
      <c r="H3" s="13" t="n">
        <f ref="H3:H127" si="2" t="shared">((B3-G3)^2)^0.5</f>
        <v>0.0</v>
      </c>
      <c r="I3" s="23" t="n">
        <v>1.1470588235294117</v>
      </c>
      <c r="J3" s="23" t="n">
        <f ref="J3:J127" si="3" t="shared">((B3-I3)^2)^0.5</f>
        <v>0.1470588235294117</v>
      </c>
      <c r="K3" s="23" t="n">
        <v>1.2211322041541945</v>
      </c>
      <c r="L3" s="23" t="n">
        <f ref="L3:L127" si="4" t="shared">((B3-K3)^2)^0.5</f>
        <v>0.22113220415419454</v>
      </c>
      <c r="M3" s="23" t="n">
        <v>1.0</v>
      </c>
      <c r="N3" s="23" t="n">
        <f ref="N3:N127" si="5" t="shared">((B3-M3)^2)^0.5</f>
        <v>0.0</v>
      </c>
      <c r="O3" s="28" t="n">
        <v>4.513530338180792</v>
      </c>
      <c r="P3" s="28" t="n">
        <f ref="P3:P127" si="6" t="shared">((B3-O3)^2)^0.5</f>
        <v>3.513530338180792</v>
      </c>
      <c r="Q3" s="28" t="n">
        <v>1.0244250783407123</v>
      </c>
      <c r="R3" s="28" t="n">
        <f ref="R3:R127" si="7" t="shared">((B3-Q3)^2)^0.5</f>
        <v>0.02442507834071228</v>
      </c>
      <c r="S3" s="28" t="n">
        <v>1.0</v>
      </c>
      <c r="T3" s="28" t="n">
        <f ref="T3:T127" si="8" t="shared">((B3-S3)^2)^0.5</f>
        <v>0.0</v>
      </c>
      <c r="U3" s="8" t="n">
        <v>1.1767441860465115</v>
      </c>
      <c r="V3" s="8" t="n">
        <f ref="V3:V127" si="9" t="shared">((B3-U3)^2)^0.5</f>
        <v>0.17674418604651154</v>
      </c>
      <c r="W3" s="8" t="n">
        <v>1.0138021800524777</v>
      </c>
      <c r="X3" s="8" t="n">
        <f ref="X3:X127" si="10" t="shared">((B3-W3)^2)^0.5</f>
        <v>0.013802180052477686</v>
      </c>
      <c r="Y3" s="8" t="n">
        <v>1.0</v>
      </c>
      <c r="Z3" s="8" t="n">
        <f ref="Z3:Z127" si="11" t="shared">((B3-Y3)^2)^0.5</f>
        <v>0.0</v>
      </c>
      <c r="AA3" s="18" t="n">
        <v>1.0359572440444005</v>
      </c>
      <c r="AB3" s="18" t="n">
        <f ref="AB3:AB127" si="12" t="shared">((B3-AA3)^2)^0.5</f>
        <v>0.03595724404440048</v>
      </c>
      <c r="AC3" s="18" t="n">
        <v>1.0</v>
      </c>
      <c r="AD3" s="30" t="n">
        <f ref="AD3:AD127" si="13" t="shared">((B3-AC3)^2)^0.5</f>
        <v>0.0</v>
      </c>
    </row>
    <row r="4" spans="1:30" x14ac:dyDescent="0.25">
      <c r="A4" s="2" t="n">
        <v>4.0</v>
      </c>
      <c r="B4" s="1" t="n">
        <v>8.0</v>
      </c>
      <c r="C4" s="13" t="n">
        <v>4.0</v>
      </c>
      <c r="D4" s="13" t="n">
        <f si="0" t="shared"/>
        <v>4.0</v>
      </c>
      <c r="E4" s="13" t="n">
        <v>6.892842802567477</v>
      </c>
      <c r="F4" s="13" t="n">
        <f si="1" t="shared"/>
        <v>1.1071571974325227</v>
      </c>
      <c r="G4" s="13" t="n">
        <v>6.714285714285714</v>
      </c>
      <c r="H4" s="13" t="n">
        <f si="2" t="shared"/>
        <v>1.2857142857142856</v>
      </c>
      <c r="I4" s="23" t="n">
        <v>4.0</v>
      </c>
      <c r="J4" s="23" t="n">
        <f si="3" t="shared"/>
        <v>4.0</v>
      </c>
      <c r="K4" s="23" t="n">
        <v>9.699162468459715</v>
      </c>
      <c r="L4" s="23" t="n">
        <f si="4" t="shared"/>
        <v>1.6991624684597149</v>
      </c>
      <c r="M4" s="23" t="n">
        <v>6.714285714285714</v>
      </c>
      <c r="N4" s="23" t="n">
        <f si="5" t="shared"/>
        <v>1.2857142857142856</v>
      </c>
      <c r="O4" s="28" t="n">
        <v>0.15002915539174166</v>
      </c>
      <c r="P4" s="28" t="n">
        <f si="6" t="shared"/>
        <v>7.849970844608258</v>
      </c>
      <c r="Q4" s="28" t="n">
        <v>7.292992860387511</v>
      </c>
      <c r="R4" s="28" t="n">
        <f si="7" t="shared"/>
        <v>0.7070071396124886</v>
      </c>
      <c r="S4" s="28" t="n">
        <v>6.428571428571429</v>
      </c>
      <c r="T4" s="28" t="n">
        <f si="8" t="shared"/>
        <v>1.5714285714285712</v>
      </c>
      <c r="U4" s="8" t="n">
        <v>7.424242424242424</v>
      </c>
      <c r="V4" s="8" t="n">
        <f si="9" t="shared"/>
        <v>0.5757575757575761</v>
      </c>
      <c r="W4" s="8" t="n">
        <v>5.198628939508148</v>
      </c>
      <c r="X4" s="8" t="n">
        <f si="10" t="shared"/>
        <v>2.801371060491852</v>
      </c>
      <c r="Y4" s="8" t="n">
        <v>6.714285714285714</v>
      </c>
      <c r="Z4" s="8" t="n">
        <f si="11" t="shared"/>
        <v>1.2857142857142856</v>
      </c>
      <c r="AA4" s="18" t="n">
        <v>8.02241303708783</v>
      </c>
      <c r="AB4" s="18" t="n">
        <f si="12" t="shared"/>
        <v>0.022413037087829935</v>
      </c>
      <c r="AC4" s="18" t="n">
        <v>6.428571428571429</v>
      </c>
      <c r="AD4" s="30" t="n">
        <f si="13" t="shared"/>
        <v>1.5714285714285712</v>
      </c>
    </row>
    <row r="5" spans="1:30" x14ac:dyDescent="0.25">
      <c r="A5" s="2" t="n">
        <v>8.0</v>
      </c>
      <c r="B5" s="1" t="n">
        <v>2.0</v>
      </c>
      <c r="C5" s="13" t="n">
        <v>1.108695652173913</v>
      </c>
      <c r="D5" s="13" t="n">
        <f si="0" t="shared"/>
        <v>0.8913043478260869</v>
      </c>
      <c r="E5" s="13" t="n">
        <v>1.0255967021349084</v>
      </c>
      <c r="F5" s="13" t="n">
        <f si="1" t="shared"/>
        <v>0.9744032978650916</v>
      </c>
      <c r="G5" s="13" t="n">
        <v>1.0</v>
      </c>
      <c r="H5" s="13" t="n">
        <f si="2" t="shared"/>
        <v>1.0</v>
      </c>
      <c r="I5" s="23" t="n">
        <v>1.108695652173913</v>
      </c>
      <c r="J5" s="23" t="n">
        <f si="3" t="shared"/>
        <v>0.8913043478260869</v>
      </c>
      <c r="K5" s="23" t="n">
        <v>1.1048827905315382</v>
      </c>
      <c r="L5" s="23" t="n">
        <f si="4" t="shared"/>
        <v>0.8951172094684618</v>
      </c>
      <c r="M5" s="23" t="n">
        <v>1.0</v>
      </c>
      <c r="N5" s="23" t="n">
        <f si="5" t="shared"/>
        <v>1.0</v>
      </c>
      <c r="O5" s="28" t="n">
        <v>6.137622151777323</v>
      </c>
      <c r="P5" s="28" t="n">
        <f si="6" t="shared"/>
        <v>4.137622151777323</v>
      </c>
      <c r="Q5" s="28" t="n">
        <v>1.0078038992619092</v>
      </c>
      <c r="R5" s="28" t="n">
        <f si="7" t="shared"/>
        <v>0.9921961007380908</v>
      </c>
      <c r="S5" s="28" t="n">
        <v>1.0</v>
      </c>
      <c r="T5" s="28" t="n">
        <f si="8" t="shared"/>
        <v>1.0</v>
      </c>
      <c r="U5" s="8" t="n">
        <v>1.1767441860465115</v>
      </c>
      <c r="V5" s="8" t="n">
        <f si="9" t="shared"/>
        <v>0.8232558139534885</v>
      </c>
      <c r="W5" s="8" t="n">
        <v>1.0008554636709046</v>
      </c>
      <c r="X5" s="8" t="n">
        <f si="10" t="shared"/>
        <v>0.9991445363290954</v>
      </c>
      <c r="Y5" s="8" t="n">
        <v>1.0</v>
      </c>
      <c r="Z5" s="8" t="n">
        <f si="11" t="shared"/>
        <v>1.0</v>
      </c>
      <c r="AA5" s="18" t="n">
        <v>1.0017478014814096</v>
      </c>
      <c r="AB5" s="18" t="n">
        <f si="12" t="shared"/>
        <v>0.9982521985185904</v>
      </c>
      <c r="AC5" s="18" t="n">
        <v>1.0</v>
      </c>
      <c r="AD5" s="30" t="n">
        <f si="13" t="shared"/>
        <v>1.0</v>
      </c>
    </row>
    <row r="6" spans="1:30" x14ac:dyDescent="0.25">
      <c r="A6" s="2" t="n">
        <v>13.0</v>
      </c>
      <c r="B6" s="1" t="n">
        <v>3.0</v>
      </c>
      <c r="C6" s="13" t="n">
        <v>1.8</v>
      </c>
      <c r="D6" s="13" t="n">
        <f si="0" t="shared"/>
        <v>1.2</v>
      </c>
      <c r="E6" s="13" t="n">
        <v>3.6973026840432928</v>
      </c>
      <c r="F6" s="13" t="n">
        <f si="1" t="shared"/>
        <v>0.6973026840432928</v>
      </c>
      <c r="G6" s="13" t="n">
        <v>2.857142857142857</v>
      </c>
      <c r="H6" s="13" t="n">
        <f si="2" t="shared"/>
        <v>0.1428571428571428</v>
      </c>
      <c r="I6" s="23" t="n">
        <v>1.8</v>
      </c>
      <c r="J6" s="23" t="n">
        <f si="3" t="shared"/>
        <v>1.2</v>
      </c>
      <c r="K6" s="23" t="n">
        <v>2.410050042643442</v>
      </c>
      <c r="L6" s="23" t="n">
        <f si="4" t="shared"/>
        <v>0.5899499573565579</v>
      </c>
      <c r="M6" s="23" t="n">
        <v>2.857142857142857</v>
      </c>
      <c r="N6" s="23" t="n">
        <f si="5" t="shared"/>
        <v>0.1428571428571428</v>
      </c>
      <c r="O6" s="28" t="n">
        <v>0.07485308180899741</v>
      </c>
      <c r="P6" s="28" t="n">
        <f si="6" t="shared"/>
        <v>2.9251469181910026</v>
      </c>
      <c r="Q6" s="28" t="n">
        <v>5.065090193508265</v>
      </c>
      <c r="R6" s="28" t="n">
        <f si="7" t="shared"/>
        <v>2.065090193508265</v>
      </c>
      <c r="S6" s="28" t="n">
        <v>2.5714285714285716</v>
      </c>
      <c r="T6" s="28" t="n">
        <f si="8" t="shared"/>
        <v>0.4285714285714284</v>
      </c>
      <c r="U6" s="8" t="n">
        <v>4.419354838709677</v>
      </c>
      <c r="V6" s="8" t="n">
        <f si="9" t="shared"/>
        <v>1.419354838709677</v>
      </c>
      <c r="W6" s="8" t="n">
        <v>7.34511227500175</v>
      </c>
      <c r="X6" s="8" t="n">
        <f si="10" t="shared"/>
        <v>4.34511227500175</v>
      </c>
      <c r="Y6" s="8" t="n">
        <v>2.857142857142857</v>
      </c>
      <c r="Z6" s="8" t="n">
        <f si="11" t="shared"/>
        <v>0.1428571428571428</v>
      </c>
      <c r="AA6" s="18" t="n">
        <v>6.1028648722328915</v>
      </c>
      <c r="AB6" s="18" t="n">
        <f si="12" t="shared"/>
        <v>3.1028648722328915</v>
      </c>
      <c r="AC6" s="18" t="n">
        <v>2.5714285714285716</v>
      </c>
      <c r="AD6" s="30" t="n">
        <f si="13" t="shared"/>
        <v>0.4285714285714284</v>
      </c>
    </row>
    <row r="7" spans="1:30" x14ac:dyDescent="0.25">
      <c r="A7" s="2" t="n">
        <v>20.0</v>
      </c>
      <c r="B7" s="1" t="n">
        <v>1.0</v>
      </c>
      <c r="C7" s="13" t="n">
        <v>1.5569620253164558</v>
      </c>
      <c r="D7" s="13" t="n">
        <f si="0" t="shared"/>
        <v>0.5569620253164558</v>
      </c>
      <c r="E7" s="13" t="n">
        <v>1.6814500134344121</v>
      </c>
      <c r="F7" s="13" t="n">
        <f si="1" t="shared"/>
        <v>0.6814500134344121</v>
      </c>
      <c r="G7" s="13" t="n">
        <v>1.4285714285714286</v>
      </c>
      <c r="H7" s="13" t="n">
        <f si="2" t="shared"/>
        <v>0.4285714285714286</v>
      </c>
      <c r="I7" s="23" t="n">
        <v>1.5569620253164558</v>
      </c>
      <c r="J7" s="23" t="n">
        <f si="3" t="shared"/>
        <v>0.5569620253164558</v>
      </c>
      <c r="K7" s="23" t="n">
        <v>1.596227906552721</v>
      </c>
      <c r="L7" s="23" t="n">
        <f si="4" t="shared"/>
        <v>0.596227906552721</v>
      </c>
      <c r="M7" s="23" t="n">
        <v>1.4285714285714286</v>
      </c>
      <c r="N7" s="23" t="n">
        <f si="5" t="shared"/>
        <v>0.4285714285714286</v>
      </c>
      <c r="O7" s="28" t="n">
        <v>4.901642172423914</v>
      </c>
      <c r="P7" s="28" t="n">
        <f si="6" t="shared"/>
        <v>3.901642172423914</v>
      </c>
      <c r="Q7" s="28" t="n">
        <v>1.8228799323365612</v>
      </c>
      <c r="R7" s="28" t="n">
        <f si="7" t="shared"/>
        <v>0.8228799323365612</v>
      </c>
      <c r="S7" s="28" t="n">
        <v>1.4285714285714286</v>
      </c>
      <c r="T7" s="28" t="n">
        <f si="8" t="shared"/>
        <v>0.4285714285714286</v>
      </c>
      <c r="U7" s="8" t="n">
        <v>1.4666666666666666</v>
      </c>
      <c r="V7" s="8" t="n">
        <f si="9" t="shared"/>
        <v>0.46666666666666656</v>
      </c>
      <c r="W7" s="8" t="n">
        <v>1.4175558056864443</v>
      </c>
      <c r="X7" s="8" t="n">
        <f si="10" t="shared"/>
        <v>0.41755580568644435</v>
      </c>
      <c r="Y7" s="8" t="n">
        <v>1.4285714285714286</v>
      </c>
      <c r="Z7" s="8" t="n">
        <f si="11" t="shared"/>
        <v>0.4285714285714286</v>
      </c>
      <c r="AA7" s="18" t="n">
        <v>2.0852764574574367</v>
      </c>
      <c r="AB7" s="18" t="n">
        <f si="12" t="shared"/>
        <v>1.0852764574574367</v>
      </c>
      <c r="AC7" s="18" t="n">
        <v>1.4285714285714286</v>
      </c>
      <c r="AD7" s="30" t="n">
        <f si="13" t="shared"/>
        <v>0.4285714285714286</v>
      </c>
    </row>
    <row r="8" spans="1:30" x14ac:dyDescent="0.25">
      <c r="A8" s="2" t="n">
        <v>23.0</v>
      </c>
      <c r="B8" s="1" t="n">
        <v>1.0</v>
      </c>
      <c r="C8" s="13" t="n">
        <v>1.1470588235294117</v>
      </c>
      <c r="D8" s="13" t="n">
        <f si="0" t="shared"/>
        <v>0.1470588235294117</v>
      </c>
      <c r="E8" s="13" t="n">
        <v>1.0856432071325641</v>
      </c>
      <c r="F8" s="13" t="n">
        <f si="1" t="shared"/>
        <v>0.08564320713256413</v>
      </c>
      <c r="G8" s="13" t="n">
        <v>1.2857142857142858</v>
      </c>
      <c r="H8" s="13" t="n">
        <f si="2" t="shared"/>
        <v>0.2857142857142858</v>
      </c>
      <c r="I8" s="23" t="n">
        <v>1.1470588235294117</v>
      </c>
      <c r="J8" s="23" t="n">
        <f si="3" t="shared"/>
        <v>0.1470588235294117</v>
      </c>
      <c r="K8" s="23" t="n">
        <v>1.1764997696079733</v>
      </c>
      <c r="L8" s="23" t="n">
        <f si="4" t="shared"/>
        <v>0.1764997696079733</v>
      </c>
      <c r="M8" s="23" t="n">
        <v>1.2857142857142858</v>
      </c>
      <c r="N8" s="23" t="n">
        <f si="5" t="shared"/>
        <v>0.2857142857142858</v>
      </c>
      <c r="O8" s="28" t="n">
        <v>0.46291704427524527</v>
      </c>
      <c r="P8" s="28" t="n">
        <f si="6" t="shared"/>
        <v>0.5370829557247547</v>
      </c>
      <c r="Q8" s="28" t="n">
        <v>1.0712068934032126</v>
      </c>
      <c r="R8" s="28" t="n">
        <f si="7" t="shared"/>
        <v>0.07120689340321262</v>
      </c>
      <c r="S8" s="28" t="n">
        <v>1.2857142857142858</v>
      </c>
      <c r="T8" s="28" t="n">
        <f si="8" t="shared"/>
        <v>0.2857142857142858</v>
      </c>
      <c r="U8" s="8" t="n">
        <v>1.1767441860465115</v>
      </c>
      <c r="V8" s="8" t="n">
        <f si="9" t="shared"/>
        <v>0.17674418604651154</v>
      </c>
      <c r="W8" s="8" t="n">
        <v>1.0358184872006937</v>
      </c>
      <c r="X8" s="8" t="n">
        <f si="10" t="shared"/>
        <v>0.035818487200693694</v>
      </c>
      <c r="Y8" s="8" t="n">
        <v>1.2857142857142858</v>
      </c>
      <c r="Z8" s="8" t="n">
        <f si="11" t="shared"/>
        <v>0.2857142857142858</v>
      </c>
      <c r="AA8" s="18" t="n">
        <v>1.0585047723643437</v>
      </c>
      <c r="AB8" s="18" t="n">
        <f si="12" t="shared"/>
        <v>0.058504772364343705</v>
      </c>
      <c r="AC8" s="18" t="n">
        <v>1.2857142857142858</v>
      </c>
      <c r="AD8" s="30" t="n">
        <f si="13" t="shared"/>
        <v>0.2857142857142858</v>
      </c>
    </row>
    <row r="9" spans="1:30" x14ac:dyDescent="0.25">
      <c r="A9" s="2" t="n">
        <v>29.0</v>
      </c>
      <c r="B9" s="1" t="n">
        <v>1.0</v>
      </c>
      <c r="C9" s="13" t="n">
        <v>1.2666666666666666</v>
      </c>
      <c r="D9" s="13" t="n">
        <f si="0" t="shared"/>
        <v>0.2666666666666666</v>
      </c>
      <c r="E9" s="13" t="n">
        <v>1.0297951690749652</v>
      </c>
      <c r="F9" s="13" t="n">
        <f si="1" t="shared"/>
        <v>0.029795169074965155</v>
      </c>
      <c r="G9" s="13" t="n">
        <v>1.0</v>
      </c>
      <c r="H9" s="13" t="n">
        <f si="2" t="shared"/>
        <v>0.0</v>
      </c>
      <c r="I9" s="23" t="n">
        <v>1.2666666666666666</v>
      </c>
      <c r="J9" s="23" t="n">
        <f si="3" t="shared"/>
        <v>0.2666666666666666</v>
      </c>
      <c r="K9" s="23" t="n">
        <v>1.1075983912453031</v>
      </c>
      <c r="L9" s="23" t="n">
        <f si="4" t="shared"/>
        <v>0.10759839124530313</v>
      </c>
      <c r="M9" s="23" t="n">
        <v>1.0</v>
      </c>
      <c r="N9" s="23" t="n">
        <f si="5" t="shared"/>
        <v>0.0</v>
      </c>
      <c r="O9" s="28" t="n">
        <v>3.2796839789510077</v>
      </c>
      <c r="P9" s="28" t="n">
        <f si="6" t="shared"/>
        <v>2.2796839789510077</v>
      </c>
      <c r="Q9" s="28" t="n">
        <v>1.015872379797863</v>
      </c>
      <c r="R9" s="28" t="n">
        <f si="7" t="shared"/>
        <v>0.015872379797863045</v>
      </c>
      <c r="S9" s="28" t="n">
        <v>1.0</v>
      </c>
      <c r="T9" s="28" t="n">
        <f si="8" t="shared"/>
        <v>0.0</v>
      </c>
      <c r="U9" s="8" t="n">
        <v>1.1767441860465115</v>
      </c>
      <c r="V9" s="8" t="n">
        <f si="9" t="shared"/>
        <v>0.17674418604651154</v>
      </c>
      <c r="W9" s="8" t="n">
        <v>1.0039152525698545</v>
      </c>
      <c r="X9" s="8" t="n">
        <f si="10" t="shared"/>
        <v>0.003915252569854477</v>
      </c>
      <c r="Y9" s="8" t="n">
        <v>1.0</v>
      </c>
      <c r="Z9" s="8" t="n">
        <f si="11" t="shared"/>
        <v>0.0</v>
      </c>
      <c r="AA9" s="18" t="n">
        <v>1.0054156593448789</v>
      </c>
      <c r="AB9" s="18" t="n">
        <f si="12" t="shared"/>
        <v>0.005415659344878865</v>
      </c>
      <c r="AC9" s="18" t="n">
        <v>1.0</v>
      </c>
      <c r="AD9" s="30" t="n">
        <f si="13" t="shared"/>
        <v>0.0</v>
      </c>
    </row>
    <row r="10" spans="1:30" x14ac:dyDescent="0.25">
      <c r="A10" s="2" t="n">
        <v>31.0</v>
      </c>
      <c r="B10" s="1" t="n">
        <v>1.0</v>
      </c>
      <c r="C10" s="13" t="n">
        <v>1.1470588235294117</v>
      </c>
      <c r="D10" s="13" t="n">
        <f si="0" t="shared"/>
        <v>0.1470588235294117</v>
      </c>
      <c r="E10" s="13" t="n">
        <v>1.0711519174468205</v>
      </c>
      <c r="F10" s="13" t="n">
        <f si="1" t="shared"/>
        <v>0.07115191744682048</v>
      </c>
      <c r="G10" s="13" t="n">
        <v>1.1428571428571428</v>
      </c>
      <c r="H10" s="13" t="n">
        <f si="2" t="shared"/>
        <v>0.1428571428571428</v>
      </c>
      <c r="I10" s="23" t="n">
        <v>1.1470588235294117</v>
      </c>
      <c r="J10" s="23" t="n">
        <f si="3" t="shared"/>
        <v>0.1470588235294117</v>
      </c>
      <c r="K10" s="23" t="n">
        <v>1.1693854078498065</v>
      </c>
      <c r="L10" s="23" t="n">
        <f si="4" t="shared"/>
        <v>0.1693854078498065</v>
      </c>
      <c r="M10" s="23" t="n">
        <v>1.1428571428571428</v>
      </c>
      <c r="N10" s="23" t="n">
        <f si="5" t="shared"/>
        <v>0.1428571428571428</v>
      </c>
      <c r="O10" s="28" t="n">
        <v>0.1674293905574462</v>
      </c>
      <c r="P10" s="28" t="n">
        <f si="6" t="shared"/>
        <v>0.8325706094425538</v>
      </c>
      <c r="Q10" s="28" t="n">
        <v>1.0374625752431277</v>
      </c>
      <c r="R10" s="28" t="n">
        <f si="7" t="shared"/>
        <v>0.03746257524312768</v>
      </c>
      <c r="S10" s="28" t="n">
        <v>1.1428571428571428</v>
      </c>
      <c r="T10" s="28" t="n">
        <f si="8" t="shared"/>
        <v>0.1428571428571428</v>
      </c>
      <c r="U10" s="8" t="n">
        <v>1.1767441860465115</v>
      </c>
      <c r="V10" s="8" t="n">
        <f si="9" t="shared"/>
        <v>0.17674418604651154</v>
      </c>
      <c r="W10" s="8" t="n">
        <v>1.028480236401627</v>
      </c>
      <c r="X10" s="8" t="n">
        <f si="10" t="shared"/>
        <v>0.028480236401627</v>
      </c>
      <c r="Y10" s="8" t="n">
        <v>1.1428571428571428</v>
      </c>
      <c r="Z10" s="8" t="n">
        <f si="11" t="shared"/>
        <v>0.1428571428571428</v>
      </c>
      <c r="AA10" s="18" t="n">
        <v>1.0737936382265987</v>
      </c>
      <c r="AB10" s="18" t="n">
        <f si="12" t="shared"/>
        <v>0.07379363822659868</v>
      </c>
      <c r="AC10" s="18" t="n">
        <v>1.1428571428571428</v>
      </c>
      <c r="AD10" s="30" t="n">
        <f si="13" t="shared"/>
        <v>0.1428571428571428</v>
      </c>
    </row>
    <row r="11" spans="1:30" x14ac:dyDescent="0.25">
      <c r="A11" s="2" t="n">
        <v>43.0</v>
      </c>
      <c r="B11" s="1" t="n">
        <v>10.0</v>
      </c>
      <c r="C11" s="13" t="n">
        <v>8.846153846153847</v>
      </c>
      <c r="D11" s="13" t="n">
        <f si="0" t="shared"/>
        <v>1.1538461538461533</v>
      </c>
      <c r="E11" s="13" t="n">
        <v>8.733743128736233</v>
      </c>
      <c r="F11" s="13" t="n">
        <f si="1" t="shared"/>
        <v>1.2662568712637672</v>
      </c>
      <c r="G11" s="13" t="n">
        <v>6.571428571428571</v>
      </c>
      <c r="H11" s="13" t="n">
        <f si="2" t="shared"/>
        <v>3.428571428571429</v>
      </c>
      <c r="I11" s="23" t="n">
        <v>8.846153846153847</v>
      </c>
      <c r="J11" s="23" t="n">
        <f si="3" t="shared"/>
        <v>1.1538461538461533</v>
      </c>
      <c r="K11" s="23" t="n">
        <v>9.83093246857982</v>
      </c>
      <c r="L11" s="23" t="n">
        <f si="4" t="shared"/>
        <v>0.16906753142018083</v>
      </c>
      <c r="M11" s="23" t="n">
        <v>6.571428571428571</v>
      </c>
      <c r="N11" s="23" t="n">
        <f si="5" t="shared"/>
        <v>3.428571428571429</v>
      </c>
      <c r="O11" s="28" t="n">
        <v>1.9249384634114792</v>
      </c>
      <c r="P11" s="28" t="n">
        <f si="6" t="shared"/>
        <v>8.075061536588521</v>
      </c>
      <c r="Q11" s="28" t="n">
        <v>9.088383540581988</v>
      </c>
      <c r="R11" s="28" t="n">
        <f si="7" t="shared"/>
        <v>0.9116164594180116</v>
      </c>
      <c r="S11" s="28" t="n">
        <v>7.285714285714286</v>
      </c>
      <c r="T11" s="28" t="n">
        <f si="8" t="shared"/>
        <v>2.7142857142857144</v>
      </c>
      <c r="U11" s="8" t="n">
        <v>5.666666666666667</v>
      </c>
      <c r="V11" s="8" t="n">
        <f si="9" t="shared"/>
        <v>4.333333333333333</v>
      </c>
      <c r="W11" s="8" t="n">
        <v>9.204298825250142</v>
      </c>
      <c r="X11" s="8" t="n">
        <f si="10" t="shared"/>
        <v>0.7957011747498584</v>
      </c>
      <c r="Y11" s="8" t="n">
        <v>6.571428571428571</v>
      </c>
      <c r="Z11" s="8" t="n">
        <f si="11" t="shared"/>
        <v>3.428571428571429</v>
      </c>
      <c r="AA11" s="18" t="n">
        <v>9.266856699914305</v>
      </c>
      <c r="AB11" s="18" t="n">
        <f si="12" t="shared"/>
        <v>0.7331433000856951</v>
      </c>
      <c r="AC11" s="18" t="n">
        <v>7.285714285714286</v>
      </c>
      <c r="AD11" s="30" t="n">
        <f si="13" t="shared"/>
        <v>2.7142857142857144</v>
      </c>
    </row>
    <row r="12" spans="1:30" x14ac:dyDescent="0.25">
      <c r="A12" s="2" t="n">
        <v>54.0</v>
      </c>
      <c r="B12" s="1" t="n">
        <v>5.0</v>
      </c>
      <c r="C12" s="13" t="n">
        <v>8.0</v>
      </c>
      <c r="D12" s="13" t="n">
        <f si="0" t="shared"/>
        <v>3.0</v>
      </c>
      <c r="E12" s="13" t="n">
        <v>2.5381434481771317</v>
      </c>
      <c r="F12" s="13" t="n">
        <f si="1" t="shared"/>
        <v>2.4618565518228683</v>
      </c>
      <c r="G12" s="13" t="n">
        <v>6.857142857142857</v>
      </c>
      <c r="H12" s="13" t="n">
        <f si="2" t="shared"/>
        <v>1.8571428571428568</v>
      </c>
      <c r="I12" s="23" t="n">
        <v>8.0</v>
      </c>
      <c r="J12" s="23" t="n">
        <f si="3" t="shared"/>
        <v>3.0</v>
      </c>
      <c r="K12" s="23" t="n">
        <v>1.0157532148699129</v>
      </c>
      <c r="L12" s="23" t="n">
        <f si="4" t="shared"/>
        <v>3.984246785130087</v>
      </c>
      <c r="M12" s="23" t="n">
        <v>6.857142857142857</v>
      </c>
      <c r="N12" s="23" t="n">
        <f si="5" t="shared"/>
        <v>1.8571428571428568</v>
      </c>
      <c r="O12" s="28" t="n">
        <v>1.0289116472977944</v>
      </c>
      <c r="P12" s="28" t="n">
        <f si="6" t="shared"/>
        <v>3.9710883527022056</v>
      </c>
      <c r="Q12" s="28" t="n">
        <v>1.0020867641647109</v>
      </c>
      <c r="R12" s="28" t="n">
        <f si="7" t="shared"/>
        <v>3.997913235835289</v>
      </c>
      <c r="S12" s="28" t="n">
        <v>6.0</v>
      </c>
      <c r="T12" s="28" t="n">
        <f si="8" t="shared"/>
        <v>1.0</v>
      </c>
      <c r="U12" s="8" t="n">
        <v>8.0</v>
      </c>
      <c r="V12" s="8" t="n">
        <f si="9" t="shared"/>
        <v>3.0</v>
      </c>
      <c r="W12" s="8" t="n">
        <v>1.716949855589872</v>
      </c>
      <c r="X12" s="8" t="n">
        <f si="10" t="shared"/>
        <v>3.283050144410128</v>
      </c>
      <c r="Y12" s="8" t="n">
        <v>6.857142857142857</v>
      </c>
      <c r="Z12" s="8" t="n">
        <f si="11" t="shared"/>
        <v>1.8571428571428568</v>
      </c>
      <c r="AA12" s="18" t="n">
        <v>2.485724598185321</v>
      </c>
      <c r="AB12" s="18" t="n">
        <f si="12" t="shared"/>
        <v>2.514275401814679</v>
      </c>
      <c r="AC12" s="18" t="n">
        <v>6.0</v>
      </c>
      <c r="AD12" s="30" t="n">
        <f si="13" t="shared"/>
        <v>1.0</v>
      </c>
    </row>
    <row r="13" spans="1:30" x14ac:dyDescent="0.25">
      <c r="A13" s="2" t="n">
        <v>57.0</v>
      </c>
      <c r="B13" s="1" t="n">
        <v>10.0</v>
      </c>
      <c r="C13" s="13" t="n">
        <v>7.2727272727272725</v>
      </c>
      <c r="D13" s="13" t="n">
        <f si="0" t="shared"/>
        <v>2.7272727272727275</v>
      </c>
      <c r="E13" s="13" t="n">
        <v>1.6938994544157349</v>
      </c>
      <c r="F13" s="13" t="n">
        <f si="1" t="shared"/>
        <v>8.306100545584265</v>
      </c>
      <c r="G13" s="13" t="n">
        <v>6.571428571428571</v>
      </c>
      <c r="H13" s="13" t="n">
        <f si="2" t="shared"/>
        <v>3.428571428571429</v>
      </c>
      <c r="I13" s="23" t="n">
        <v>7.2727272727272725</v>
      </c>
      <c r="J13" s="23" t="n">
        <f si="3" t="shared"/>
        <v>2.7272727272727275</v>
      </c>
      <c r="K13" s="23" t="n">
        <v>9.615037553466463</v>
      </c>
      <c r="L13" s="23" t="n">
        <f si="4" t="shared"/>
        <v>0.38496244653353706</v>
      </c>
      <c r="M13" s="23" t="n">
        <v>6.571428571428571</v>
      </c>
      <c r="N13" s="23" t="n">
        <f si="5" t="shared"/>
        <v>3.428571428571429</v>
      </c>
      <c r="O13" s="28" t="n">
        <v>3.10255236653026</v>
      </c>
      <c r="P13" s="28" t="n">
        <f si="6" t="shared"/>
        <v>6.89744763346974</v>
      </c>
      <c r="Q13" s="28" t="n">
        <v>1.3759101355301133</v>
      </c>
      <c r="R13" s="28" t="n">
        <f si="7" t="shared"/>
        <v>8.624089864469887</v>
      </c>
      <c r="S13" s="28" t="n">
        <v>5.857142857142857</v>
      </c>
      <c r="T13" s="28" t="n">
        <f si="8" t="shared"/>
        <v>4.142857142857143</v>
      </c>
      <c r="U13" s="8" t="n">
        <v>7.424242424242424</v>
      </c>
      <c r="V13" s="8" t="n">
        <f si="9" t="shared"/>
        <v>2.575757575757576</v>
      </c>
      <c r="W13" s="8" t="n">
        <v>3.5477515844817584</v>
      </c>
      <c r="X13" s="8" t="n">
        <f si="10" t="shared"/>
        <v>6.452248415518241</v>
      </c>
      <c r="Y13" s="8" t="n">
        <v>6.571428571428571</v>
      </c>
      <c r="Z13" s="8" t="n">
        <f si="11" t="shared"/>
        <v>3.428571428571429</v>
      </c>
      <c r="AA13" s="18" t="n">
        <v>8.179242402195168</v>
      </c>
      <c r="AB13" s="18" t="n">
        <f si="12" t="shared"/>
        <v>1.8207575978048318</v>
      </c>
      <c r="AC13" s="18" t="n">
        <v>5.857142857142857</v>
      </c>
      <c r="AD13" s="30" t="n">
        <f si="13" t="shared"/>
        <v>4.142857142857143</v>
      </c>
    </row>
    <row r="14" spans="1:30" x14ac:dyDescent="0.25">
      <c r="A14" s="2" t="n">
        <v>73.0</v>
      </c>
      <c r="B14" s="1" t="n">
        <v>3.0</v>
      </c>
      <c r="C14" s="14" t="n">
        <v>1.8</v>
      </c>
      <c r="D14" s="13" t="n">
        <f si="0" t="shared"/>
        <v>1.2</v>
      </c>
      <c r="E14" s="14" t="n">
        <v>1.5122320934555904</v>
      </c>
      <c r="F14" s="13" t="n">
        <f si="1" t="shared"/>
        <v>1.4877679065444096</v>
      </c>
      <c r="G14" s="14" t="n">
        <v>1.4285714285714286</v>
      </c>
      <c r="H14" s="13" t="n">
        <f si="2" t="shared"/>
        <v>1.5714285714285714</v>
      </c>
      <c r="I14" s="24" t="n">
        <v>1.8</v>
      </c>
      <c r="J14" s="23" t="n">
        <f si="3" t="shared"/>
        <v>1.2</v>
      </c>
      <c r="K14" s="24" t="n">
        <v>1.044415038398872</v>
      </c>
      <c r="L14" s="23" t="n">
        <f si="4" t="shared"/>
        <v>1.955584961601128</v>
      </c>
      <c r="M14" s="24" t="n">
        <v>1.4285714285714286</v>
      </c>
      <c r="N14" s="23" t="n">
        <f si="5" t="shared"/>
        <v>1.5714285714285714</v>
      </c>
      <c r="O14" s="29" t="n">
        <v>5.075577422457507</v>
      </c>
      <c r="P14" s="28" t="n">
        <f si="6" t="shared"/>
        <v>2.075577422457507</v>
      </c>
      <c r="Q14" s="29" t="n">
        <v>1.1770558575299144</v>
      </c>
      <c r="R14" s="28" t="n">
        <f si="7" t="shared"/>
        <v>1.8229441424700856</v>
      </c>
      <c r="S14" s="29" t="n">
        <v>1.5714285714285714</v>
      </c>
      <c r="T14" s="28" t="n">
        <f si="8" t="shared"/>
        <v>1.4285714285714286</v>
      </c>
      <c r="U14" s="9" t="n">
        <v>1.1767441860465115</v>
      </c>
      <c r="V14" s="8" t="n">
        <f si="9" t="shared"/>
        <v>1.8232558139534885</v>
      </c>
      <c r="W14" s="9" t="n">
        <v>1.0307415361009342</v>
      </c>
      <c r="X14" s="8" t="n">
        <f si="10" t="shared"/>
        <v>1.9692584638990658</v>
      </c>
      <c r="Y14" s="9" t="n">
        <v>1.4285714285714286</v>
      </c>
      <c r="Z14" s="8" t="n">
        <f si="11" t="shared"/>
        <v>1.5714285714285714</v>
      </c>
      <c r="AA14" s="19" t="n">
        <v>1.0326113026641819</v>
      </c>
      <c r="AB14" s="18" t="n">
        <f si="12" t="shared"/>
        <v>1.9673886973358181</v>
      </c>
      <c r="AC14" s="19" t="n">
        <v>1.5714285714285714</v>
      </c>
      <c r="AD14" s="30" t="n">
        <f si="13" t="shared"/>
        <v>1.4285714285714286</v>
      </c>
    </row>
    <row r="15" spans="1:30" x14ac:dyDescent="0.25">
      <c r="A15" s="2" t="n">
        <v>78.0</v>
      </c>
      <c r="B15" s="1" t="n">
        <v>1.0</v>
      </c>
      <c r="C15" s="14" t="n">
        <v>1.5569620253164558</v>
      </c>
      <c r="D15" s="13" t="n">
        <f si="0" t="shared"/>
        <v>0.5569620253164558</v>
      </c>
      <c r="E15" s="14" t="n">
        <v>2.963350852028696</v>
      </c>
      <c r="F15" s="13" t="n">
        <f si="1" t="shared"/>
        <v>1.9633508520286962</v>
      </c>
      <c r="G15" s="14" t="n">
        <v>1.8571428571428572</v>
      </c>
      <c r="H15" s="13" t="n">
        <f si="2" t="shared"/>
        <v>0.8571428571428572</v>
      </c>
      <c r="I15" s="24" t="n">
        <v>1.5569620253164558</v>
      </c>
      <c r="J15" s="23" t="n">
        <f si="3" t="shared"/>
        <v>0.5569620253164558</v>
      </c>
      <c r="K15" s="24" t="n">
        <v>2.767191759018118</v>
      </c>
      <c r="L15" s="23" t="n">
        <f si="4" t="shared"/>
        <v>1.767191759018118</v>
      </c>
      <c r="M15" s="24" t="n">
        <v>1.8571428571428572</v>
      </c>
      <c r="N15" s="23" t="n">
        <f si="5" t="shared"/>
        <v>0.8571428571428572</v>
      </c>
      <c r="O15" s="29" t="n">
        <v>1.1750403240758465</v>
      </c>
      <c r="P15" s="28" t="n">
        <f si="6" t="shared"/>
        <v>0.17504032407584647</v>
      </c>
      <c r="Q15" s="29" t="n">
        <v>2.984959777689101</v>
      </c>
      <c r="R15" s="28" t="n">
        <f si="7" t="shared"/>
        <v>1.984959777689101</v>
      </c>
      <c r="S15" s="29" t="n">
        <v>1.8571428571428572</v>
      </c>
      <c r="T15" s="28" t="n">
        <f si="8" t="shared"/>
        <v>0.8571428571428572</v>
      </c>
      <c r="U15" s="9" t="n">
        <v>1.4666666666666666</v>
      </c>
      <c r="V15" s="8" t="n">
        <f si="9" t="shared"/>
        <v>0.46666666666666656</v>
      </c>
      <c r="W15" s="9" t="n">
        <v>2.9584324131828557</v>
      </c>
      <c r="X15" s="8" t="n">
        <f si="10" t="shared"/>
        <v>1.9584324131828557</v>
      </c>
      <c r="Y15" s="9" t="n">
        <v>1.8571428571428572</v>
      </c>
      <c r="Z15" s="8" t="n">
        <f si="11" t="shared"/>
        <v>0.8571428571428572</v>
      </c>
      <c r="AA15" s="19" t="n">
        <v>2.877090842328778</v>
      </c>
      <c r="AB15" s="18" t="n">
        <f si="12" t="shared"/>
        <v>1.8770908423287782</v>
      </c>
      <c r="AC15" s="19" t="n">
        <v>1.8571428571428572</v>
      </c>
      <c r="AD15" s="30" t="n">
        <f si="13" t="shared"/>
        <v>0.8571428571428572</v>
      </c>
    </row>
    <row r="16" spans="1:30" x14ac:dyDescent="0.25">
      <c r="A16" s="2" t="n">
        <v>81.0</v>
      </c>
      <c r="B16" s="1" t="n">
        <v>2.0</v>
      </c>
      <c r="C16" s="14" t="n">
        <v>1.108695652173913</v>
      </c>
      <c r="D16" s="13" t="n">
        <f si="0" t="shared"/>
        <v>0.8913043478260869</v>
      </c>
      <c r="E16" s="14" t="n">
        <v>1.1902394629852036</v>
      </c>
      <c r="F16" s="13" t="n">
        <f si="1" t="shared"/>
        <v>0.8097605370147964</v>
      </c>
      <c r="G16" s="14" t="n">
        <v>1.0</v>
      </c>
      <c r="H16" s="13" t="n">
        <f si="2" t="shared"/>
        <v>1.0</v>
      </c>
      <c r="I16" s="24" t="n">
        <v>1.108695652173913</v>
      </c>
      <c r="J16" s="23" t="n">
        <f si="3" t="shared"/>
        <v>0.8913043478260869</v>
      </c>
      <c r="K16" s="24" t="n">
        <v>1.0221579622204058</v>
      </c>
      <c r="L16" s="23" t="n">
        <f si="4" t="shared"/>
        <v>0.9778420377795942</v>
      </c>
      <c r="M16" s="24" t="n">
        <v>1.0</v>
      </c>
      <c r="N16" s="23" t="n">
        <f si="5" t="shared"/>
        <v>1.0</v>
      </c>
      <c r="O16" s="29" t="n">
        <v>3.5714030964826953</v>
      </c>
      <c r="P16" s="28" t="n">
        <f si="6" t="shared"/>
        <v>1.5714030964826953</v>
      </c>
      <c r="Q16" s="29" t="n">
        <v>1.0437833761797368</v>
      </c>
      <c r="R16" s="28" t="n">
        <f si="7" t="shared"/>
        <v>0.9562166238202632</v>
      </c>
      <c r="S16" s="29" t="n">
        <v>1.2857142857142858</v>
      </c>
      <c r="T16" s="28" t="n">
        <f si="8" t="shared"/>
        <v>0.7142857142857142</v>
      </c>
      <c r="U16" s="9" t="n">
        <v>1.1767441860465115</v>
      </c>
      <c r="V16" s="8" t="n">
        <f si="9" t="shared"/>
        <v>0.8232558139534885</v>
      </c>
      <c r="W16" s="9" t="n">
        <v>1.000225362442481</v>
      </c>
      <c r="X16" s="8" t="n">
        <f si="10" t="shared"/>
        <v>0.9997746375575189</v>
      </c>
      <c r="Y16" s="9" t="n">
        <v>1.0</v>
      </c>
      <c r="Z16" s="8" t="n">
        <f si="11" t="shared"/>
        <v>1.0</v>
      </c>
      <c r="AA16" s="19" t="n">
        <v>1.001814525871461</v>
      </c>
      <c r="AB16" s="18" t="n">
        <f si="12" t="shared"/>
        <v>0.998185474128539</v>
      </c>
      <c r="AC16" s="19" t="n">
        <v>1.2857142857142858</v>
      </c>
      <c r="AD16" s="30" t="n">
        <f si="13" t="shared"/>
        <v>0.7142857142857142</v>
      </c>
    </row>
    <row r="17" spans="1:30" x14ac:dyDescent="0.25">
      <c r="A17" s="2" t="n">
        <v>86.0</v>
      </c>
      <c r="B17" s="1" t="n">
        <v>6.0</v>
      </c>
      <c r="C17" s="14" t="n">
        <v>7.2727272727272725</v>
      </c>
      <c r="D17" s="13" t="n">
        <f si="0" t="shared"/>
        <v>1.2727272727272725</v>
      </c>
      <c r="E17" s="14" t="n">
        <v>9.997272210318416</v>
      </c>
      <c r="F17" s="13" t="n">
        <f si="1" t="shared"/>
        <v>3.9972722103184157</v>
      </c>
      <c r="G17" s="14" t="n">
        <v>7.714285714285714</v>
      </c>
      <c r="H17" s="13" t="n">
        <f si="2" t="shared"/>
        <v>1.7142857142857144</v>
      </c>
      <c r="I17" s="24" t="n">
        <v>7.2727272727272725</v>
      </c>
      <c r="J17" s="23" t="n">
        <f si="3" t="shared"/>
        <v>1.2727272727272725</v>
      </c>
      <c r="K17" s="24" t="n">
        <v>1.100253752575049</v>
      </c>
      <c r="L17" s="23" t="n">
        <f si="4" t="shared"/>
        <v>4.899746247424951</v>
      </c>
      <c r="M17" s="24" t="n">
        <v>7.714285714285714</v>
      </c>
      <c r="N17" s="23" t="n">
        <f si="5" t="shared"/>
        <v>1.7142857142857144</v>
      </c>
      <c r="O17" s="29" t="n">
        <v>4.463043421500872</v>
      </c>
      <c r="P17" s="28" t="n">
        <f si="6" t="shared"/>
        <v>1.5369565784991277</v>
      </c>
      <c r="Q17" s="29" t="n">
        <v>9.617008014119444</v>
      </c>
      <c r="R17" s="28" t="n">
        <f si="7" t="shared"/>
        <v>3.6170080141194436</v>
      </c>
      <c r="S17" s="29" t="n">
        <v>7.142857142857143</v>
      </c>
      <c r="T17" s="28" t="n">
        <f si="8" t="shared"/>
        <v>1.1428571428571432</v>
      </c>
      <c r="U17" s="9" t="n">
        <v>7.424242424242424</v>
      </c>
      <c r="V17" s="8" t="n">
        <f si="9" t="shared"/>
        <v>1.4242424242424239</v>
      </c>
      <c r="W17" s="9" t="n">
        <v>9.41078278803003</v>
      </c>
      <c r="X17" s="8" t="n">
        <f si="10" t="shared"/>
        <v>3.41078278803003</v>
      </c>
      <c r="Y17" s="9" t="n">
        <v>7.714285714285714</v>
      </c>
      <c r="Z17" s="8" t="n">
        <f si="11" t="shared"/>
        <v>1.7142857142857144</v>
      </c>
      <c r="AA17" s="19" t="n">
        <v>9.686661740007345</v>
      </c>
      <c r="AB17" s="18" t="n">
        <f si="12" t="shared"/>
        <v>3.686661740007345</v>
      </c>
      <c r="AC17" s="19" t="n">
        <v>7.142857142857143</v>
      </c>
      <c r="AD17" s="30" t="n">
        <f si="13" t="shared"/>
        <v>1.1428571428571432</v>
      </c>
    </row>
    <row r="18" spans="1:30" x14ac:dyDescent="0.25">
      <c r="A18" s="2" t="n">
        <v>87.0</v>
      </c>
      <c r="B18" s="1" t="n">
        <v>6.0</v>
      </c>
      <c r="C18" s="14" t="n">
        <v>3.0</v>
      </c>
      <c r="D18" s="13" t="n">
        <f si="0" t="shared"/>
        <v>3.0</v>
      </c>
      <c r="E18" s="14" t="n">
        <v>4.552757606313637</v>
      </c>
      <c r="F18" s="13" t="n">
        <f si="1" t="shared"/>
        <v>1.4472423936863628</v>
      </c>
      <c r="G18" s="14" t="n">
        <v>4.714285714285714</v>
      </c>
      <c r="H18" s="13" t="n">
        <f si="2" t="shared"/>
        <v>1.2857142857142856</v>
      </c>
      <c r="I18" s="24" t="n">
        <v>3.0</v>
      </c>
      <c r="J18" s="23" t="n">
        <f si="3" t="shared"/>
        <v>3.0</v>
      </c>
      <c r="K18" s="24" t="n">
        <v>4.206943135135074</v>
      </c>
      <c r="L18" s="23" t="n">
        <f si="4" t="shared"/>
        <v>1.7930568648649263</v>
      </c>
      <c r="M18" s="24" t="n">
        <v>4.714285714285714</v>
      </c>
      <c r="N18" s="23" t="n">
        <f si="5" t="shared"/>
        <v>1.2857142857142856</v>
      </c>
      <c r="O18" s="29" t="n">
        <v>0.4328561831875284</v>
      </c>
      <c r="P18" s="28" t="n">
        <f si="6" t="shared"/>
        <v>5.567143816812472</v>
      </c>
      <c r="Q18" s="29" t="n">
        <v>3.5874781090315815</v>
      </c>
      <c r="R18" s="28" t="n">
        <f si="7" t="shared"/>
        <v>2.4125218909684185</v>
      </c>
      <c r="S18" s="29" t="n">
        <v>3.7142857142857144</v>
      </c>
      <c r="T18" s="28" t="n">
        <f si="8" t="shared"/>
        <v>2.2857142857142856</v>
      </c>
      <c r="U18" s="9" t="n">
        <v>5.666666666666667</v>
      </c>
      <c r="V18" s="8" t="n">
        <f si="9" t="shared"/>
        <v>0.33333333333333304</v>
      </c>
      <c r="W18" s="9" t="n">
        <v>4.221682545647553</v>
      </c>
      <c r="X18" s="8" t="n">
        <f si="10" t="shared"/>
        <v>1.7783174543524467</v>
      </c>
      <c r="Y18" s="9" t="n">
        <v>4.714285714285714</v>
      </c>
      <c r="Z18" s="8" t="n">
        <f si="11" t="shared"/>
        <v>1.2857142857142856</v>
      </c>
      <c r="AA18" s="19" t="n">
        <v>4.45314309079415</v>
      </c>
      <c r="AB18" s="18" t="n">
        <f si="12" t="shared"/>
        <v>1.5468569092058502</v>
      </c>
      <c r="AC18" s="19" t="n">
        <v>3.7142857142857144</v>
      </c>
      <c r="AD18" s="30" t="n">
        <f si="13" t="shared"/>
        <v>2.2857142857142856</v>
      </c>
    </row>
    <row r="19" spans="1:30" x14ac:dyDescent="0.25">
      <c r="A19" s="2" t="n">
        <v>88.0</v>
      </c>
      <c r="B19" s="1" t="n">
        <v>6.0</v>
      </c>
      <c r="C19" s="14" t="n">
        <v>7.45</v>
      </c>
      <c r="D19" s="13" t="n">
        <f si="0" t="shared"/>
        <v>1.4500000000000002</v>
      </c>
      <c r="E19" s="14" t="n">
        <v>7.925234629935256</v>
      </c>
      <c r="F19" s="13" t="n">
        <f si="1" t="shared"/>
        <v>1.9252346299352556</v>
      </c>
      <c r="G19" s="14" t="n">
        <v>5.857142857142857</v>
      </c>
      <c r="H19" s="13" t="n">
        <f si="2" t="shared"/>
        <v>0.14285714285714324</v>
      </c>
      <c r="I19" s="24" t="n">
        <v>7.45</v>
      </c>
      <c r="J19" s="23" t="n">
        <f si="3" t="shared"/>
        <v>1.4500000000000002</v>
      </c>
      <c r="K19" s="24" t="n">
        <v>5.302387799980783</v>
      </c>
      <c r="L19" s="23" t="n">
        <f si="4" t="shared"/>
        <v>0.6976122000192166</v>
      </c>
      <c r="M19" s="24" t="n">
        <v>5.857142857142857</v>
      </c>
      <c r="N19" s="23" t="n">
        <f si="5" t="shared"/>
        <v>0.14285714285714324</v>
      </c>
      <c r="O19" s="29" t="n">
        <v>0.6005660548669152</v>
      </c>
      <c r="P19" s="28" t="n">
        <f si="6" t="shared"/>
        <v>5.399433945133085</v>
      </c>
      <c r="Q19" s="29" t="n">
        <v>7.625367757392359</v>
      </c>
      <c r="R19" s="28" t="n">
        <f si="7" t="shared"/>
        <v>1.6253677573923593</v>
      </c>
      <c r="S19" s="29" t="n">
        <v>6.428571428571429</v>
      </c>
      <c r="T19" s="28" t="n">
        <f si="8" t="shared"/>
        <v>0.4285714285714288</v>
      </c>
      <c r="U19" s="9" t="n">
        <v>8.0</v>
      </c>
      <c r="V19" s="8" t="n">
        <f si="9" t="shared"/>
        <v>2.0</v>
      </c>
      <c r="W19" s="9" t="n">
        <v>9.159733013452232</v>
      </c>
      <c r="X19" s="8" t="n">
        <f si="10" t="shared"/>
        <v>3.1597330134522323</v>
      </c>
      <c r="Y19" s="9" t="n">
        <v>5.857142857142857</v>
      </c>
      <c r="Z19" s="8" t="n">
        <f si="11" t="shared"/>
        <v>0.14285714285714324</v>
      </c>
      <c r="AA19" s="19" t="n">
        <v>8.597180429629557</v>
      </c>
      <c r="AB19" s="18" t="n">
        <f si="12" t="shared"/>
        <v>2.5971804296295566</v>
      </c>
      <c r="AC19" s="19" t="n">
        <v>6.428571428571429</v>
      </c>
      <c r="AD19" s="30" t="n">
        <f si="13" t="shared"/>
        <v>0.4285714285714288</v>
      </c>
    </row>
    <row r="20" spans="1:30" x14ac:dyDescent="0.25">
      <c r="A20" s="2" t="n">
        <v>97.0</v>
      </c>
      <c r="B20" s="1" t="n">
        <v>1.0</v>
      </c>
      <c r="C20" s="14" t="n">
        <v>1.163265306122449</v>
      </c>
      <c r="D20" s="13" t="n">
        <f si="0" t="shared"/>
        <v>0.16326530612244894</v>
      </c>
      <c r="E20" s="14" t="n">
        <v>1.063874342295381</v>
      </c>
      <c r="F20" s="13" t="n">
        <f si="1" t="shared"/>
        <v>0.06387434229538091</v>
      </c>
      <c r="G20" s="14" t="n">
        <v>1.1428571428571428</v>
      </c>
      <c r="H20" s="13" t="n">
        <f si="2" t="shared"/>
        <v>0.1428571428571428</v>
      </c>
      <c r="I20" s="24" t="n">
        <v>1.163265306122449</v>
      </c>
      <c r="J20" s="23" t="n">
        <f si="3" t="shared"/>
        <v>0.16326530612244894</v>
      </c>
      <c r="K20" s="24" t="n">
        <v>1.0911081850765185</v>
      </c>
      <c r="L20" s="23" t="n">
        <f si="4" t="shared"/>
        <v>0.09110818507651852</v>
      </c>
      <c r="M20" s="24" t="n">
        <v>1.1428571428571428</v>
      </c>
      <c r="N20" s="23" t="n">
        <f si="5" t="shared"/>
        <v>0.1428571428571428</v>
      </c>
      <c r="O20" s="29" t="n">
        <v>4.811687720486912</v>
      </c>
      <c r="P20" s="28" t="n">
        <f si="6" t="shared"/>
        <v>3.811687720486912</v>
      </c>
      <c r="Q20" s="29" t="n">
        <v>1.0226959140863674</v>
      </c>
      <c r="R20" s="28" t="n">
        <f si="7" t="shared"/>
        <v>0.022695914086367397</v>
      </c>
      <c r="S20" s="29" t="n">
        <v>1.1428571428571428</v>
      </c>
      <c r="T20" s="28" t="n">
        <f si="8" t="shared"/>
        <v>0.1428571428571428</v>
      </c>
      <c r="U20" s="9" t="n">
        <v>1.1767441860465115</v>
      </c>
      <c r="V20" s="8" t="n">
        <f si="9" t="shared"/>
        <v>0.17674418604651154</v>
      </c>
      <c r="W20" s="9" t="n">
        <v>1.0789756460736128</v>
      </c>
      <c r="X20" s="8" t="n">
        <f si="10" t="shared"/>
        <v>0.07897564607361285</v>
      </c>
      <c r="Y20" s="9" t="n">
        <v>1.1428571428571428</v>
      </c>
      <c r="Z20" s="8" t="n">
        <f si="11" t="shared"/>
        <v>0.1428571428571428</v>
      </c>
      <c r="AA20" s="19" t="n">
        <v>1.0418794799417</v>
      </c>
      <c r="AB20" s="18" t="n">
        <f si="12" t="shared"/>
        <v>0.04187947994169994</v>
      </c>
      <c r="AC20" s="19" t="n">
        <v>1.1428571428571428</v>
      </c>
      <c r="AD20" s="30" t="n">
        <f si="13" t="shared"/>
        <v>0.1428571428571428</v>
      </c>
    </row>
    <row r="21" spans="1:30" x14ac:dyDescent="0.25">
      <c r="A21" s="2" t="n">
        <v>105.0</v>
      </c>
      <c r="B21" s="1" t="n">
        <v>10.0</v>
      </c>
      <c r="C21" s="14" t="n">
        <v>9.666666666666666</v>
      </c>
      <c r="D21" s="13" t="n">
        <f si="0" t="shared"/>
        <v>0.3333333333333339</v>
      </c>
      <c r="E21" s="14" t="n">
        <v>9.942509363228721</v>
      </c>
      <c r="F21" s="13" t="n">
        <f si="1" t="shared"/>
        <v>0.05749063677127886</v>
      </c>
      <c r="G21" s="14" t="n">
        <v>8.428571428571429</v>
      </c>
      <c r="H21" s="13" t="n">
        <f si="2" t="shared"/>
        <v>1.5714285714285712</v>
      </c>
      <c r="I21" s="24" t="n">
        <v>9.666666666666666</v>
      </c>
      <c r="J21" s="23" t="n">
        <f si="3" t="shared"/>
        <v>0.3333333333333339</v>
      </c>
      <c r="K21" s="24" t="n">
        <v>9.358430589200427</v>
      </c>
      <c r="L21" s="23" t="n">
        <f si="4" t="shared"/>
        <v>0.6415694107995726</v>
      </c>
      <c r="M21" s="24" t="n">
        <v>8.428571428571429</v>
      </c>
      <c r="N21" s="23" t="n">
        <f si="5" t="shared"/>
        <v>1.5714285714285712</v>
      </c>
      <c r="O21" s="29" t="n">
        <v>2.9822675114977617</v>
      </c>
      <c r="P21" s="28" t="n">
        <f si="6" t="shared"/>
        <v>7.017732488502238</v>
      </c>
      <c r="Q21" s="29" t="n">
        <v>9.999429714356857</v>
      </c>
      <c r="R21" s="28" t="n">
        <f si="7" t="shared"/>
        <v>5.70285643142654E-4</v>
      </c>
      <c r="S21" s="29" t="n">
        <v>7.571428571428571</v>
      </c>
      <c r="T21" s="28" t="n">
        <f si="8" t="shared"/>
        <v>2.428571428571429</v>
      </c>
      <c r="U21" s="9" t="n">
        <v>7.424242424242424</v>
      </c>
      <c r="V21" s="8" t="n">
        <f si="9" t="shared"/>
        <v>2.575757575757576</v>
      </c>
      <c r="W21" s="9" t="n">
        <v>9.537587963230596</v>
      </c>
      <c r="X21" s="8" t="n">
        <f si="10" t="shared"/>
        <v>0.462412036769404</v>
      </c>
      <c r="Y21" s="9" t="n">
        <v>8.428571428571429</v>
      </c>
      <c r="Z21" s="8" t="n">
        <f si="11" t="shared"/>
        <v>1.5714285714285712</v>
      </c>
      <c r="AA21" s="19" t="n">
        <v>9.85094835617586</v>
      </c>
      <c r="AB21" s="18" t="n">
        <f si="12" t="shared"/>
        <v>0.1490516438241407</v>
      </c>
      <c r="AC21" s="19" t="n">
        <v>7.571428571428571</v>
      </c>
      <c r="AD21" s="30" t="n">
        <f si="13" t="shared"/>
        <v>2.428571428571429</v>
      </c>
    </row>
    <row r="22" spans="1:30" x14ac:dyDescent="0.25">
      <c r="A22" s="2" t="n">
        <v>109.0</v>
      </c>
      <c r="B22" s="1" t="n">
        <v>1.0</v>
      </c>
      <c r="C22" s="14" t="n">
        <v>1.2666666666666666</v>
      </c>
      <c r="D22" s="13" t="n">
        <f si="0" t="shared"/>
        <v>0.2666666666666666</v>
      </c>
      <c r="E22" s="14" t="n">
        <v>1.0210993908631714</v>
      </c>
      <c r="F22" s="13" t="n">
        <f si="1" t="shared"/>
        <v>0.021099390863171363</v>
      </c>
      <c r="G22" s="14" t="n">
        <v>1.4285714285714286</v>
      </c>
      <c r="H22" s="13" t="n">
        <f si="2" t="shared"/>
        <v>0.4285714285714286</v>
      </c>
      <c r="I22" s="24" t="n">
        <v>1.2666666666666666</v>
      </c>
      <c r="J22" s="23" t="n">
        <f si="3" t="shared"/>
        <v>0.2666666666666666</v>
      </c>
      <c r="K22" s="24" t="n">
        <v>1.1068919555492118</v>
      </c>
      <c r="L22" s="23" t="n">
        <f si="4" t="shared"/>
        <v>0.10689195554921183</v>
      </c>
      <c r="M22" s="24" t="n">
        <v>1.4285714285714286</v>
      </c>
      <c r="N22" s="23" t="n">
        <f si="5" t="shared"/>
        <v>0.4285714285714286</v>
      </c>
      <c r="O22" s="29" t="n">
        <v>2.0163856539002873</v>
      </c>
      <c r="P22" s="28" t="n">
        <f si="6" t="shared"/>
        <v>1.0163856539002873</v>
      </c>
      <c r="Q22" s="29" t="n">
        <v>1.0087845278714005</v>
      </c>
      <c r="R22" s="28" t="n">
        <f si="7" t="shared"/>
        <v>0.008784527871400494</v>
      </c>
      <c r="S22" s="29" t="n">
        <v>1.4285714285714286</v>
      </c>
      <c r="T22" s="28" t="n">
        <f si="8" t="shared"/>
        <v>0.4285714285714286</v>
      </c>
      <c r="U22" s="9" t="n">
        <v>1.1767441860465115</v>
      </c>
      <c r="V22" s="8" t="n">
        <f si="9" t="shared"/>
        <v>0.17674418604651154</v>
      </c>
      <c r="W22" s="9" t="n">
        <v>1.001646864803948</v>
      </c>
      <c r="X22" s="8" t="n">
        <f si="10" t="shared"/>
        <v>0.001646864803948045</v>
      </c>
      <c r="Y22" s="9" t="n">
        <v>1.4285714285714286</v>
      </c>
      <c r="Z22" s="8" t="n">
        <f si="11" t="shared"/>
        <v>0.4285714285714286</v>
      </c>
      <c r="AA22" s="19" t="n">
        <v>1.0010822484548714</v>
      </c>
      <c r="AB22" s="18" t="n">
        <f si="12" t="shared"/>
        <v>0.0010822484548713707</v>
      </c>
      <c r="AC22" s="19" t="n">
        <v>1.4285714285714286</v>
      </c>
      <c r="AD22" s="30" t="n">
        <f si="13" t="shared"/>
        <v>0.4285714285714286</v>
      </c>
    </row>
    <row r="23" spans="1:30" x14ac:dyDescent="0.25">
      <c r="A23" s="2" t="n">
        <v>112.0</v>
      </c>
      <c r="B23" s="1" t="n">
        <v>4.0</v>
      </c>
      <c r="C23" s="14" t="n">
        <v>5.8</v>
      </c>
      <c r="D23" s="13" t="n">
        <f si="0" t="shared"/>
        <v>1.7999999999999998</v>
      </c>
      <c r="E23" s="14" t="n">
        <v>5.3598444148867825</v>
      </c>
      <c r="F23" s="13" t="n">
        <f si="1" t="shared"/>
        <v>1.3598444148867825</v>
      </c>
      <c r="G23" s="14" t="n">
        <v>5.857142857142857</v>
      </c>
      <c r="H23" s="13" t="n">
        <f si="2" t="shared"/>
        <v>1.8571428571428568</v>
      </c>
      <c r="I23" s="24" t="n">
        <v>5.8</v>
      </c>
      <c r="J23" s="23" t="n">
        <f si="3" t="shared"/>
        <v>1.7999999999999998</v>
      </c>
      <c r="K23" s="24" t="n">
        <v>6.630699686199532</v>
      </c>
      <c r="L23" s="23" t="n">
        <f si="4" t="shared"/>
        <v>2.6306996861995318</v>
      </c>
      <c r="M23" s="24" t="n">
        <v>5.857142857142857</v>
      </c>
      <c r="N23" s="23" t="n">
        <f si="5" t="shared"/>
        <v>1.8571428571428568</v>
      </c>
      <c r="O23" s="29" t="n">
        <v>5.133850814411366</v>
      </c>
      <c r="P23" s="28" t="n">
        <f si="6" t="shared"/>
        <v>1.1338508144113657</v>
      </c>
      <c r="Q23" s="29" t="n">
        <v>7.216790605656005</v>
      </c>
      <c r="R23" s="28" t="n">
        <f si="7" t="shared"/>
        <v>3.216790605656005</v>
      </c>
      <c r="S23" s="29" t="n">
        <v>5.428571428571429</v>
      </c>
      <c r="T23" s="28" t="n">
        <f si="8" t="shared"/>
        <v>1.4285714285714288</v>
      </c>
      <c r="U23" s="9" t="n">
        <v>5.666666666666667</v>
      </c>
      <c r="V23" s="8" t="n">
        <f si="9" t="shared"/>
        <v>1.666666666666667</v>
      </c>
      <c r="W23" s="9" t="n">
        <v>5.546468713665756</v>
      </c>
      <c r="X23" s="8" t="n">
        <f si="10" t="shared"/>
        <v>1.5464687136657558</v>
      </c>
      <c r="Y23" s="9" t="n">
        <v>5.857142857142857</v>
      </c>
      <c r="Z23" s="8" t="n">
        <f si="11" t="shared"/>
        <v>1.8571428571428568</v>
      </c>
      <c r="AA23" s="19" t="n">
        <v>6.274044892943951</v>
      </c>
      <c r="AB23" s="18" t="n">
        <f si="12" t="shared"/>
        <v>2.2740448929439507</v>
      </c>
      <c r="AC23" s="19" t="n">
        <v>5.428571428571429</v>
      </c>
      <c r="AD23" s="30" t="n">
        <f si="13" t="shared"/>
        <v>1.4285714285714288</v>
      </c>
    </row>
    <row r="24" spans="1:30" x14ac:dyDescent="0.25">
      <c r="A24" s="2" t="n">
        <v>115.0</v>
      </c>
      <c r="B24" s="1" t="n">
        <v>2.0</v>
      </c>
      <c r="C24" s="14" t="n">
        <v>1.1470588235294117</v>
      </c>
      <c r="D24" s="13" t="n">
        <f si="0" t="shared"/>
        <v>0.8529411764705883</v>
      </c>
      <c r="E24" s="14" t="n">
        <v>1.8442172454332562</v>
      </c>
      <c r="F24" s="13" t="n">
        <f si="1" t="shared"/>
        <v>0.15578275456674384</v>
      </c>
      <c r="G24" s="14" t="n">
        <v>1.2857142857142858</v>
      </c>
      <c r="H24" s="13" t="n">
        <f si="2" t="shared"/>
        <v>0.7142857142857142</v>
      </c>
      <c r="I24" s="24" t="n">
        <v>1.1470588235294117</v>
      </c>
      <c r="J24" s="23" t="n">
        <f si="3" t="shared"/>
        <v>0.8529411764705883</v>
      </c>
      <c r="K24" s="24" t="n">
        <v>1.9884403462147913</v>
      </c>
      <c r="L24" s="23" t="n">
        <f si="4" t="shared"/>
        <v>0.011559653785208734</v>
      </c>
      <c r="M24" s="24" t="n">
        <v>1.2857142857142858</v>
      </c>
      <c r="N24" s="23" t="n">
        <f si="5" t="shared"/>
        <v>0.7142857142857142</v>
      </c>
      <c r="O24" s="29" t="n">
        <v>2.270103363800663</v>
      </c>
      <c r="P24" s="28" t="n">
        <f si="6" t="shared"/>
        <v>0.27010336380066313</v>
      </c>
      <c r="Q24" s="29" t="n">
        <v>1.5498080910077698</v>
      </c>
      <c r="R24" s="28" t="n">
        <f si="7" t="shared"/>
        <v>0.45019190899223016</v>
      </c>
      <c r="S24" s="29" t="n">
        <v>1.7142857142857142</v>
      </c>
      <c r="T24" s="28" t="n">
        <f si="8" t="shared"/>
        <v>0.2857142857142858</v>
      </c>
      <c r="U24" s="9" t="n">
        <v>1.1767441860465115</v>
      </c>
      <c r="V24" s="8" t="n">
        <f si="9" t="shared"/>
        <v>0.8232558139534885</v>
      </c>
      <c r="W24" s="9" t="n">
        <v>1.7993281574001312</v>
      </c>
      <c r="X24" s="8" t="n">
        <f si="10" t="shared"/>
        <v>0.2006718425998688</v>
      </c>
      <c r="Y24" s="9" t="n">
        <v>1.2857142857142858</v>
      </c>
      <c r="Z24" s="8" t="n">
        <f si="11" t="shared"/>
        <v>0.7142857142857142</v>
      </c>
      <c r="AA24" s="19" t="n">
        <v>2.990804632811417</v>
      </c>
      <c r="AB24" s="18" t="n">
        <f si="12" t="shared"/>
        <v>0.9908046328114168</v>
      </c>
      <c r="AC24" s="19" t="n">
        <v>1.7142857142857142</v>
      </c>
      <c r="AD24" s="30" t="n">
        <f si="13" t="shared"/>
        <v>0.2857142857142858</v>
      </c>
    </row>
    <row r="25" spans="1:30" x14ac:dyDescent="0.25">
      <c r="A25" s="2" t="n">
        <v>118.0</v>
      </c>
      <c r="B25" s="1" t="n">
        <v>5.0</v>
      </c>
      <c r="C25" s="14" t="n">
        <v>4.818181818181818</v>
      </c>
      <c r="D25" s="13" t="n">
        <f si="0" t="shared"/>
        <v>0.18181818181818166</v>
      </c>
      <c r="E25" s="14" t="n">
        <v>5.150032506850982</v>
      </c>
      <c r="F25" s="13" t="n">
        <f si="1" t="shared"/>
        <v>0.15003250685098202</v>
      </c>
      <c r="G25" s="14" t="n">
        <v>5.428571428571429</v>
      </c>
      <c r="H25" s="13" t="n">
        <f si="2" t="shared"/>
        <v>0.4285714285714288</v>
      </c>
      <c r="I25" s="24" t="n">
        <v>4.818181818181818</v>
      </c>
      <c r="J25" s="23" t="n">
        <f si="3" t="shared"/>
        <v>0.18181818181818166</v>
      </c>
      <c r="K25" s="24" t="n">
        <v>1.6605628700573836</v>
      </c>
      <c r="L25" s="23" t="n">
        <f si="4" t="shared"/>
        <v>3.3394371299426164</v>
      </c>
      <c r="M25" s="24" t="n">
        <v>5.428571428571429</v>
      </c>
      <c r="N25" s="23" t="n">
        <f si="5" t="shared"/>
        <v>0.4285714285714288</v>
      </c>
      <c r="O25" s="29" t="n">
        <v>6.157558188464696</v>
      </c>
      <c r="P25" s="28" t="n">
        <f si="6" t="shared"/>
        <v>1.1575581884646962</v>
      </c>
      <c r="Q25" s="29" t="n">
        <v>3.9194944614516585</v>
      </c>
      <c r="R25" s="28" t="n">
        <f si="7" t="shared"/>
        <v>1.0805055385483415</v>
      </c>
      <c r="S25" s="29" t="n">
        <v>6.142857142857143</v>
      </c>
      <c r="T25" s="28" t="n">
        <f si="8" t="shared"/>
        <v>1.1428571428571432</v>
      </c>
      <c r="U25" s="9" t="n">
        <v>8.0</v>
      </c>
      <c r="V25" s="8" t="n">
        <f si="9" t="shared"/>
        <v>3.0</v>
      </c>
      <c r="W25" s="9" t="n">
        <v>5.652903697673827</v>
      </c>
      <c r="X25" s="8" t="n">
        <f si="10" t="shared"/>
        <v>0.6529036976738274</v>
      </c>
      <c r="Y25" s="9" t="n">
        <v>5.428571428571429</v>
      </c>
      <c r="Z25" s="8" t="n">
        <f si="11" t="shared"/>
        <v>0.4285714285714288</v>
      </c>
      <c r="AA25" s="19" t="n">
        <v>4.4714088227101385</v>
      </c>
      <c r="AB25" s="18" t="n">
        <f si="12" t="shared"/>
        <v>0.5285911772898615</v>
      </c>
      <c r="AC25" s="19" t="n">
        <v>6.142857142857143</v>
      </c>
      <c r="AD25" s="30" t="n">
        <f si="13" t="shared"/>
        <v>1.1428571428571432</v>
      </c>
    </row>
    <row r="26" spans="1:30" x14ac:dyDescent="0.25">
      <c r="A26" s="2" t="n">
        <v>119.0</v>
      </c>
      <c r="B26" s="1" t="n">
        <v>1.0</v>
      </c>
      <c r="C26" s="14" t="n">
        <v>1.163265306122449</v>
      </c>
      <c r="D26" s="13" t="n">
        <f si="0" t="shared"/>
        <v>0.16326530612244894</v>
      </c>
      <c r="E26" s="14" t="n">
        <v>1.011944833968246</v>
      </c>
      <c r="F26" s="13" t="n">
        <f si="1" t="shared"/>
        <v>0.011944833968245971</v>
      </c>
      <c r="G26" s="14" t="n">
        <v>1.2857142857142858</v>
      </c>
      <c r="H26" s="13" t="n">
        <f si="2" t="shared"/>
        <v>0.2857142857142858</v>
      </c>
      <c r="I26" s="24" t="n">
        <v>1.163265306122449</v>
      </c>
      <c r="J26" s="23" t="n">
        <f si="3" t="shared"/>
        <v>0.16326530612244894</v>
      </c>
      <c r="K26" s="24" t="n">
        <v>1.0612536975326294</v>
      </c>
      <c r="L26" s="23" t="n">
        <f si="4" t="shared"/>
        <v>0.061253697532629436</v>
      </c>
      <c r="M26" s="24" t="n">
        <v>1.2857142857142858</v>
      </c>
      <c r="N26" s="23" t="n">
        <f si="5" t="shared"/>
        <v>0.2857142857142858</v>
      </c>
      <c r="O26" s="29" t="n">
        <v>2.599852305351371</v>
      </c>
      <c r="P26" s="28" t="n">
        <f si="6" t="shared"/>
        <v>1.5998523053513711</v>
      </c>
      <c r="Q26" s="29" t="n">
        <v>1.0072289992096843</v>
      </c>
      <c r="R26" s="28" t="n">
        <f si="7" t="shared"/>
        <v>0.007228999209684339</v>
      </c>
      <c r="S26" s="29" t="n">
        <v>1.2857142857142858</v>
      </c>
      <c r="T26" s="28" t="n">
        <f si="8" t="shared"/>
        <v>0.2857142857142858</v>
      </c>
      <c r="U26" s="9" t="n">
        <v>1.1767441860465115</v>
      </c>
      <c r="V26" s="8" t="n">
        <f si="9" t="shared"/>
        <v>0.17674418604651154</v>
      </c>
      <c r="W26" s="9" t="n">
        <v>1.009005361234444</v>
      </c>
      <c r="X26" s="8" t="n">
        <f si="10" t="shared"/>
        <v>0.009005361234444065</v>
      </c>
      <c r="Y26" s="9" t="n">
        <v>1.2857142857142858</v>
      </c>
      <c r="Z26" s="8" t="n">
        <f si="11" t="shared"/>
        <v>0.2857142857142858</v>
      </c>
      <c r="AA26" s="19" t="n">
        <v>1.0166667636417244</v>
      </c>
      <c r="AB26" s="18" t="n">
        <f si="12" t="shared"/>
        <v>0.01666676364172437</v>
      </c>
      <c r="AC26" s="19" t="n">
        <v>1.2857142857142858</v>
      </c>
      <c r="AD26" s="30" t="n">
        <f si="13" t="shared"/>
        <v>0.2857142857142858</v>
      </c>
    </row>
    <row r="27" spans="1:30" x14ac:dyDescent="0.25">
      <c r="A27" s="2" t="n">
        <v>120.0</v>
      </c>
      <c r="B27" s="1" t="n">
        <v>1.0</v>
      </c>
      <c r="C27" s="14" t="n">
        <v>1.1470588235294117</v>
      </c>
      <c r="D27" s="13" t="n">
        <f si="0" t="shared"/>
        <v>0.1470588235294117</v>
      </c>
      <c r="E27" s="14" t="n">
        <v>1.280808911816971</v>
      </c>
      <c r="F27" s="13" t="n">
        <f si="1" t="shared"/>
        <v>0.280808911816971</v>
      </c>
      <c r="G27" s="14" t="n">
        <v>1.0</v>
      </c>
      <c r="H27" s="13" t="n">
        <f si="2" t="shared"/>
        <v>0.0</v>
      </c>
      <c r="I27" s="24" t="n">
        <v>1.1470588235294117</v>
      </c>
      <c r="J27" s="23" t="n">
        <f si="3" t="shared"/>
        <v>0.1470588235294117</v>
      </c>
      <c r="K27" s="24" t="n">
        <v>1.4996888436389066</v>
      </c>
      <c r="L27" s="23" t="n">
        <f si="4" t="shared"/>
        <v>0.49968884363890664</v>
      </c>
      <c r="M27" s="24" t="n">
        <v>1.0</v>
      </c>
      <c r="N27" s="23" t="n">
        <f si="5" t="shared"/>
        <v>0.0</v>
      </c>
      <c r="O27" s="29" t="n">
        <v>2.797137205351648</v>
      </c>
      <c r="P27" s="28" t="n">
        <f si="6" t="shared"/>
        <v>1.797137205351648</v>
      </c>
      <c r="Q27" s="29" t="n">
        <v>1.1988783326598615</v>
      </c>
      <c r="R27" s="28" t="n">
        <f si="7" t="shared"/>
        <v>0.19887833265986155</v>
      </c>
      <c r="S27" s="29" t="n">
        <v>1.0</v>
      </c>
      <c r="T27" s="28" t="n">
        <f si="8" t="shared"/>
        <v>0.0</v>
      </c>
      <c r="U27" s="9" t="n">
        <v>1.1767441860465115</v>
      </c>
      <c r="V27" s="8" t="n">
        <f si="9" t="shared"/>
        <v>0.17674418604651154</v>
      </c>
      <c r="W27" s="9" t="n">
        <v>1.1177175885166646</v>
      </c>
      <c r="X27" s="8" t="n">
        <f si="10" t="shared"/>
        <v>0.11771758851666458</v>
      </c>
      <c r="Y27" s="9" t="n">
        <v>1.0</v>
      </c>
      <c r="Z27" s="8" t="n">
        <f si="11" t="shared"/>
        <v>0.0</v>
      </c>
      <c r="AA27" s="19" t="n">
        <v>1.3605573537449056</v>
      </c>
      <c r="AB27" s="18" t="n">
        <f si="12" t="shared"/>
        <v>0.3605573537449056</v>
      </c>
      <c r="AC27" s="19" t="n">
        <v>1.0</v>
      </c>
      <c r="AD27" s="30" t="n">
        <f si="13" t="shared"/>
        <v>0.0</v>
      </c>
    </row>
    <row r="28" spans="1:30" x14ac:dyDescent="0.25">
      <c r="A28" s="2" t="n">
        <v>125.0</v>
      </c>
      <c r="B28" s="1" t="n">
        <v>6.0</v>
      </c>
      <c r="C28" s="14" t="n">
        <v>7.785714285714286</v>
      </c>
      <c r="D28" s="13" t="n">
        <f si="0" t="shared"/>
        <v>1.7857142857142856</v>
      </c>
      <c r="E28" s="14" t="n">
        <v>5.887115210844855</v>
      </c>
      <c r="F28" s="13" t="n">
        <f si="1" t="shared"/>
        <v>0.112884789155145</v>
      </c>
      <c r="G28" s="14" t="n">
        <v>6.571428571428571</v>
      </c>
      <c r="H28" s="13" t="n">
        <f si="2" t="shared"/>
        <v>0.5714285714285712</v>
      </c>
      <c r="I28" s="24" t="n">
        <v>7.785714285714286</v>
      </c>
      <c r="J28" s="23" t="n">
        <f si="3" t="shared"/>
        <v>1.7857142857142856</v>
      </c>
      <c r="K28" s="24" t="n">
        <v>9.107189188384963</v>
      </c>
      <c r="L28" s="23" t="n">
        <f si="4" t="shared"/>
        <v>3.1071891883849627</v>
      </c>
      <c r="M28" s="24" t="n">
        <v>6.571428571428571</v>
      </c>
      <c r="N28" s="23" t="n">
        <f si="5" t="shared"/>
        <v>0.5714285714285712</v>
      </c>
      <c r="O28" s="29" t="n">
        <v>1.3119093398630104</v>
      </c>
      <c r="P28" s="28" t="n">
        <f si="6" t="shared"/>
        <v>4.688090660136989</v>
      </c>
      <c r="Q28" s="29" t="n">
        <v>4.226822267456419</v>
      </c>
      <c r="R28" s="28" t="n">
        <f si="7" t="shared"/>
        <v>1.773177732543581</v>
      </c>
      <c r="S28" s="29" t="n">
        <v>6.714285714285714</v>
      </c>
      <c r="T28" s="28" t="n">
        <f si="8" t="shared"/>
        <v>0.7142857142857144</v>
      </c>
      <c r="U28" s="9" t="n">
        <v>8.0</v>
      </c>
      <c r="V28" s="8" t="n">
        <f si="9" t="shared"/>
        <v>2.0</v>
      </c>
      <c r="W28" s="9" t="n">
        <v>5.995794602844679</v>
      </c>
      <c r="X28" s="8" t="n">
        <f si="10" t="shared"/>
        <v>0.004205397155320867</v>
      </c>
      <c r="Y28" s="9" t="n">
        <v>6.571428571428571</v>
      </c>
      <c r="Z28" s="8" t="n">
        <f si="11" t="shared"/>
        <v>0.5714285714285712</v>
      </c>
      <c r="AA28" s="19" t="n">
        <v>5.1084812501889045</v>
      </c>
      <c r="AB28" s="18" t="n">
        <f si="12" t="shared"/>
        <v>0.8915187498110955</v>
      </c>
      <c r="AC28" s="19" t="n">
        <v>6.714285714285714</v>
      </c>
      <c r="AD28" s="30" t="n">
        <f si="13" t="shared"/>
        <v>0.7142857142857144</v>
      </c>
    </row>
    <row r="29" spans="1:30" x14ac:dyDescent="0.25">
      <c r="A29" s="2" t="n">
        <v>127.0</v>
      </c>
      <c r="B29" s="1" t="n">
        <v>3.0</v>
      </c>
      <c r="C29" s="14" t="n">
        <v>4.818181818181818</v>
      </c>
      <c r="D29" s="13" t="n">
        <f si="0" t="shared"/>
        <v>1.8181818181818183</v>
      </c>
      <c r="E29" s="14" t="n">
        <v>5.425586668120384</v>
      </c>
      <c r="F29" s="13" t="n">
        <f si="1" t="shared"/>
        <v>2.425586668120384</v>
      </c>
      <c r="G29" s="14" t="n">
        <v>5.0</v>
      </c>
      <c r="H29" s="13" t="n">
        <f si="2" t="shared"/>
        <v>2.0</v>
      </c>
      <c r="I29" s="24" t="n">
        <v>4.818181818181818</v>
      </c>
      <c r="J29" s="23" t="n">
        <f si="3" t="shared"/>
        <v>1.8181818181818183</v>
      </c>
      <c r="K29" s="24" t="n">
        <v>2.7138549558219585</v>
      </c>
      <c r="L29" s="23" t="n">
        <f si="4" t="shared"/>
        <v>0.28614504417804154</v>
      </c>
      <c r="M29" s="24" t="n">
        <v>5.0</v>
      </c>
      <c r="N29" s="23" t="n">
        <f si="5" t="shared"/>
        <v>2.0</v>
      </c>
      <c r="O29" s="29" t="n">
        <v>5.171576579021384</v>
      </c>
      <c r="P29" s="28" t="n">
        <f si="6" t="shared"/>
        <v>2.1715765790213837</v>
      </c>
      <c r="Q29" s="29" t="n">
        <v>5.249209149664083</v>
      </c>
      <c r="R29" s="28" t="n">
        <f si="7" t="shared"/>
        <v>2.2492091496640834</v>
      </c>
      <c r="S29" s="29" t="n">
        <v>5.142857142857143</v>
      </c>
      <c r="T29" s="28" t="n">
        <f si="8" t="shared"/>
        <v>2.1428571428571432</v>
      </c>
      <c r="U29" s="9" t="n">
        <v>5.666666666666667</v>
      </c>
      <c r="V29" s="8" t="n">
        <f si="9" t="shared"/>
        <v>2.666666666666667</v>
      </c>
      <c r="W29" s="9" t="n">
        <v>5.305853927731461</v>
      </c>
      <c r="X29" s="8" t="n">
        <f si="10" t="shared"/>
        <v>2.3058539277314614</v>
      </c>
      <c r="Y29" s="9" t="n">
        <v>5.0</v>
      </c>
      <c r="Z29" s="8" t="n">
        <f si="11" t="shared"/>
        <v>2.0</v>
      </c>
      <c r="AA29" s="19" t="n">
        <v>5.729935687959274</v>
      </c>
      <c r="AB29" s="18" t="n">
        <f si="12" t="shared"/>
        <v>2.7299356879592738</v>
      </c>
      <c r="AC29" s="19" t="n">
        <v>5.142857142857143</v>
      </c>
      <c r="AD29" s="30" t="n">
        <f si="13" t="shared"/>
        <v>2.1428571428571432</v>
      </c>
    </row>
    <row r="30" spans="1:30" x14ac:dyDescent="0.25">
      <c r="A30" s="2" t="n">
        <v>139.0</v>
      </c>
      <c r="B30" s="1" t="n">
        <v>2.0</v>
      </c>
      <c r="C30" s="14" t="n">
        <v>1.2962962962962963</v>
      </c>
      <c r="D30" s="13" t="n">
        <f si="0" t="shared"/>
        <v>0.7037037037037037</v>
      </c>
      <c r="E30" s="14" t="n">
        <v>1.2263472503793742</v>
      </c>
      <c r="F30" s="13" t="n">
        <f si="1" t="shared"/>
        <v>0.7736527496206258</v>
      </c>
      <c r="G30" s="14" t="n">
        <v>1.2857142857142858</v>
      </c>
      <c r="H30" s="13" t="n">
        <f si="2" t="shared"/>
        <v>0.7142857142857142</v>
      </c>
      <c r="I30" s="24" t="n">
        <v>1.2962962962962963</v>
      </c>
      <c r="J30" s="23" t="n">
        <f si="3" t="shared"/>
        <v>0.7037037037037037</v>
      </c>
      <c r="K30" s="24" t="n">
        <v>1.2780873516756968</v>
      </c>
      <c r="L30" s="23" t="n">
        <f si="4" t="shared"/>
        <v>0.7219126483243032</v>
      </c>
      <c r="M30" s="24" t="n">
        <v>1.2857142857142858</v>
      </c>
      <c r="N30" s="23" t="n">
        <f si="5" t="shared"/>
        <v>0.7142857142857142</v>
      </c>
      <c r="O30" s="29" t="n">
        <v>1.7601998010328683</v>
      </c>
      <c r="P30" s="28" t="n">
        <f si="6" t="shared"/>
        <v>0.23980019896713167</v>
      </c>
      <c r="Q30" s="29" t="n">
        <v>1.224157779736613</v>
      </c>
      <c r="R30" s="28" t="n">
        <f si="7" t="shared"/>
        <v>0.775842220263387</v>
      </c>
      <c r="S30" s="29" t="n">
        <v>1.2857142857142858</v>
      </c>
      <c r="T30" s="28" t="n">
        <f si="8" t="shared"/>
        <v>0.7142857142857142</v>
      </c>
      <c r="U30" s="9" t="n">
        <v>1.4666666666666666</v>
      </c>
      <c r="V30" s="8" t="n">
        <f si="9" t="shared"/>
        <v>0.5333333333333334</v>
      </c>
      <c r="W30" s="9" t="n">
        <v>1.156108001347978</v>
      </c>
      <c r="X30" s="8" t="n">
        <f si="10" t="shared"/>
        <v>0.8438919986520219</v>
      </c>
      <c r="Y30" s="9" t="n">
        <v>1.2857142857142858</v>
      </c>
      <c r="Z30" s="8" t="n">
        <f si="11" t="shared"/>
        <v>0.7142857142857142</v>
      </c>
      <c r="AA30" s="19" t="n">
        <v>1.2571740566768632</v>
      </c>
      <c r="AB30" s="18" t="n">
        <f si="12" t="shared"/>
        <v>0.7428259433231368</v>
      </c>
      <c r="AC30" s="19" t="n">
        <v>1.2857142857142858</v>
      </c>
      <c r="AD30" s="30" t="n">
        <f si="13" t="shared"/>
        <v>0.7142857142857142</v>
      </c>
    </row>
    <row r="31" spans="1:30" x14ac:dyDescent="0.25">
      <c r="A31" s="2" t="n">
        <v>141.0</v>
      </c>
      <c r="B31" s="1" t="n">
        <v>1.0</v>
      </c>
      <c r="C31" s="14" t="n">
        <v>1.1470588235294117</v>
      </c>
      <c r="D31" s="13" t="n">
        <f si="0" t="shared"/>
        <v>0.1470588235294117</v>
      </c>
      <c r="E31" s="14" t="n">
        <v>1.099985862579098</v>
      </c>
      <c r="F31" s="13" t="n">
        <f si="1" t="shared"/>
        <v>0.09998586257909792</v>
      </c>
      <c r="G31" s="14" t="n">
        <v>1.0</v>
      </c>
      <c r="H31" s="13" t="n">
        <f si="2" t="shared"/>
        <v>0.0</v>
      </c>
      <c r="I31" s="24" t="n">
        <v>1.1470588235294117</v>
      </c>
      <c r="J31" s="23" t="n">
        <f si="3" t="shared"/>
        <v>0.1470588235294117</v>
      </c>
      <c r="K31" s="24" t="n">
        <v>1.1303510144924651</v>
      </c>
      <c r="L31" s="23" t="n">
        <f si="4" t="shared"/>
        <v>0.1303510144924651</v>
      </c>
      <c r="M31" s="24" t="n">
        <v>1.0</v>
      </c>
      <c r="N31" s="23" t="n">
        <f si="5" t="shared"/>
        <v>0.0</v>
      </c>
      <c r="O31" s="29" t="n">
        <v>2.982550449101196</v>
      </c>
      <c r="P31" s="28" t="n">
        <f si="6" t="shared"/>
        <v>1.982550449101196</v>
      </c>
      <c r="Q31" s="29" t="n">
        <v>1.073644710274715</v>
      </c>
      <c r="R31" s="28" t="n">
        <f si="7" t="shared"/>
        <v>0.07364471027471509</v>
      </c>
      <c r="S31" s="29" t="n">
        <v>1.0</v>
      </c>
      <c r="T31" s="28" t="n">
        <f si="8" t="shared"/>
        <v>0.0</v>
      </c>
      <c r="U31" s="9" t="n">
        <v>1.1767441860465115</v>
      </c>
      <c r="V31" s="8" t="n">
        <f si="9" t="shared"/>
        <v>0.17674418604651154</v>
      </c>
      <c r="W31" s="9" t="n">
        <v>1.0874021684329103</v>
      </c>
      <c r="X31" s="8" t="n">
        <f si="10" t="shared"/>
        <v>0.08740216843291027</v>
      </c>
      <c r="Y31" s="9" t="n">
        <v>1.0</v>
      </c>
      <c r="Z31" s="8" t="n">
        <f si="11" t="shared"/>
        <v>0.0</v>
      </c>
      <c r="AA31" s="19" t="n">
        <v>1.0816850817662493</v>
      </c>
      <c r="AB31" s="18" t="n">
        <f si="12" t="shared"/>
        <v>0.08168508176624933</v>
      </c>
      <c r="AC31" s="19" t="n">
        <v>1.0</v>
      </c>
      <c r="AD31" s="30" t="n">
        <f si="13" t="shared"/>
        <v>0.0</v>
      </c>
    </row>
    <row r="32" spans="1:30" x14ac:dyDescent="0.25">
      <c r="A32" s="2" t="n">
        <v>144.0</v>
      </c>
      <c r="B32" s="1" t="n">
        <v>1.0</v>
      </c>
      <c r="C32" s="14" t="n">
        <v>1.163265306122449</v>
      </c>
      <c r="D32" s="13" t="n">
        <f si="0" t="shared"/>
        <v>0.16326530612244894</v>
      </c>
      <c r="E32" s="14" t="n">
        <v>1.0085821408387023</v>
      </c>
      <c r="F32" s="13" t="n">
        <f si="1" t="shared"/>
        <v>0.008582140838702346</v>
      </c>
      <c r="G32" s="14" t="n">
        <v>1.2857142857142858</v>
      </c>
      <c r="H32" s="13" t="n">
        <f si="2" t="shared"/>
        <v>0.2857142857142858</v>
      </c>
      <c r="I32" s="24" t="n">
        <v>1.163265306122449</v>
      </c>
      <c r="J32" s="23" t="n">
        <f si="3" t="shared"/>
        <v>0.16326530612244894</v>
      </c>
      <c r="K32" s="24" t="n">
        <v>1.0879590888782982</v>
      </c>
      <c r="L32" s="23" t="n">
        <f si="4" t="shared"/>
        <v>0.08795908887829818</v>
      </c>
      <c r="M32" s="24" t="n">
        <v>1.2857142857142858</v>
      </c>
      <c r="N32" s="23" t="n">
        <f si="5" t="shared"/>
        <v>0.2857142857142858</v>
      </c>
      <c r="O32" s="29" t="n">
        <v>4.696574696534398</v>
      </c>
      <c r="P32" s="28" t="n">
        <f si="6" t="shared"/>
        <v>3.696574696534398</v>
      </c>
      <c r="Q32" s="29" t="n">
        <v>1.0007833336792566</v>
      </c>
      <c r="R32" s="28" t="n">
        <f si="7" t="shared"/>
        <v>7.833336792566481E-4</v>
      </c>
      <c r="S32" s="29" t="n">
        <v>1.2857142857142858</v>
      </c>
      <c r="T32" s="28" t="n">
        <f si="8" t="shared"/>
        <v>0.2857142857142858</v>
      </c>
      <c r="U32" s="9" t="n">
        <v>1.1767441860465115</v>
      </c>
      <c r="V32" s="8" t="n">
        <f si="9" t="shared"/>
        <v>0.17674418604651154</v>
      </c>
      <c r="W32" s="9" t="n">
        <v>1.0188968874950017</v>
      </c>
      <c r="X32" s="8" t="n">
        <f si="10" t="shared"/>
        <v>0.018896887495001735</v>
      </c>
      <c r="Y32" s="9" t="n">
        <v>1.2857142857142858</v>
      </c>
      <c r="Z32" s="8" t="n">
        <f si="11" t="shared"/>
        <v>0.2857142857142858</v>
      </c>
      <c r="AA32" s="19" t="n">
        <v>1.021527230632234</v>
      </c>
      <c r="AB32" s="18" t="n">
        <f si="12" t="shared"/>
        <v>0.02152723063223405</v>
      </c>
      <c r="AC32" s="19" t="n">
        <v>1.2857142857142858</v>
      </c>
      <c r="AD32" s="30" t="n">
        <f si="13" t="shared"/>
        <v>0.2857142857142858</v>
      </c>
    </row>
    <row r="33" spans="1:30" x14ac:dyDescent="0.25">
      <c r="A33" s="2" t="n">
        <v>149.0</v>
      </c>
      <c r="B33" s="1" t="n">
        <v>1.0</v>
      </c>
      <c r="C33" s="14" t="n">
        <v>4.0</v>
      </c>
      <c r="D33" s="13" t="n">
        <f si="0" t="shared"/>
        <v>3.0</v>
      </c>
      <c r="E33" s="14" t="n">
        <v>1.2558229469992062</v>
      </c>
      <c r="F33" s="13" t="n">
        <f si="1" t="shared"/>
        <v>0.25582294699920616</v>
      </c>
      <c r="G33" s="14" t="n">
        <v>2.7142857142857144</v>
      </c>
      <c r="H33" s="13" t="n">
        <f si="2" t="shared"/>
        <v>1.7142857142857144</v>
      </c>
      <c r="I33" s="24" t="n">
        <v>4.0</v>
      </c>
      <c r="J33" s="23" t="n">
        <f si="3" t="shared"/>
        <v>3.0</v>
      </c>
      <c r="K33" s="24" t="n">
        <v>1.1479771740386218</v>
      </c>
      <c r="L33" s="23" t="n">
        <f si="4" t="shared"/>
        <v>0.14797717403862176</v>
      </c>
      <c r="M33" s="24" t="n">
        <v>2.7142857142857144</v>
      </c>
      <c r="N33" s="23" t="n">
        <f si="5" t="shared"/>
        <v>1.7142857142857144</v>
      </c>
      <c r="O33" s="29" t="n">
        <v>2.814310523313824</v>
      </c>
      <c r="P33" s="28" t="n">
        <f si="6" t="shared"/>
        <v>1.8143105233138241</v>
      </c>
      <c r="Q33" s="29" t="n">
        <v>2.659749984454889</v>
      </c>
      <c r="R33" s="28" t="n">
        <f si="7" t="shared"/>
        <v>1.6597499844548889</v>
      </c>
      <c r="S33" s="29" t="n">
        <v>3.4285714285714284</v>
      </c>
      <c r="T33" s="28" t="n">
        <f si="8" t="shared"/>
        <v>2.4285714285714284</v>
      </c>
      <c r="U33" s="9" t="n">
        <v>4.419354838709677</v>
      </c>
      <c r="V33" s="8" t="n">
        <f si="9" t="shared"/>
        <v>3.419354838709677</v>
      </c>
      <c r="W33" s="9" t="n">
        <v>1.011758733157329</v>
      </c>
      <c r="X33" s="8" t="n">
        <f si="10" t="shared"/>
        <v>0.011758733157329004</v>
      </c>
      <c r="Y33" s="9" t="n">
        <v>2.7142857142857144</v>
      </c>
      <c r="Z33" s="8" t="n">
        <f si="11" t="shared"/>
        <v>1.7142857142857144</v>
      </c>
      <c r="AA33" s="19" t="n">
        <v>1.0072290524469067</v>
      </c>
      <c r="AB33" s="18" t="n">
        <f si="12" t="shared"/>
        <v>0.007229052446906747</v>
      </c>
      <c r="AC33" s="19" t="n">
        <v>3.4285714285714284</v>
      </c>
      <c r="AD33" s="30" t="n">
        <f si="13" t="shared"/>
        <v>2.4285714285714284</v>
      </c>
    </row>
    <row r="34" spans="1:30" x14ac:dyDescent="0.25">
      <c r="A34" s="2" t="n">
        <v>153.0</v>
      </c>
      <c r="B34" s="1" t="n">
        <v>8.0</v>
      </c>
      <c r="C34" s="14" t="n">
        <v>7.785714285714286</v>
      </c>
      <c r="D34" s="13" t="n">
        <f si="0" t="shared"/>
        <v>0.2142857142857144</v>
      </c>
      <c r="E34" s="14" t="n">
        <v>6.936876143792084</v>
      </c>
      <c r="F34" s="13" t="n">
        <f si="1" t="shared"/>
        <v>1.0631238562079162</v>
      </c>
      <c r="G34" s="14" t="n">
        <v>9.428571428571429</v>
      </c>
      <c r="H34" s="13" t="n">
        <f si="2" t="shared"/>
        <v>1.4285714285714288</v>
      </c>
      <c r="I34" s="24" t="n">
        <v>7.785714285714286</v>
      </c>
      <c r="J34" s="23" t="n">
        <f si="3" t="shared"/>
        <v>0.2142857142857144</v>
      </c>
      <c r="K34" s="24" t="n">
        <v>9.466505424028677</v>
      </c>
      <c r="L34" s="23" t="n">
        <f si="4" t="shared"/>
        <v>1.4665054240286768</v>
      </c>
      <c r="M34" s="24" t="n">
        <v>9.428571428571429</v>
      </c>
      <c r="N34" s="23" t="n">
        <f si="5" t="shared"/>
        <v>1.4285714285714288</v>
      </c>
      <c r="O34" s="29" t="n">
        <v>0.14919242634158048</v>
      </c>
      <c r="P34" s="28" t="n">
        <f si="6" t="shared"/>
        <v>7.85080757365842</v>
      </c>
      <c r="Q34" s="29" t="n">
        <v>9.359907504036512</v>
      </c>
      <c r="R34" s="28" t="n">
        <f si="7" t="shared"/>
        <v>1.3599075040365118</v>
      </c>
      <c r="S34" s="29" t="n">
        <v>7.857142857142857</v>
      </c>
      <c r="T34" s="28" t="n">
        <f si="8" t="shared"/>
        <v>0.14285714285714324</v>
      </c>
      <c r="U34" s="9" t="n">
        <v>7.424242424242424</v>
      </c>
      <c r="V34" s="8" t="n">
        <f si="9" t="shared"/>
        <v>0.5757575757575761</v>
      </c>
      <c r="W34" s="9" t="n">
        <v>3.5510026080171633</v>
      </c>
      <c r="X34" s="8" t="n">
        <f si="10" t="shared"/>
        <v>4.448997391982837</v>
      </c>
      <c r="Y34" s="9" t="n">
        <v>9.428571428571429</v>
      </c>
      <c r="Z34" s="8" t="n">
        <f si="11" t="shared"/>
        <v>1.4285714285714288</v>
      </c>
      <c r="AA34" s="19" t="n">
        <v>7.59177974097627</v>
      </c>
      <c r="AB34" s="18" t="n">
        <f si="12" t="shared"/>
        <v>0.4082202590237296</v>
      </c>
      <c r="AC34" s="19" t="n">
        <v>7.857142857142857</v>
      </c>
      <c r="AD34" s="30" t="n">
        <f si="13" t="shared"/>
        <v>0.14285714285714324</v>
      </c>
    </row>
    <row r="35" spans="1:30" x14ac:dyDescent="0.25">
      <c r="A35" s="2" t="n">
        <v>157.0</v>
      </c>
      <c r="B35" s="1" t="n">
        <v>2.0</v>
      </c>
      <c r="C35" s="14" t="n">
        <v>1.2666666666666666</v>
      </c>
      <c r="D35" s="13" t="n">
        <f si="0" t="shared"/>
        <v>0.7333333333333334</v>
      </c>
      <c r="E35" s="14" t="n">
        <v>1.052553272431268</v>
      </c>
      <c r="F35" s="13" t="n">
        <f si="1" t="shared"/>
        <v>0.9474467275687319</v>
      </c>
      <c r="G35" s="14" t="n">
        <v>1.5714285714285714</v>
      </c>
      <c r="H35" s="13" t="n">
        <f si="2" t="shared"/>
        <v>0.4285714285714286</v>
      </c>
      <c r="I35" s="24" t="n">
        <v>1.2666666666666666</v>
      </c>
      <c r="J35" s="23" t="n">
        <f si="3" t="shared"/>
        <v>0.7333333333333334</v>
      </c>
      <c r="K35" s="24" t="n">
        <v>1.1733616343638436</v>
      </c>
      <c r="L35" s="23" t="n">
        <f si="4" t="shared"/>
        <v>0.8266383656361564</v>
      </c>
      <c r="M35" s="24" t="n">
        <v>1.5714285714285714</v>
      </c>
      <c r="N35" s="23" t="n">
        <f si="5" t="shared"/>
        <v>0.4285714285714286</v>
      </c>
      <c r="O35" s="29" t="n">
        <v>0.6821915823502489</v>
      </c>
      <c r="P35" s="28" t="n">
        <f si="6" t="shared"/>
        <v>1.317808417649751</v>
      </c>
      <c r="Q35" s="29" t="n">
        <v>1.0263386508756795</v>
      </c>
      <c r="R35" s="28" t="n">
        <f si="7" t="shared"/>
        <v>0.9736613491243205</v>
      </c>
      <c r="S35" s="29" t="n">
        <v>1.5714285714285714</v>
      </c>
      <c r="T35" s="28" t="n">
        <f si="8" t="shared"/>
        <v>0.4285714285714286</v>
      </c>
      <c r="U35" s="9" t="n">
        <v>1.1767441860465115</v>
      </c>
      <c r="V35" s="8" t="n">
        <f si="9" t="shared"/>
        <v>0.8232558139534885</v>
      </c>
      <c r="W35" s="9" t="n">
        <v>1.0032150660561294</v>
      </c>
      <c r="X35" s="8" t="n">
        <f si="10" t="shared"/>
        <v>0.9967849339438706</v>
      </c>
      <c r="Y35" s="9" t="n">
        <v>1.5714285714285714</v>
      </c>
      <c r="Z35" s="8" t="n">
        <f si="11" t="shared"/>
        <v>0.4285714285714286</v>
      </c>
      <c r="AA35" s="19" t="n">
        <v>1.0076529260347333</v>
      </c>
      <c r="AB35" s="18" t="n">
        <f si="12" t="shared"/>
        <v>0.9923470739652667</v>
      </c>
      <c r="AC35" s="19" t="n">
        <v>1.5714285714285714</v>
      </c>
      <c r="AD35" s="30" t="n">
        <f si="13" t="shared"/>
        <v>0.4285714285714286</v>
      </c>
    </row>
    <row r="36" spans="1:30" x14ac:dyDescent="0.25">
      <c r="A36" s="2" t="n">
        <v>162.0</v>
      </c>
      <c r="B36" s="1" t="n">
        <v>1.0</v>
      </c>
      <c r="C36" s="14" t="n">
        <v>1.2962962962962963</v>
      </c>
      <c r="D36" s="13" t="n">
        <f si="0" t="shared"/>
        <v>0.2962962962962963</v>
      </c>
      <c r="E36" s="14" t="n">
        <v>1.172946111749747</v>
      </c>
      <c r="F36" s="13" t="n">
        <f si="1" t="shared"/>
        <v>0.17294611174974706</v>
      </c>
      <c r="G36" s="14" t="n">
        <v>1.1428571428571428</v>
      </c>
      <c r="H36" s="13" t="n">
        <f si="2" t="shared"/>
        <v>0.1428571428571428</v>
      </c>
      <c r="I36" s="24" t="n">
        <v>1.2962962962962963</v>
      </c>
      <c r="J36" s="23" t="n">
        <f si="3" t="shared"/>
        <v>0.2962962962962963</v>
      </c>
      <c r="K36" s="24" t="n">
        <v>1.3140291853135475</v>
      </c>
      <c r="L36" s="23" t="n">
        <f si="4" t="shared"/>
        <v>0.3140291853135475</v>
      </c>
      <c r="M36" s="24" t="n">
        <v>1.1428571428571428</v>
      </c>
      <c r="N36" s="23" t="n">
        <f si="5" t="shared"/>
        <v>0.1428571428571428</v>
      </c>
      <c r="O36" s="29" t="n">
        <v>2.185278481510759</v>
      </c>
      <c r="P36" s="28" t="n">
        <f si="6" t="shared"/>
        <v>1.185278481510759</v>
      </c>
      <c r="Q36" s="29" t="n">
        <v>1.1505342911509113</v>
      </c>
      <c r="R36" s="28" t="n">
        <f si="7" t="shared"/>
        <v>0.15053429115091133</v>
      </c>
      <c r="S36" s="29" t="n">
        <v>1.1428571428571428</v>
      </c>
      <c r="T36" s="28" t="n">
        <f si="8" t="shared"/>
        <v>0.1428571428571428</v>
      </c>
      <c r="U36" s="9" t="n">
        <v>1.4666666666666666</v>
      </c>
      <c r="V36" s="8" t="n">
        <f si="9" t="shared"/>
        <v>0.46666666666666656</v>
      </c>
      <c r="W36" s="9" t="n">
        <v>1.0539983593089357</v>
      </c>
      <c r="X36" s="8" t="n">
        <f si="10" t="shared"/>
        <v>0.053998359308935706</v>
      </c>
      <c r="Y36" s="9" t="n">
        <v>1.1428571428571428</v>
      </c>
      <c r="Z36" s="8" t="n">
        <f si="11" t="shared"/>
        <v>0.1428571428571428</v>
      </c>
      <c r="AA36" s="19" t="n">
        <v>1.2165234907515172</v>
      </c>
      <c r="AB36" s="18" t="n">
        <f si="12" t="shared"/>
        <v>0.21652349075151722</v>
      </c>
      <c r="AC36" s="19" t="n">
        <v>1.1428571428571428</v>
      </c>
      <c r="AD36" s="30" t="n">
        <f si="13" t="shared"/>
        <v>0.1428571428571428</v>
      </c>
    </row>
    <row r="37" spans="1:30" x14ac:dyDescent="0.25">
      <c r="A37" s="2" t="n">
        <v>170.0</v>
      </c>
      <c r="B37" s="1" t="n">
        <v>1.0</v>
      </c>
      <c r="C37" s="14" t="n">
        <v>1.163265306122449</v>
      </c>
      <c r="D37" s="13" t="n">
        <f si="0" t="shared"/>
        <v>0.16326530612244894</v>
      </c>
      <c r="E37" s="14" t="n">
        <v>1.0118790903164268</v>
      </c>
      <c r="F37" s="13" t="n">
        <f si="1" t="shared"/>
        <v>0.011879090316426755</v>
      </c>
      <c r="G37" s="14" t="n">
        <v>1.2857142857142858</v>
      </c>
      <c r="H37" s="13" t="n">
        <f si="2" t="shared"/>
        <v>0.2857142857142858</v>
      </c>
      <c r="I37" s="24" t="n">
        <v>1.163265306122449</v>
      </c>
      <c r="J37" s="23" t="n">
        <f si="3" t="shared"/>
        <v>0.16326530612244894</v>
      </c>
      <c r="K37" s="24" t="n">
        <v>1.0636679841708143</v>
      </c>
      <c r="L37" s="23" t="n">
        <f si="4" t="shared"/>
        <v>0.06366798417081432</v>
      </c>
      <c r="M37" s="24" t="n">
        <v>1.2857142857142858</v>
      </c>
      <c r="N37" s="23" t="n">
        <f si="5" t="shared"/>
        <v>0.2857142857142858</v>
      </c>
      <c r="O37" s="29" t="n">
        <v>3.3848808613111716</v>
      </c>
      <c r="P37" s="28" t="n">
        <f si="6" t="shared"/>
        <v>2.3848808613111716</v>
      </c>
      <c r="Q37" s="29" t="n">
        <v>1.0030674453712383</v>
      </c>
      <c r="R37" s="28" t="n">
        <f si="7" t="shared"/>
        <v>0.0030674453712382643</v>
      </c>
      <c r="S37" s="29" t="n">
        <v>1.2857142857142858</v>
      </c>
      <c r="T37" s="28" t="n">
        <f si="8" t="shared"/>
        <v>0.2857142857142858</v>
      </c>
      <c r="U37" s="9" t="n">
        <v>1.1767441860465115</v>
      </c>
      <c r="V37" s="8" t="n">
        <f si="9" t="shared"/>
        <v>0.17674418604651154</v>
      </c>
      <c r="W37" s="9" t="n">
        <v>1.0165519418518596</v>
      </c>
      <c r="X37" s="8" t="n">
        <f si="10" t="shared"/>
        <v>0.016551941851859597</v>
      </c>
      <c r="Y37" s="9" t="n">
        <v>1.2857142857142858</v>
      </c>
      <c r="Z37" s="8" t="n">
        <f si="11" t="shared"/>
        <v>0.2857142857142858</v>
      </c>
      <c r="AA37" s="19" t="n">
        <v>1.0041076502167114</v>
      </c>
      <c r="AB37" s="18" t="n">
        <f si="12" t="shared"/>
        <v>0.004107650216711445</v>
      </c>
      <c r="AC37" s="19" t="n">
        <v>1.2857142857142858</v>
      </c>
      <c r="AD37" s="30" t="n">
        <f si="13" t="shared"/>
        <v>0.2857142857142858</v>
      </c>
    </row>
    <row r="38" spans="1:30" x14ac:dyDescent="0.25">
      <c r="A38" s="2" t="n">
        <v>187.0</v>
      </c>
      <c r="B38" s="1" t="n">
        <v>8.0</v>
      </c>
      <c r="C38" s="14" t="n">
        <v>6.25</v>
      </c>
      <c r="D38" s="13" t="n">
        <f si="0" t="shared"/>
        <v>1.75</v>
      </c>
      <c r="E38" s="14" t="n">
        <v>8.35476114287711</v>
      </c>
      <c r="F38" s="13" t="n">
        <f si="1" t="shared"/>
        <v>0.35476114287710914</v>
      </c>
      <c r="G38" s="14" t="n">
        <v>6.0</v>
      </c>
      <c r="H38" s="13" t="n">
        <f si="2" t="shared"/>
        <v>2.0</v>
      </c>
      <c r="I38" s="24" t="n">
        <v>6.25</v>
      </c>
      <c r="J38" s="23" t="n">
        <f si="3" t="shared"/>
        <v>1.75</v>
      </c>
      <c r="K38" s="24" t="n">
        <v>4.852633610763185</v>
      </c>
      <c r="L38" s="23" t="n">
        <f si="4" t="shared"/>
        <v>3.147366389236815</v>
      </c>
      <c r="M38" s="24" t="n">
        <v>6.0</v>
      </c>
      <c r="N38" s="23" t="n">
        <f si="5" t="shared"/>
        <v>2.0</v>
      </c>
      <c r="O38" s="29" t="n">
        <v>2.918430079092157</v>
      </c>
      <c r="P38" s="28" t="n">
        <f si="6" t="shared"/>
        <v>5.081569920907842</v>
      </c>
      <c r="Q38" s="29" t="n">
        <v>5.257662815955403</v>
      </c>
      <c r="R38" s="28" t="n">
        <f si="7" t="shared"/>
        <v>2.7423371840445974</v>
      </c>
      <c r="S38" s="29" t="n">
        <v>5.714285714285714</v>
      </c>
      <c r="T38" s="28" t="n">
        <f si="8" t="shared"/>
        <v>2.2857142857142856</v>
      </c>
      <c r="U38" s="9" t="n">
        <v>8.0</v>
      </c>
      <c r="V38" s="8" t="n">
        <f si="9" t="shared"/>
        <v>0.0</v>
      </c>
      <c r="W38" s="9" t="n">
        <v>3.4209586352879713</v>
      </c>
      <c r="X38" s="8" t="n">
        <f si="10" t="shared"/>
        <v>4.579041364712029</v>
      </c>
      <c r="Y38" s="9" t="n">
        <v>6.0</v>
      </c>
      <c r="Z38" s="8" t="n">
        <f si="11" t="shared"/>
        <v>2.0</v>
      </c>
      <c r="AA38" s="19" t="n">
        <v>6.674420442558783</v>
      </c>
      <c r="AB38" s="18" t="n">
        <f si="12" t="shared"/>
        <v>1.325579557441217</v>
      </c>
      <c r="AC38" s="19" t="n">
        <v>5.714285714285714</v>
      </c>
      <c r="AD38" s="30" t="n">
        <f si="13" t="shared"/>
        <v>2.2857142857142856</v>
      </c>
    </row>
    <row r="39" spans="1:30" x14ac:dyDescent="0.25">
      <c r="A39" s="2" t="n">
        <v>189.0</v>
      </c>
      <c r="B39" s="1" t="n">
        <v>4.0</v>
      </c>
      <c r="C39" s="14" t="n">
        <v>7.785714285714286</v>
      </c>
      <c r="D39" s="13" t="n">
        <f si="0" t="shared"/>
        <v>3.7857142857142856</v>
      </c>
      <c r="E39" s="14" t="n">
        <v>8.390565045604887</v>
      </c>
      <c r="F39" s="13" t="n">
        <f si="1" t="shared"/>
        <v>4.3905650456048875</v>
      </c>
      <c r="G39" s="14" t="n">
        <v>8.571428571428571</v>
      </c>
      <c r="H39" s="13" t="n">
        <f si="2" t="shared"/>
        <v>4.571428571428571</v>
      </c>
      <c r="I39" s="24" t="n">
        <v>7.785714285714286</v>
      </c>
      <c r="J39" s="23" t="n">
        <f si="3" t="shared"/>
        <v>3.7857142857142856</v>
      </c>
      <c r="K39" s="24" t="n">
        <v>8.717895777112078</v>
      </c>
      <c r="L39" s="23" t="n">
        <f si="4" t="shared"/>
        <v>4.717895777112078</v>
      </c>
      <c r="M39" s="24" t="n">
        <v>8.571428571428571</v>
      </c>
      <c r="N39" s="23" t="n">
        <f si="5" t="shared"/>
        <v>4.571428571428571</v>
      </c>
      <c r="O39" s="29" t="n">
        <v>2.4596092046456044</v>
      </c>
      <c r="P39" s="28" t="n">
        <f si="6" t="shared"/>
        <v>1.5403907953543956</v>
      </c>
      <c r="Q39" s="29" t="n">
        <v>8.224461888870763</v>
      </c>
      <c r="R39" s="28" t="n">
        <f si="7" t="shared"/>
        <v>4.2244618888707635</v>
      </c>
      <c r="S39" s="29" t="n">
        <v>8.571428571428571</v>
      </c>
      <c r="T39" s="28" t="n">
        <f si="8" t="shared"/>
        <v>4.571428571428571</v>
      </c>
      <c r="U39" s="9" t="n">
        <v>8.0</v>
      </c>
      <c r="V39" s="8" t="n">
        <f si="9" t="shared"/>
        <v>4.0</v>
      </c>
      <c r="W39" s="9" t="n">
        <v>7.07200015681268</v>
      </c>
      <c r="X39" s="8" t="n">
        <f si="10" t="shared"/>
        <v>3.0720001568126802</v>
      </c>
      <c r="Y39" s="9" t="n">
        <v>8.571428571428571</v>
      </c>
      <c r="Z39" s="8" t="n">
        <f si="11" t="shared"/>
        <v>4.571428571428571</v>
      </c>
      <c r="AA39" s="19" t="n">
        <v>8.853045294135551</v>
      </c>
      <c r="AB39" s="18" t="n">
        <f si="12" t="shared"/>
        <v>4.853045294135551</v>
      </c>
      <c r="AC39" s="19" t="n">
        <v>8.571428571428571</v>
      </c>
      <c r="AD39" s="30" t="n">
        <f si="13" t="shared"/>
        <v>4.571428571428571</v>
      </c>
    </row>
    <row r="40" spans="1:30" x14ac:dyDescent="0.25">
      <c r="A40" s="2" t="n">
        <v>190.0</v>
      </c>
      <c r="B40" s="1" t="n">
        <v>3.0</v>
      </c>
      <c r="C40" s="14" t="n">
        <v>1.108695652173913</v>
      </c>
      <c r="D40" s="13" t="n">
        <f si="0" t="shared"/>
        <v>1.891304347826087</v>
      </c>
      <c r="E40" s="14" t="n">
        <v>1.0582605221490076</v>
      </c>
      <c r="F40" s="13" t="n">
        <f si="1" t="shared"/>
        <v>1.9417394778509924</v>
      </c>
      <c r="G40" s="14" t="n">
        <v>1.0</v>
      </c>
      <c r="H40" s="13" t="n">
        <f si="2" t="shared"/>
        <v>2.0</v>
      </c>
      <c r="I40" s="24" t="n">
        <v>1.108695652173913</v>
      </c>
      <c r="J40" s="23" t="n">
        <f si="3" t="shared"/>
        <v>1.891304347826087</v>
      </c>
      <c r="K40" s="24" t="n">
        <v>1.17050818378068</v>
      </c>
      <c r="L40" s="23" t="n">
        <f si="4" t="shared"/>
        <v>1.82949181621932</v>
      </c>
      <c r="M40" s="24" t="n">
        <v>1.0</v>
      </c>
      <c r="N40" s="23" t="n">
        <f si="5" t="shared"/>
        <v>2.0</v>
      </c>
      <c r="O40" s="29" t="n">
        <v>2.342670485913678</v>
      </c>
      <c r="P40" s="28" t="n">
        <f si="6" t="shared"/>
        <v>0.6573295140863218</v>
      </c>
      <c r="Q40" s="29" t="n">
        <v>1.0269626191183967</v>
      </c>
      <c r="R40" s="28" t="n">
        <f si="7" t="shared"/>
        <v>1.9730373808816033</v>
      </c>
      <c r="S40" s="29" t="n">
        <v>1.0</v>
      </c>
      <c r="T40" s="28" t="n">
        <f si="8" t="shared"/>
        <v>2.0</v>
      </c>
      <c r="U40" s="9" t="n">
        <v>1.1767441860465115</v>
      </c>
      <c r="V40" s="8" t="n">
        <f si="9" t="shared"/>
        <v>1.8232558139534885</v>
      </c>
      <c r="W40" s="9" t="n">
        <v>1.0013610929270982</v>
      </c>
      <c r="X40" s="8" t="n">
        <f si="10" t="shared"/>
        <v>1.9986389070729018</v>
      </c>
      <c r="Y40" s="9" t="n">
        <v>1.0</v>
      </c>
      <c r="Z40" s="8" t="n">
        <f si="11" t="shared"/>
        <v>2.0</v>
      </c>
      <c r="AA40" s="19" t="n">
        <v>1.0079049874657566</v>
      </c>
      <c r="AB40" s="18" t="n">
        <f si="12" t="shared"/>
        <v>1.9920950125342434</v>
      </c>
      <c r="AC40" s="19" t="n">
        <v>1.0</v>
      </c>
      <c r="AD40" s="30" t="n">
        <f si="13" t="shared"/>
        <v>2.0</v>
      </c>
    </row>
    <row r="41" spans="1:30" x14ac:dyDescent="0.25">
      <c r="A41" s="2" t="n">
        <v>194.0</v>
      </c>
      <c r="B41" s="1" t="n">
        <v>1.0</v>
      </c>
      <c r="C41" s="14" t="n">
        <v>1.108695652173913</v>
      </c>
      <c r="D41" s="13" t="n">
        <f si="0" t="shared"/>
        <v>0.10869565217391308</v>
      </c>
      <c r="E41" s="14" t="n">
        <v>1.0152030679387356</v>
      </c>
      <c r="F41" s="13" t="n">
        <f si="1" t="shared"/>
        <v>0.015203067938735604</v>
      </c>
      <c r="G41" s="14" t="n">
        <v>1.0</v>
      </c>
      <c r="H41" s="13" t="n">
        <f si="2" t="shared"/>
        <v>0.0</v>
      </c>
      <c r="I41" s="24" t="n">
        <v>1.108695652173913</v>
      </c>
      <c r="J41" s="23" t="n">
        <f si="3" t="shared"/>
        <v>0.10869565217391308</v>
      </c>
      <c r="K41" s="24" t="n">
        <v>1.059548734876151</v>
      </c>
      <c r="L41" s="23" t="n">
        <f si="4" t="shared"/>
        <v>0.05954873487615098</v>
      </c>
      <c r="M41" s="24" t="n">
        <v>1.0</v>
      </c>
      <c r="N41" s="23" t="n">
        <f si="5" t="shared"/>
        <v>0.0</v>
      </c>
      <c r="O41" s="29" t="n">
        <v>0.36059272282525257</v>
      </c>
      <c r="P41" s="28" t="n">
        <f si="6" t="shared"/>
        <v>0.6394072771747474</v>
      </c>
      <c r="Q41" s="29" t="n">
        <v>1.0020954667009023</v>
      </c>
      <c r="R41" s="28" t="n">
        <f si="7" t="shared"/>
        <v>0.0020954667009023265</v>
      </c>
      <c r="S41" s="29" t="n">
        <v>1.0</v>
      </c>
      <c r="T41" s="28" t="n">
        <f si="8" t="shared"/>
        <v>0.0</v>
      </c>
      <c r="U41" s="9" t="n">
        <v>1.1767441860465115</v>
      </c>
      <c r="V41" s="8" t="n">
        <f si="9" t="shared"/>
        <v>0.17674418604651154</v>
      </c>
      <c r="W41" s="9" t="n">
        <v>1.0001975350141556</v>
      </c>
      <c r="X41" s="8" t="n">
        <f si="10" t="shared"/>
        <v>1.9753501415564756E-4</v>
      </c>
      <c r="Y41" s="9" t="n">
        <v>1.0</v>
      </c>
      <c r="Z41" s="8" t="n">
        <f si="11" t="shared"/>
        <v>0.0</v>
      </c>
      <c r="AA41" s="19" t="n">
        <v>1.000377562500659</v>
      </c>
      <c r="AB41" s="18" t="n">
        <f si="12" t="shared"/>
        <v>3.775625006590122E-4</v>
      </c>
      <c r="AC41" s="19" t="n">
        <v>1.0</v>
      </c>
      <c r="AD41" s="30" t="n">
        <f si="13" t="shared"/>
        <v>0.0</v>
      </c>
    </row>
    <row r="42" spans="1:30" x14ac:dyDescent="0.25">
      <c r="A42" s="2" t="n">
        <v>201.0</v>
      </c>
      <c r="B42" s="1" t="n">
        <v>7.0</v>
      </c>
      <c r="C42" s="14" t="n">
        <v>6.285714285714286</v>
      </c>
      <c r="D42" s="13" t="n">
        <f si="0" t="shared"/>
        <v>0.7142857142857144</v>
      </c>
      <c r="E42" s="14" t="n">
        <v>6.470190146335096</v>
      </c>
      <c r="F42" s="13" t="n">
        <f si="1" t="shared"/>
        <v>0.5298098536649043</v>
      </c>
      <c r="G42" s="14" t="n">
        <v>6.857142857142857</v>
      </c>
      <c r="H42" s="13" t="n">
        <f si="2" t="shared"/>
        <v>0.14285714285714324</v>
      </c>
      <c r="I42" s="24" t="n">
        <v>6.285714285714286</v>
      </c>
      <c r="J42" s="23" t="n">
        <f si="3" t="shared"/>
        <v>0.7142857142857144</v>
      </c>
      <c r="K42" s="24" t="n">
        <v>5.451133062436692</v>
      </c>
      <c r="L42" s="23" t="n">
        <f si="4" t="shared"/>
        <v>1.5488669375633082</v>
      </c>
      <c r="M42" s="24" t="n">
        <v>6.857142857142857</v>
      </c>
      <c r="N42" s="23" t="n">
        <f si="5" t="shared"/>
        <v>0.14285714285714324</v>
      </c>
      <c r="O42" s="29" t="n">
        <v>1.315616046759321</v>
      </c>
      <c r="P42" s="28" t="n">
        <f si="6" t="shared"/>
        <v>5.684383953240679</v>
      </c>
      <c r="Q42" s="29" t="n">
        <v>6.622540928824274</v>
      </c>
      <c r="R42" s="28" t="n">
        <f si="7" t="shared"/>
        <v>0.37745907117572575</v>
      </c>
      <c r="S42" s="29" t="n">
        <v>7.0</v>
      </c>
      <c r="T42" s="28" t="n">
        <f si="8" t="shared"/>
        <v>0.0</v>
      </c>
      <c r="U42" s="9" t="n">
        <v>8.0</v>
      </c>
      <c r="V42" s="8" t="n">
        <f si="9" t="shared"/>
        <v>1.0</v>
      </c>
      <c r="W42" s="9" t="n">
        <v>6.0100066476840475</v>
      </c>
      <c r="X42" s="8" t="n">
        <f si="10" t="shared"/>
        <v>0.9899933523159525</v>
      </c>
      <c r="Y42" s="9" t="n">
        <v>6.857142857142857</v>
      </c>
      <c r="Z42" s="8" t="n">
        <f si="11" t="shared"/>
        <v>0.14285714285714324</v>
      </c>
      <c r="AA42" s="19" t="n">
        <v>6.217992648728262</v>
      </c>
      <c r="AB42" s="18" t="n">
        <f si="12" t="shared"/>
        <v>0.782007351271738</v>
      </c>
      <c r="AC42" s="19" t="n">
        <v>7.0</v>
      </c>
      <c r="AD42" s="30" t="n">
        <f si="13" t="shared"/>
        <v>0.0</v>
      </c>
    </row>
    <row r="43" spans="1:30" x14ac:dyDescent="0.25">
      <c r="A43" s="2" t="n">
        <v>204.0</v>
      </c>
      <c r="B43" s="1" t="n">
        <v>1.0</v>
      </c>
      <c r="C43" s="14" t="n">
        <v>1.5569620253164558</v>
      </c>
      <c r="D43" s="13" t="n">
        <f si="0" t="shared"/>
        <v>0.5569620253164558</v>
      </c>
      <c r="E43" s="14" t="n">
        <v>1.394352323526887</v>
      </c>
      <c r="F43" s="13" t="n">
        <f si="1" t="shared"/>
        <v>0.3943523235268871</v>
      </c>
      <c r="G43" s="14" t="n">
        <v>1.2857142857142858</v>
      </c>
      <c r="H43" s="13" t="n">
        <f si="2" t="shared"/>
        <v>0.2857142857142858</v>
      </c>
      <c r="I43" s="24" t="n">
        <v>1.5569620253164558</v>
      </c>
      <c r="J43" s="23" t="n">
        <f si="3" t="shared"/>
        <v>0.5569620253164558</v>
      </c>
      <c r="K43" s="24" t="n">
        <v>1.4223862554123619</v>
      </c>
      <c r="L43" s="23" t="n">
        <f si="4" t="shared"/>
        <v>0.42238625541236186</v>
      </c>
      <c r="M43" s="24" t="n">
        <v>1.2857142857142858</v>
      </c>
      <c r="N43" s="23" t="n">
        <f si="5" t="shared"/>
        <v>0.2857142857142858</v>
      </c>
      <c r="O43" s="29" t="n">
        <v>0.14943255027626812</v>
      </c>
      <c r="P43" s="28" t="n">
        <f si="6" t="shared"/>
        <v>0.8505674497237319</v>
      </c>
      <c r="Q43" s="29" t="n">
        <v>1.4119866211003638</v>
      </c>
      <c r="R43" s="28" t="n">
        <f si="7" t="shared"/>
        <v>0.41198662110036377</v>
      </c>
      <c r="S43" s="29" t="n">
        <v>1.2857142857142858</v>
      </c>
      <c r="T43" s="28" t="n">
        <f si="8" t="shared"/>
        <v>0.2857142857142858</v>
      </c>
      <c r="U43" s="9" t="n">
        <v>1.4666666666666666</v>
      </c>
      <c r="V43" s="8" t="n">
        <f si="9" t="shared"/>
        <v>0.46666666666666656</v>
      </c>
      <c r="W43" s="9" t="n">
        <v>1.2211398224115892</v>
      </c>
      <c r="X43" s="8" t="n">
        <f si="10" t="shared"/>
        <v>0.22113982241158925</v>
      </c>
      <c r="Y43" s="9" t="n">
        <v>1.2857142857142858</v>
      </c>
      <c r="Z43" s="8" t="n">
        <f si="11" t="shared"/>
        <v>0.2857142857142858</v>
      </c>
      <c r="AA43" s="19" t="n">
        <v>1.6113581259743257</v>
      </c>
      <c r="AB43" s="18" t="n">
        <f si="12" t="shared"/>
        <v>0.6113581259743257</v>
      </c>
      <c r="AC43" s="19" t="n">
        <v>1.2857142857142858</v>
      </c>
      <c r="AD43" s="30" t="n">
        <f si="13" t="shared"/>
        <v>0.2857142857142858</v>
      </c>
    </row>
    <row r="44" spans="1:30" x14ac:dyDescent="0.25">
      <c r="A44" s="2" t="n">
        <v>210.0</v>
      </c>
      <c r="B44" s="1" t="n">
        <v>1.0</v>
      </c>
      <c r="C44" s="14" t="n">
        <v>1.5569620253164558</v>
      </c>
      <c r="D44" s="13" t="n">
        <f si="0" t="shared"/>
        <v>0.5569620253164558</v>
      </c>
      <c r="E44" s="14" t="n">
        <v>1.3437290529446062</v>
      </c>
      <c r="F44" s="13" t="n">
        <f si="1" t="shared"/>
        <v>0.3437290529446062</v>
      </c>
      <c r="G44" s="14" t="n">
        <v>1.2857142857142858</v>
      </c>
      <c r="H44" s="13" t="n">
        <f si="2" t="shared"/>
        <v>0.2857142857142858</v>
      </c>
      <c r="I44" s="24" t="n">
        <v>1.5569620253164558</v>
      </c>
      <c r="J44" s="23" t="n">
        <f si="3" t="shared"/>
        <v>0.5569620253164558</v>
      </c>
      <c r="K44" s="24" t="n">
        <v>1.3310399007065135</v>
      </c>
      <c r="L44" s="23" t="n">
        <f si="4" t="shared"/>
        <v>0.33103990070651346</v>
      </c>
      <c r="M44" s="24" t="n">
        <v>1.2857142857142858</v>
      </c>
      <c r="N44" s="23" t="n">
        <f si="5" t="shared"/>
        <v>0.2857142857142858</v>
      </c>
      <c r="O44" s="29" t="n">
        <v>1.9096957346291863</v>
      </c>
      <c r="P44" s="28" t="n">
        <f si="6" t="shared"/>
        <v>0.9096957346291863</v>
      </c>
      <c r="Q44" s="29" t="n">
        <v>1.255420359419791</v>
      </c>
      <c r="R44" s="28" t="n">
        <f si="7" t="shared"/>
        <v>0.255420359419791</v>
      </c>
      <c r="S44" s="29" t="n">
        <v>1.2857142857142858</v>
      </c>
      <c r="T44" s="28" t="n">
        <f si="8" t="shared"/>
        <v>0.2857142857142858</v>
      </c>
      <c r="U44" s="9" t="n">
        <v>1.4666666666666666</v>
      </c>
      <c r="V44" s="8" t="n">
        <f si="9" t="shared"/>
        <v>0.46666666666666656</v>
      </c>
      <c r="W44" s="9" t="n">
        <v>1.1783601399902777</v>
      </c>
      <c r="X44" s="8" t="n">
        <f si="10" t="shared"/>
        <v>0.17836013999027767</v>
      </c>
      <c r="Y44" s="9" t="n">
        <v>1.2857142857142858</v>
      </c>
      <c r="Z44" s="8" t="n">
        <f si="11" t="shared"/>
        <v>0.2857142857142858</v>
      </c>
      <c r="AA44" s="19" t="n">
        <v>1.5729141235409716</v>
      </c>
      <c r="AB44" s="18" t="n">
        <f si="12" t="shared"/>
        <v>0.5729141235409716</v>
      </c>
      <c r="AC44" s="19" t="n">
        <v>1.2857142857142858</v>
      </c>
      <c r="AD44" s="30" t="n">
        <f si="13" t="shared"/>
        <v>0.2857142857142858</v>
      </c>
    </row>
    <row r="45" spans="1:30" x14ac:dyDescent="0.25">
      <c r="A45" s="2" t="n">
        <v>211.0</v>
      </c>
      <c r="B45" s="1" t="n">
        <v>10.0</v>
      </c>
      <c r="C45" s="14" t="n">
        <v>9.666666666666666</v>
      </c>
      <c r="D45" s="13" t="n">
        <f si="0" t="shared"/>
        <v>0.3333333333333339</v>
      </c>
      <c r="E45" s="14" t="n">
        <v>9.34576416496248</v>
      </c>
      <c r="F45" s="13" t="n">
        <f si="1" t="shared"/>
        <v>0.6542358350375199</v>
      </c>
      <c r="G45" s="14" t="n">
        <v>9.714285714285714</v>
      </c>
      <c r="H45" s="13" t="n">
        <f si="2" t="shared"/>
        <v>0.2857142857142865</v>
      </c>
      <c r="I45" s="24" t="n">
        <v>9.666666666666666</v>
      </c>
      <c r="J45" s="23" t="n">
        <f si="3" t="shared"/>
        <v>0.3333333333333339</v>
      </c>
      <c r="K45" s="24" t="n">
        <v>9.996417377244754</v>
      </c>
      <c r="L45" s="23" t="n">
        <f si="4" t="shared"/>
        <v>0.003582622755246234</v>
      </c>
      <c r="M45" s="24" t="n">
        <v>9.714285714285714</v>
      </c>
      <c r="N45" s="23" t="n">
        <f si="5" t="shared"/>
        <v>0.2857142857142865</v>
      </c>
      <c r="O45" s="29" t="n">
        <v>0.6010476466644645</v>
      </c>
      <c r="P45" s="28" t="n">
        <f si="6" t="shared"/>
        <v>9.398952353335535</v>
      </c>
      <c r="Q45" s="29" t="n">
        <v>9.999981145035681</v>
      </c>
      <c r="R45" s="28" t="n">
        <f si="7" t="shared"/>
        <v>1.8854964318748557E-5</v>
      </c>
      <c r="S45" s="29" t="n">
        <v>9.714285714285714</v>
      </c>
      <c r="T45" s="28" t="n">
        <f si="8" t="shared"/>
        <v>0.2857142857142865</v>
      </c>
      <c r="U45" s="9" t="n">
        <v>8.0</v>
      </c>
      <c r="V45" s="8" t="n">
        <f si="9" t="shared"/>
        <v>2.0</v>
      </c>
      <c r="W45" s="9" t="n">
        <v>9.368851730672366</v>
      </c>
      <c r="X45" s="8" t="n">
        <f si="10" t="shared"/>
        <v>0.6311482693276336</v>
      </c>
      <c r="Y45" s="9" t="n">
        <v>9.714285714285714</v>
      </c>
      <c r="Z45" s="8" t="n">
        <f si="11" t="shared"/>
        <v>0.2857142857142865</v>
      </c>
      <c r="AA45" s="19" t="n">
        <v>9.462641950491527</v>
      </c>
      <c r="AB45" s="18" t="n">
        <f si="12" t="shared"/>
        <v>0.5373580495084731</v>
      </c>
      <c r="AC45" s="19" t="n">
        <v>9.714285714285714</v>
      </c>
      <c r="AD45" s="30" t="n">
        <f si="13" t="shared"/>
        <v>0.2857142857142865</v>
      </c>
    </row>
    <row r="46" spans="1:30" x14ac:dyDescent="0.25">
      <c r="A46" s="2" t="n">
        <v>217.0</v>
      </c>
      <c r="B46" s="1" t="n">
        <v>1.0</v>
      </c>
      <c r="C46" s="14" t="n">
        <v>1.2666666666666666</v>
      </c>
      <c r="D46" s="13" t="n">
        <f si="0" t="shared"/>
        <v>0.2666666666666666</v>
      </c>
      <c r="E46" s="14" t="n">
        <v>1.0129313017225061</v>
      </c>
      <c r="F46" s="13" t="n">
        <f si="1" t="shared"/>
        <v>0.012931301722506117</v>
      </c>
      <c r="G46" s="14" t="n">
        <v>1.4285714285714286</v>
      </c>
      <c r="H46" s="13" t="n">
        <f si="2" t="shared"/>
        <v>0.4285714285714286</v>
      </c>
      <c r="I46" s="24" t="n">
        <v>1.2666666666666666</v>
      </c>
      <c r="J46" s="23" t="n">
        <f si="3" t="shared"/>
        <v>0.2666666666666666</v>
      </c>
      <c r="K46" s="24" t="n">
        <v>1.0638640107941812</v>
      </c>
      <c r="L46" s="23" t="n">
        <f si="4" t="shared"/>
        <v>0.06386401079418125</v>
      </c>
      <c r="M46" s="24" t="n">
        <v>1.4285714285714286</v>
      </c>
      <c r="N46" s="23" t="n">
        <f si="5" t="shared"/>
        <v>0.4285714285714286</v>
      </c>
      <c r="O46" s="29" t="n">
        <v>2.610043533295864</v>
      </c>
      <c r="P46" s="28" t="n">
        <f si="6" t="shared"/>
        <v>1.610043533295864</v>
      </c>
      <c r="Q46" s="29" t="n">
        <v>1.0030982821869647</v>
      </c>
      <c r="R46" s="28" t="n">
        <f si="7" t="shared"/>
        <v>0.0030982821869647292</v>
      </c>
      <c r="S46" s="29" t="n">
        <v>1.4285714285714286</v>
      </c>
      <c r="T46" s="28" t="n">
        <f si="8" t="shared"/>
        <v>0.4285714285714286</v>
      </c>
      <c r="U46" s="9" t="n">
        <v>1.1767441860465115</v>
      </c>
      <c r="V46" s="8" t="n">
        <f si="9" t="shared"/>
        <v>0.17674418604651154</v>
      </c>
      <c r="W46" s="9" t="n">
        <v>1.0004700962574324</v>
      </c>
      <c r="X46" s="8" t="n">
        <f si="10" t="shared"/>
        <v>4.7009625743243966E-4</v>
      </c>
      <c r="Y46" s="9" t="n">
        <v>1.4285714285714286</v>
      </c>
      <c r="Z46" s="8" t="n">
        <f si="11" t="shared"/>
        <v>0.4285714285714286</v>
      </c>
      <c r="AA46" s="19" t="n">
        <v>1.000461570641657</v>
      </c>
      <c r="AB46" s="18" t="n">
        <f si="12" t="shared"/>
        <v>4.6157064165708306E-4</v>
      </c>
      <c r="AC46" s="19" t="n">
        <v>1.4285714285714286</v>
      </c>
      <c r="AD46" s="30" t="n">
        <f si="13" t="shared"/>
        <v>0.4285714285714286</v>
      </c>
    </row>
    <row r="47" spans="1:30" x14ac:dyDescent="0.25">
      <c r="A47" s="2" t="n">
        <v>221.0</v>
      </c>
      <c r="B47" s="1" t="n">
        <v>1.0</v>
      </c>
      <c r="C47" s="14" t="n">
        <v>1.108695652173913</v>
      </c>
      <c r="D47" s="13" t="n">
        <f si="0" t="shared"/>
        <v>0.10869565217391308</v>
      </c>
      <c r="E47" s="14" t="n">
        <v>1.0159512122135428</v>
      </c>
      <c r="F47" s="13" t="n">
        <f si="1" t="shared"/>
        <v>0.015951212213542787</v>
      </c>
      <c r="G47" s="14" t="n">
        <v>1.4285714285714286</v>
      </c>
      <c r="H47" s="13" t="n">
        <f si="2" t="shared"/>
        <v>0.4285714285714286</v>
      </c>
      <c r="I47" s="24" t="n">
        <v>1.108695652173913</v>
      </c>
      <c r="J47" s="23" t="n">
        <f si="3" t="shared"/>
        <v>0.10869565217391308</v>
      </c>
      <c r="K47" s="24" t="n">
        <v>1.0660833794951232</v>
      </c>
      <c r="L47" s="23" t="n">
        <f si="4" t="shared"/>
        <v>0.06608337949512322</v>
      </c>
      <c r="M47" s="24" t="n">
        <v>1.4285714285714286</v>
      </c>
      <c r="N47" s="23" t="n">
        <f si="5" t="shared"/>
        <v>0.4285714285714286</v>
      </c>
      <c r="O47" s="29" t="n">
        <v>1.6796808445592863</v>
      </c>
      <c r="P47" s="28" t="n">
        <f si="6" t="shared"/>
        <v>0.6796808445592863</v>
      </c>
      <c r="Q47" s="29" t="n">
        <v>1.0045790553272194</v>
      </c>
      <c r="R47" s="28" t="n">
        <f si="7" t="shared"/>
        <v>0.004579055327219361</v>
      </c>
      <c r="S47" s="29" t="n">
        <v>1.4285714285714286</v>
      </c>
      <c r="T47" s="28" t="n">
        <f si="8" t="shared"/>
        <v>0.4285714285714286</v>
      </c>
      <c r="U47" s="9" t="n">
        <v>1.1767441860465115</v>
      </c>
      <c r="V47" s="8" t="n">
        <f si="9" t="shared"/>
        <v>0.17674418604651154</v>
      </c>
      <c r="W47" s="9" t="n">
        <v>1.0022268399058165</v>
      </c>
      <c r="X47" s="8" t="n">
        <f si="10" t="shared"/>
        <v>0.0022268399058165134</v>
      </c>
      <c r="Y47" s="9" t="n">
        <v>1.4285714285714286</v>
      </c>
      <c r="Z47" s="8" t="n">
        <f si="11" t="shared"/>
        <v>0.4285714285714286</v>
      </c>
      <c r="AA47" s="19" t="n">
        <v>1.0006694301446828</v>
      </c>
      <c r="AB47" s="18" t="n">
        <f si="12" t="shared"/>
        <v>6.694301446827922E-4</v>
      </c>
      <c r="AC47" s="19" t="n">
        <v>1.4285714285714286</v>
      </c>
      <c r="AD47" s="30" t="n">
        <f si="13" t="shared"/>
        <v>0.4285714285714286</v>
      </c>
    </row>
    <row r="48" spans="1:30" x14ac:dyDescent="0.25">
      <c r="A48" s="2" t="n">
        <v>224.0</v>
      </c>
      <c r="B48" s="1" t="n">
        <v>6.0</v>
      </c>
      <c r="C48" s="14" t="n">
        <v>5.8</v>
      </c>
      <c r="D48" s="13" t="n">
        <f si="0" t="shared"/>
        <v>0.20000000000000018</v>
      </c>
      <c r="E48" s="14" t="n">
        <v>5.59180879903217</v>
      </c>
      <c r="F48" s="13" t="n">
        <f si="1" t="shared"/>
        <v>0.40819120096783035</v>
      </c>
      <c r="G48" s="14" t="n">
        <v>5.142857142857143</v>
      </c>
      <c r="H48" s="13" t="n">
        <f si="2" t="shared"/>
        <v>0.8571428571428568</v>
      </c>
      <c r="I48" s="24" t="n">
        <v>5.8</v>
      </c>
      <c r="J48" s="23" t="n">
        <f si="3" t="shared"/>
        <v>0.20000000000000018</v>
      </c>
      <c r="K48" s="24" t="n">
        <v>6.28142247877939</v>
      </c>
      <c r="L48" s="23" t="n">
        <f si="4" t="shared"/>
        <v>0.2814224787793904</v>
      </c>
      <c r="M48" s="24" t="n">
        <v>5.142857142857143</v>
      </c>
      <c r="N48" s="23" t="n">
        <f si="5" t="shared"/>
        <v>0.8571428571428568</v>
      </c>
      <c r="O48" s="29" t="n">
        <v>1.5587859848616807</v>
      </c>
      <c r="P48" s="28" t="n">
        <f si="6" t="shared"/>
        <v>4.4412140151383195</v>
      </c>
      <c r="Q48" s="29" t="n">
        <v>4.929355641285595</v>
      </c>
      <c r="R48" s="28" t="n">
        <f si="7" t="shared"/>
        <v>1.0706443587144054</v>
      </c>
      <c r="S48" s="29" t="n">
        <v>5.142857142857143</v>
      </c>
      <c r="T48" s="28" t="n">
        <f si="8" t="shared"/>
        <v>0.8571428571428568</v>
      </c>
      <c r="U48" s="9" t="n">
        <v>5.666666666666667</v>
      </c>
      <c r="V48" s="8" t="n">
        <f si="9" t="shared"/>
        <v>0.33333333333333304</v>
      </c>
      <c r="W48" s="9" t="n">
        <v>6.507701015095624</v>
      </c>
      <c r="X48" s="8" t="n">
        <f si="10" t="shared"/>
        <v>0.5077010150956243</v>
      </c>
      <c r="Y48" s="9" t="n">
        <v>5.142857142857143</v>
      </c>
      <c r="Z48" s="8" t="n">
        <f si="11" t="shared"/>
        <v>0.8571428571428568</v>
      </c>
      <c r="AA48" s="19" t="n">
        <v>7.545907574213823</v>
      </c>
      <c r="AB48" s="18" t="n">
        <f si="12" t="shared"/>
        <v>1.5459075742138229</v>
      </c>
      <c r="AC48" s="19" t="n">
        <v>5.142857142857143</v>
      </c>
      <c r="AD48" s="30" t="n">
        <f si="13" t="shared"/>
        <v>0.8571428571428568</v>
      </c>
    </row>
    <row r="49" spans="1:30" x14ac:dyDescent="0.25">
      <c r="A49" s="2" t="n">
        <v>226.0</v>
      </c>
      <c r="B49" s="1" t="n">
        <v>1.0</v>
      </c>
      <c r="C49" s="14" t="n">
        <v>1.2666666666666666</v>
      </c>
      <c r="D49" s="13" t="n">
        <f si="0" t="shared"/>
        <v>0.2666666666666666</v>
      </c>
      <c r="E49" s="14" t="n">
        <v>1.0129313017225061</v>
      </c>
      <c r="F49" s="13" t="n">
        <f si="1" t="shared"/>
        <v>0.012931301722506117</v>
      </c>
      <c r="G49" s="14" t="n">
        <v>1.4285714285714286</v>
      </c>
      <c r="H49" s="13" t="n">
        <f si="2" t="shared"/>
        <v>0.4285714285714286</v>
      </c>
      <c r="I49" s="24" t="n">
        <v>1.2666666666666666</v>
      </c>
      <c r="J49" s="23" t="n">
        <f si="3" t="shared"/>
        <v>0.2666666666666666</v>
      </c>
      <c r="K49" s="24" t="n">
        <v>1.0638640107941812</v>
      </c>
      <c r="L49" s="23" t="n">
        <f si="4" t="shared"/>
        <v>0.06386401079418125</v>
      </c>
      <c r="M49" s="24" t="n">
        <v>1.4285714285714286</v>
      </c>
      <c r="N49" s="23" t="n">
        <f si="5" t="shared"/>
        <v>0.4285714285714286</v>
      </c>
      <c r="O49" s="29" t="n">
        <v>2.709814294623061</v>
      </c>
      <c r="P49" s="28" t="n">
        <f si="6" t="shared"/>
        <v>1.7098142946230608</v>
      </c>
      <c r="Q49" s="29" t="n">
        <v>1.0030982821869647</v>
      </c>
      <c r="R49" s="28" t="n">
        <f si="7" t="shared"/>
        <v>0.0030982821869647292</v>
      </c>
      <c r="S49" s="29" t="n">
        <v>1.4285714285714286</v>
      </c>
      <c r="T49" s="28" t="n">
        <f si="8" t="shared"/>
        <v>0.4285714285714286</v>
      </c>
      <c r="U49" s="9" t="n">
        <v>1.1767441860465115</v>
      </c>
      <c r="V49" s="8" t="n">
        <f si="9" t="shared"/>
        <v>0.17674418604651154</v>
      </c>
      <c r="W49" s="9" t="n">
        <v>1.0004700962574324</v>
      </c>
      <c r="X49" s="8" t="n">
        <f si="10" t="shared"/>
        <v>4.7009625743243966E-4</v>
      </c>
      <c r="Y49" s="9" t="n">
        <v>1.4285714285714286</v>
      </c>
      <c r="Z49" s="8" t="n">
        <f si="11" t="shared"/>
        <v>0.4285714285714286</v>
      </c>
      <c r="AA49" s="19" t="n">
        <v>1.000461570641657</v>
      </c>
      <c r="AB49" s="18" t="n">
        <f si="12" t="shared"/>
        <v>4.6157064165708306E-4</v>
      </c>
      <c r="AC49" s="19" t="n">
        <v>1.4285714285714286</v>
      </c>
      <c r="AD49" s="30" t="n">
        <f si="13" t="shared"/>
        <v>0.4285714285714286</v>
      </c>
    </row>
    <row r="50" spans="1:30" x14ac:dyDescent="0.25">
      <c r="A50" s="2" t="n">
        <v>228.0</v>
      </c>
      <c r="B50" s="1" t="n">
        <v>9.0</v>
      </c>
      <c r="C50" s="14" t="n">
        <v>7.785714285714286</v>
      </c>
      <c r="D50" s="13" t="n">
        <f si="0" t="shared"/>
        <v>1.2142857142857144</v>
      </c>
      <c r="E50" s="14" t="n">
        <v>5.536709647143618</v>
      </c>
      <c r="F50" s="13" t="n">
        <f si="1" t="shared"/>
        <v>3.463290352856382</v>
      </c>
      <c r="G50" s="14" t="n">
        <v>7.428571428571429</v>
      </c>
      <c r="H50" s="13" t="n">
        <f si="2" t="shared"/>
        <v>1.5714285714285712</v>
      </c>
      <c r="I50" s="24" t="n">
        <v>7.785714285714286</v>
      </c>
      <c r="J50" s="23" t="n">
        <f si="3" t="shared"/>
        <v>1.2142857142857144</v>
      </c>
      <c r="K50" s="24" t="n">
        <v>9.459245911508047</v>
      </c>
      <c r="L50" s="23" t="n">
        <f si="4" t="shared"/>
        <v>0.45924591150804694</v>
      </c>
      <c r="M50" s="24" t="n">
        <v>7.428571428571429</v>
      </c>
      <c r="N50" s="23" t="n">
        <f si="5" t="shared"/>
        <v>1.5714285714285712</v>
      </c>
      <c r="O50" s="29" t="n">
        <v>5.846378022405691</v>
      </c>
      <c r="P50" s="28" t="n">
        <f si="6" t="shared"/>
        <v>3.153621977594309</v>
      </c>
      <c r="Q50" s="29" t="n">
        <v>5.716388063529687</v>
      </c>
      <c r="R50" s="28" t="n">
        <f si="7" t="shared"/>
        <v>3.2836119364703134</v>
      </c>
      <c r="S50" s="29" t="n">
        <v>6.714285714285714</v>
      </c>
      <c r="T50" s="28" t="n">
        <f si="8" t="shared"/>
        <v>2.2857142857142856</v>
      </c>
      <c r="U50" s="9" t="n">
        <v>7.424242424242424</v>
      </c>
      <c r="V50" s="8" t="n">
        <f si="9" t="shared"/>
        <v>1.5757575757575761</v>
      </c>
      <c r="W50" s="9" t="n">
        <v>3.216562957786637</v>
      </c>
      <c r="X50" s="8" t="n">
        <f si="10" t="shared"/>
        <v>5.783437042213363</v>
      </c>
      <c r="Y50" s="9" t="n">
        <v>7.428571428571429</v>
      </c>
      <c r="Z50" s="8" t="n">
        <f si="11" t="shared"/>
        <v>1.5714285714285712</v>
      </c>
      <c r="AA50" s="19" t="n">
        <v>7.0999743489251355</v>
      </c>
      <c r="AB50" s="18" t="n">
        <f si="12" t="shared"/>
        <v>1.9000256510748645</v>
      </c>
      <c r="AC50" s="19" t="n">
        <v>6.714285714285714</v>
      </c>
      <c r="AD50" s="30" t="n">
        <f si="13" t="shared"/>
        <v>2.2857142857142856</v>
      </c>
    </row>
    <row r="51" spans="1:30" x14ac:dyDescent="0.25">
      <c r="A51" s="2" t="n">
        <v>229.0</v>
      </c>
      <c r="B51" s="1" t="n">
        <v>1.0</v>
      </c>
      <c r="C51" s="14" t="n">
        <v>1.108695652173913</v>
      </c>
      <c r="D51" s="13" t="n">
        <f si="0" t="shared"/>
        <v>0.10869565217391308</v>
      </c>
      <c r="E51" s="14" t="n">
        <v>1.0117454612012875</v>
      </c>
      <c r="F51" s="13" t="n">
        <f si="1" t="shared"/>
        <v>0.0117454612012875</v>
      </c>
      <c r="G51" s="14" t="n">
        <v>1.0</v>
      </c>
      <c r="H51" s="13" t="n">
        <f si="2" t="shared"/>
        <v>0.0</v>
      </c>
      <c r="I51" s="24" t="n">
        <v>1.108695652173913</v>
      </c>
      <c r="J51" s="23" t="n">
        <f si="3" t="shared"/>
        <v>0.10869565217391308</v>
      </c>
      <c r="K51" s="24" t="n">
        <v>1.0436431108097464</v>
      </c>
      <c r="L51" s="23" t="n">
        <f si="4" t="shared"/>
        <v>0.043643110809746366</v>
      </c>
      <c r="M51" s="24" t="n">
        <v>1.0</v>
      </c>
      <c r="N51" s="23" t="n">
        <f si="5" t="shared"/>
        <v>0.0</v>
      </c>
      <c r="O51" s="29" t="n">
        <v>3.268809167102267</v>
      </c>
      <c r="P51" s="28" t="n">
        <f si="6" t="shared"/>
        <v>2.268809167102267</v>
      </c>
      <c r="Q51" s="29" t="n">
        <v>1.0017034232652944</v>
      </c>
      <c r="R51" s="28" t="n">
        <f si="7" t="shared"/>
        <v>0.0017034232652943793</v>
      </c>
      <c r="S51" s="29" t="n">
        <v>1.0</v>
      </c>
      <c r="T51" s="28" t="n">
        <f si="8" t="shared"/>
        <v>0.0</v>
      </c>
      <c r="U51" s="9" t="n">
        <v>1.1767441860465115</v>
      </c>
      <c r="V51" s="8" t="n">
        <f si="9" t="shared"/>
        <v>0.17674418604651154</v>
      </c>
      <c r="W51" s="9" t="n">
        <v>1.0001328328406411</v>
      </c>
      <c r="X51" s="8" t="n">
        <f si="10" t="shared"/>
        <v>1.3283284064113943E-4</v>
      </c>
      <c r="Y51" s="9" t="n">
        <v>1.0</v>
      </c>
      <c r="Z51" s="8" t="n">
        <f si="11" t="shared"/>
        <v>0.0</v>
      </c>
      <c r="AA51" s="19" t="n">
        <v>1.0004725875633775</v>
      </c>
      <c r="AB51" s="18" t="n">
        <f si="12" t="shared"/>
        <v>4.725875633775356E-4</v>
      </c>
      <c r="AC51" s="19" t="n">
        <v>1.0</v>
      </c>
      <c r="AD51" s="30" t="n">
        <f si="13" t="shared"/>
        <v>0.0</v>
      </c>
    </row>
    <row r="52" spans="1:30" x14ac:dyDescent="0.25">
      <c r="A52" s="2" t="n">
        <v>231.0</v>
      </c>
      <c r="B52" s="1" t="n">
        <v>7.0</v>
      </c>
      <c r="C52" s="14" t="n">
        <v>6.25</v>
      </c>
      <c r="D52" s="13" t="n">
        <f si="0" t="shared"/>
        <v>0.75</v>
      </c>
      <c r="E52" s="14" t="n">
        <v>4.824348146535155</v>
      </c>
      <c r="F52" s="13" t="n">
        <f si="1" t="shared"/>
        <v>2.175651853464845</v>
      </c>
      <c r="G52" s="14" t="n">
        <v>4.571428571428571</v>
      </c>
      <c r="H52" s="13" t="n">
        <f si="2" t="shared"/>
        <v>2.428571428571429</v>
      </c>
      <c r="I52" s="24" t="n">
        <v>6.25</v>
      </c>
      <c r="J52" s="23" t="n">
        <f si="3" t="shared"/>
        <v>0.75</v>
      </c>
      <c r="K52" s="24" t="n">
        <v>4.29065921891578</v>
      </c>
      <c r="L52" s="23" t="n">
        <f si="4" t="shared"/>
        <v>2.7093407810842196</v>
      </c>
      <c r="M52" s="24" t="n">
        <v>4.571428571428571</v>
      </c>
      <c r="N52" s="23" t="n">
        <f si="5" t="shared"/>
        <v>2.428571428571429</v>
      </c>
      <c r="O52" s="29" t="n">
        <v>1.4607202999675075</v>
      </c>
      <c r="P52" s="28" t="n">
        <f si="6" t="shared"/>
        <v>5.539279700032493</v>
      </c>
      <c r="Q52" s="29" t="n">
        <v>5.406317924038865</v>
      </c>
      <c r="R52" s="28" t="n">
        <f si="7" t="shared"/>
        <v>1.5936820759611354</v>
      </c>
      <c r="S52" s="29" t="n">
        <v>4.571428571428571</v>
      </c>
      <c r="T52" s="28" t="n">
        <f si="8" t="shared"/>
        <v>2.428571428571429</v>
      </c>
      <c r="U52" s="9" t="n">
        <v>5.666666666666667</v>
      </c>
      <c r="V52" s="8" t="n">
        <f si="9" t="shared"/>
        <v>1.333333333333333</v>
      </c>
      <c r="W52" s="9" t="n">
        <v>4.487419393453859</v>
      </c>
      <c r="X52" s="8" t="n">
        <f si="10" t="shared"/>
        <v>2.512580606546141</v>
      </c>
      <c r="Y52" s="9" t="n">
        <v>4.571428571428571</v>
      </c>
      <c r="Z52" s="8" t="n">
        <f si="11" t="shared"/>
        <v>2.428571428571429</v>
      </c>
      <c r="AA52" s="19" t="n">
        <v>7.009307671894866</v>
      </c>
      <c r="AB52" s="18" t="n">
        <f si="12" t="shared"/>
        <v>0.009307671894865699</v>
      </c>
      <c r="AC52" s="19" t="n">
        <v>4.571428571428571</v>
      </c>
      <c r="AD52" s="30" t="n">
        <f si="13" t="shared"/>
        <v>2.428571428571429</v>
      </c>
    </row>
    <row r="53" spans="1:30" x14ac:dyDescent="0.25">
      <c r="A53" s="2" t="n">
        <v>237.0</v>
      </c>
      <c r="B53" s="1" t="n">
        <v>8.0</v>
      </c>
      <c r="C53" s="14" t="n">
        <v>8.0</v>
      </c>
      <c r="D53" s="13" t="n">
        <f si="0" t="shared"/>
        <v>0.0</v>
      </c>
      <c r="E53" s="14" t="n">
        <v>7.728039993779404</v>
      </c>
      <c r="F53" s="13" t="n">
        <f si="1" t="shared"/>
        <v>0.2719600062205956</v>
      </c>
      <c r="G53" s="14" t="n">
        <v>8.142857142857142</v>
      </c>
      <c r="H53" s="13" t="n">
        <f si="2" t="shared"/>
        <v>0.14285714285714235</v>
      </c>
      <c r="I53" s="24" t="n">
        <v>8.0</v>
      </c>
      <c r="J53" s="23" t="n">
        <f si="3" t="shared"/>
        <v>0.0</v>
      </c>
      <c r="K53" s="24" t="n">
        <v>9.242553250584677</v>
      </c>
      <c r="L53" s="23" t="n">
        <f si="4" t="shared"/>
        <v>1.2425532505846775</v>
      </c>
      <c r="M53" s="24" t="n">
        <v>8.142857142857142</v>
      </c>
      <c r="N53" s="23" t="n">
        <f si="5" t="shared"/>
        <v>0.14285714285714235</v>
      </c>
      <c r="O53" s="29" t="n">
        <v>4.512505312568323</v>
      </c>
      <c r="P53" s="28" t="n">
        <f si="6" t="shared"/>
        <v>3.487494687431677</v>
      </c>
      <c r="Q53" s="29" t="n">
        <v>7.066060974784574</v>
      </c>
      <c r="R53" s="28" t="n">
        <f si="7" t="shared"/>
        <v>0.9339390252154258</v>
      </c>
      <c r="S53" s="29" t="n">
        <v>7.571428571428571</v>
      </c>
      <c r="T53" s="28" t="n">
        <f si="8" t="shared"/>
        <v>0.4285714285714288</v>
      </c>
      <c r="U53" s="9" t="n">
        <v>8.0</v>
      </c>
      <c r="V53" s="8" t="n">
        <f si="9" t="shared"/>
        <v>0.0</v>
      </c>
      <c r="W53" s="9" t="n">
        <v>7.242965247443273</v>
      </c>
      <c r="X53" s="8" t="n">
        <f si="10" t="shared"/>
        <v>0.7570347525567271</v>
      </c>
      <c r="Y53" s="9" t="n">
        <v>8.142857142857142</v>
      </c>
      <c r="Z53" s="8" t="n">
        <f si="11" t="shared"/>
        <v>0.14285714285714235</v>
      </c>
      <c r="AA53" s="19" t="n">
        <v>9.792934392945739</v>
      </c>
      <c r="AB53" s="18" t="n">
        <f si="12" t="shared"/>
        <v>1.7929343929457389</v>
      </c>
      <c r="AC53" s="19" t="n">
        <v>7.571428571428571</v>
      </c>
      <c r="AD53" s="30" t="n">
        <f si="13" t="shared"/>
        <v>0.4285714285714288</v>
      </c>
    </row>
    <row r="54" spans="1:30" x14ac:dyDescent="0.25">
      <c r="A54" s="2" t="n">
        <v>249.0</v>
      </c>
      <c r="B54" s="1" t="n">
        <v>1.0</v>
      </c>
      <c r="C54" s="14" t="n">
        <v>1.2962962962962963</v>
      </c>
      <c r="D54" s="13" t="n">
        <f si="0" t="shared"/>
        <v>0.2962962962962963</v>
      </c>
      <c r="E54" s="14" t="n">
        <v>1.1205996392838302</v>
      </c>
      <c r="F54" s="13" t="n">
        <f si="1" t="shared"/>
        <v>0.12059963928383022</v>
      </c>
      <c r="G54" s="14" t="n">
        <v>1.2857142857142858</v>
      </c>
      <c r="H54" s="13" t="n">
        <f si="2" t="shared"/>
        <v>0.2857142857142858</v>
      </c>
      <c r="I54" s="24" t="n">
        <v>1.2962962962962963</v>
      </c>
      <c r="J54" s="23" t="n">
        <f si="3" t="shared"/>
        <v>0.2962962962962963</v>
      </c>
      <c r="K54" s="24" t="n">
        <v>1.169382339016307</v>
      </c>
      <c r="L54" s="23" t="n">
        <f si="4" t="shared"/>
        <v>0.16938233901630695</v>
      </c>
      <c r="M54" s="24" t="n">
        <v>1.2857142857142858</v>
      </c>
      <c r="N54" s="23" t="n">
        <f si="5" t="shared"/>
        <v>0.2857142857142858</v>
      </c>
      <c r="O54" s="29" t="n">
        <v>1.9332091313142055</v>
      </c>
      <c r="P54" s="28" t="n">
        <f si="6" t="shared"/>
        <v>0.9332091313142055</v>
      </c>
      <c r="Q54" s="29" t="n">
        <v>1.5527388826626978</v>
      </c>
      <c r="R54" s="28" t="n">
        <f si="7" t="shared"/>
        <v>0.5527388826626978</v>
      </c>
      <c r="S54" s="29" t="n">
        <v>1.5714285714285714</v>
      </c>
      <c r="T54" s="28" t="n">
        <f si="8" t="shared"/>
        <v>0.5714285714285714</v>
      </c>
      <c r="U54" s="9" t="n">
        <v>1.4666666666666666</v>
      </c>
      <c r="V54" s="8" t="n">
        <f si="9" t="shared"/>
        <v>0.46666666666666656</v>
      </c>
      <c r="W54" s="9" t="n">
        <v>1.0207055747834624</v>
      </c>
      <c r="X54" s="8" t="n">
        <f si="10" t="shared"/>
        <v>0.020705574783462355</v>
      </c>
      <c r="Y54" s="9" t="n">
        <v>1.2857142857142858</v>
      </c>
      <c r="Z54" s="8" t="n">
        <f si="11" t="shared"/>
        <v>0.2857142857142858</v>
      </c>
      <c r="AA54" s="19" t="n">
        <v>1.393648387838282</v>
      </c>
      <c r="AB54" s="18" t="n">
        <f si="12" t="shared"/>
        <v>0.39364838783828193</v>
      </c>
      <c r="AC54" s="19" t="n">
        <v>1.5714285714285714</v>
      </c>
      <c r="AD54" s="30" t="n">
        <f si="13" t="shared"/>
        <v>0.5714285714285714</v>
      </c>
    </row>
    <row r="55" spans="1:30" x14ac:dyDescent="0.25">
      <c r="A55" s="2" t="n">
        <v>252.0</v>
      </c>
      <c r="B55" s="1" t="n">
        <v>4.0</v>
      </c>
      <c r="C55" s="14" t="n">
        <v>4.818181818181818</v>
      </c>
      <c r="D55" s="13" t="n">
        <f si="0" t="shared"/>
        <v>0.8181818181818183</v>
      </c>
      <c r="E55" s="14" t="n">
        <v>4.845604462539205</v>
      </c>
      <c r="F55" s="13" t="n">
        <f si="1" t="shared"/>
        <v>0.845604462539205</v>
      </c>
      <c r="G55" s="14" t="n">
        <v>4.428571428571429</v>
      </c>
      <c r="H55" s="13" t="n">
        <f si="2" t="shared"/>
        <v>0.4285714285714288</v>
      </c>
      <c r="I55" s="24" t="n">
        <v>4.818181818181818</v>
      </c>
      <c r="J55" s="23" t="n">
        <f si="3" t="shared"/>
        <v>0.8181818181818183</v>
      </c>
      <c r="K55" s="24" t="n">
        <v>5.428221987505427</v>
      </c>
      <c r="L55" s="23" t="n">
        <f si="4" t="shared"/>
        <v>1.4282219875054274</v>
      </c>
      <c r="M55" s="24" t="n">
        <v>4.428571428571429</v>
      </c>
      <c r="N55" s="23" t="n">
        <f si="5" t="shared"/>
        <v>0.4285714285714288</v>
      </c>
      <c r="O55" s="29" t="n">
        <v>5.552925582930372</v>
      </c>
      <c r="P55" s="28" t="n">
        <f si="6" t="shared"/>
        <v>1.5529255829303716</v>
      </c>
      <c r="Q55" s="29" t="n">
        <v>7.062124934144169</v>
      </c>
      <c r="R55" s="28" t="n">
        <f si="7" t="shared"/>
        <v>3.062124934144169</v>
      </c>
      <c r="S55" s="29" t="n">
        <v>5.0</v>
      </c>
      <c r="T55" s="28" t="n">
        <f si="8" t="shared"/>
        <v>1.0</v>
      </c>
      <c r="U55" s="9" t="n">
        <v>5.666666666666667</v>
      </c>
      <c r="V55" s="8" t="n">
        <f si="9" t="shared"/>
        <v>1.666666666666667</v>
      </c>
      <c r="W55" s="9" t="n">
        <v>5.998807117294562</v>
      </c>
      <c r="X55" s="8" t="n">
        <f si="10" t="shared"/>
        <v>1.9988071172945618</v>
      </c>
      <c r="Y55" s="9" t="n">
        <v>4.428571428571429</v>
      </c>
      <c r="Z55" s="8" t="n">
        <f si="11" t="shared"/>
        <v>0.4285714285714288</v>
      </c>
      <c r="AA55" s="19" t="n">
        <v>5.068136863927545</v>
      </c>
      <c r="AB55" s="18" t="n">
        <f si="12" t="shared"/>
        <v>1.0681368639275446</v>
      </c>
      <c r="AC55" s="19" t="n">
        <v>5.0</v>
      </c>
      <c r="AD55" s="30" t="n">
        <f si="13" t="shared"/>
        <v>1.0</v>
      </c>
    </row>
    <row r="56" spans="1:30" x14ac:dyDescent="0.25">
      <c r="A56" s="2" t="n">
        <v>264.0</v>
      </c>
      <c r="B56" s="1" t="n">
        <v>4.0</v>
      </c>
      <c r="C56" s="14" t="n">
        <v>4.818181818181818</v>
      </c>
      <c r="D56" s="13" t="n">
        <f si="0" t="shared"/>
        <v>0.8181818181818183</v>
      </c>
      <c r="E56" s="14" t="n">
        <v>5.317109563730948</v>
      </c>
      <c r="F56" s="13" t="n">
        <f si="1" t="shared"/>
        <v>1.3171095637309476</v>
      </c>
      <c r="G56" s="14" t="n">
        <v>5.0</v>
      </c>
      <c r="H56" s="13" t="n">
        <f si="2" t="shared"/>
        <v>1.0</v>
      </c>
      <c r="I56" s="24" t="n">
        <v>4.818181818181818</v>
      </c>
      <c r="J56" s="23" t="n">
        <f si="3" t="shared"/>
        <v>0.8181818181818183</v>
      </c>
      <c r="K56" s="24" t="n">
        <v>1.4819848848903021</v>
      </c>
      <c r="L56" s="23" t="n">
        <f si="4" t="shared"/>
        <v>2.518015115109698</v>
      </c>
      <c r="M56" s="24" t="n">
        <v>5.0</v>
      </c>
      <c r="N56" s="23" t="n">
        <f si="5" t="shared"/>
        <v>1.0</v>
      </c>
      <c r="O56" s="29" t="n">
        <v>1.4083333407738303</v>
      </c>
      <c r="P56" s="28" t="n">
        <f si="6" t="shared"/>
        <v>2.5916666592261697</v>
      </c>
      <c r="Q56" s="29" t="n">
        <v>4.8008998188504295</v>
      </c>
      <c r="R56" s="28" t="n">
        <f si="7" t="shared"/>
        <v>0.8008998188504295</v>
      </c>
      <c r="S56" s="29" t="n">
        <v>4.857142857142857</v>
      </c>
      <c r="T56" s="28" t="n">
        <f si="8" t="shared"/>
        <v>0.8571428571428568</v>
      </c>
      <c r="U56" s="9" t="n">
        <v>5.666666666666667</v>
      </c>
      <c r="V56" s="8" t="n">
        <f si="9" t="shared"/>
        <v>1.666666666666667</v>
      </c>
      <c r="W56" s="9" t="n">
        <v>5.197062534851096</v>
      </c>
      <c r="X56" s="8" t="n">
        <f si="10" t="shared"/>
        <v>1.1970625348510957</v>
      </c>
      <c r="Y56" s="9" t="n">
        <v>5.0</v>
      </c>
      <c r="Z56" s="8" t="n">
        <f si="11" t="shared"/>
        <v>1.0</v>
      </c>
      <c r="AA56" s="19" t="n">
        <v>5.616750003969027</v>
      </c>
      <c r="AB56" s="18" t="n">
        <f si="12" t="shared"/>
        <v>1.6167500039690266</v>
      </c>
      <c r="AC56" s="19" t="n">
        <v>4.857142857142857</v>
      </c>
      <c r="AD56" s="30" t="n">
        <f si="13" t="shared"/>
        <v>0.8571428571428568</v>
      </c>
    </row>
    <row r="57" spans="1:30" x14ac:dyDescent="0.25">
      <c r="A57" s="2" t="n">
        <v>268.0</v>
      </c>
      <c r="B57" s="1" t="n">
        <v>5.0</v>
      </c>
      <c r="C57" s="14" t="n">
        <v>5.8</v>
      </c>
      <c r="D57" s="13" t="n">
        <f si="0" t="shared"/>
        <v>0.7999999999999998</v>
      </c>
      <c r="E57" s="14" t="n">
        <v>1.469679657497442</v>
      </c>
      <c r="F57" s="13" t="n">
        <f si="1" t="shared"/>
        <v>3.530320342502558</v>
      </c>
      <c r="G57" s="14" t="n">
        <v>2.142857142857143</v>
      </c>
      <c r="H57" s="13" t="n">
        <f si="2" t="shared"/>
        <v>2.857142857142857</v>
      </c>
      <c r="I57" s="24" t="n">
        <v>5.8</v>
      </c>
      <c r="J57" s="23" t="n">
        <f si="3" t="shared"/>
        <v>0.7999999999999998</v>
      </c>
      <c r="K57" s="24" t="n">
        <v>1.1439327691789796</v>
      </c>
      <c r="L57" s="23" t="n">
        <f si="4" t="shared"/>
        <v>3.8560672308210204</v>
      </c>
      <c r="M57" s="24" t="n">
        <v>2.142857142857143</v>
      </c>
      <c r="N57" s="23" t="n">
        <f si="5" t="shared"/>
        <v>2.857142857142857</v>
      </c>
      <c r="O57" s="29" t="n">
        <v>0.34578193088677933</v>
      </c>
      <c r="P57" s="28" t="n">
        <f si="6" t="shared"/>
        <v>4.65421806911322</v>
      </c>
      <c r="Q57" s="29" t="n">
        <v>1.0888415302027927</v>
      </c>
      <c r="R57" s="28" t="n">
        <f si="7" t="shared"/>
        <v>3.9111584697972073</v>
      </c>
      <c r="S57" s="29" t="n">
        <v>4.142857142857143</v>
      </c>
      <c r="T57" s="28" t="n">
        <f si="8" t="shared"/>
        <v>0.8571428571428568</v>
      </c>
      <c r="U57" s="9" t="n">
        <v>5.666666666666667</v>
      </c>
      <c r="V57" s="8" t="n">
        <f si="9" t="shared"/>
        <v>0.666666666666667</v>
      </c>
      <c r="W57" s="9" t="n">
        <v>1.1024765102050706</v>
      </c>
      <c r="X57" s="8" t="n">
        <f si="10" t="shared"/>
        <v>3.8975234897949296</v>
      </c>
      <c r="Y57" s="9" t="n">
        <v>2.142857142857143</v>
      </c>
      <c r="Z57" s="8" t="n">
        <f si="11" t="shared"/>
        <v>2.857142857142857</v>
      </c>
      <c r="AA57" s="19" t="n">
        <v>1.5899987945943035</v>
      </c>
      <c r="AB57" s="18" t="n">
        <f si="12" t="shared"/>
        <v>3.4100012054056963</v>
      </c>
      <c r="AC57" s="19" t="n">
        <v>4.142857142857143</v>
      </c>
      <c r="AD57" s="30" t="n">
        <f si="13" t="shared"/>
        <v>0.8571428571428568</v>
      </c>
    </row>
    <row r="58" spans="1:30" x14ac:dyDescent="0.25">
      <c r="A58" s="2" t="n">
        <v>270.0</v>
      </c>
      <c r="B58" s="1" t="n">
        <v>1.0</v>
      </c>
      <c r="C58" s="14" t="n">
        <v>1.108695652173913</v>
      </c>
      <c r="D58" s="13" t="n">
        <f si="0" t="shared"/>
        <v>0.10869565217391308</v>
      </c>
      <c r="E58" s="14" t="n">
        <v>1.0152030679387356</v>
      </c>
      <c r="F58" s="13" t="n">
        <f si="1" t="shared"/>
        <v>0.015203067938735604</v>
      </c>
      <c r="G58" s="14" t="n">
        <v>1.0</v>
      </c>
      <c r="H58" s="13" t="n">
        <f si="2" t="shared"/>
        <v>0.0</v>
      </c>
      <c r="I58" s="24" t="n">
        <v>1.108695652173913</v>
      </c>
      <c r="J58" s="23" t="n">
        <f si="3" t="shared"/>
        <v>0.10869565217391308</v>
      </c>
      <c r="K58" s="24" t="n">
        <v>1.059548734876151</v>
      </c>
      <c r="L58" s="23" t="n">
        <f si="4" t="shared"/>
        <v>0.05954873487615098</v>
      </c>
      <c r="M58" s="24" t="n">
        <v>1.0</v>
      </c>
      <c r="N58" s="23" t="n">
        <f si="5" t="shared"/>
        <v>0.0</v>
      </c>
      <c r="O58" s="29" t="n">
        <v>1.2447467290930005</v>
      </c>
      <c r="P58" s="28" t="n">
        <f si="6" t="shared"/>
        <v>0.24474672909300055</v>
      </c>
      <c r="Q58" s="29" t="n">
        <v>1.0020954667009023</v>
      </c>
      <c r="R58" s="28" t="n">
        <f si="7" t="shared"/>
        <v>0.0020954667009023265</v>
      </c>
      <c r="S58" s="29" t="n">
        <v>1.0</v>
      </c>
      <c r="T58" s="28" t="n">
        <f si="8" t="shared"/>
        <v>0.0</v>
      </c>
      <c r="U58" s="9" t="n">
        <v>1.1767441860465115</v>
      </c>
      <c r="V58" s="8" t="n">
        <f si="9" t="shared"/>
        <v>0.17674418604651154</v>
      </c>
      <c r="W58" s="9" t="n">
        <v>1.0001975350141556</v>
      </c>
      <c r="X58" s="8" t="n">
        <f si="10" t="shared"/>
        <v>1.9753501415564756E-4</v>
      </c>
      <c r="Y58" s="9" t="n">
        <v>1.0</v>
      </c>
      <c r="Z58" s="8" t="n">
        <f si="11" t="shared"/>
        <v>0.0</v>
      </c>
      <c r="AA58" s="19" t="n">
        <v>1.000377562500659</v>
      </c>
      <c r="AB58" s="18" t="n">
        <f si="12" t="shared"/>
        <v>3.775625006590122E-4</v>
      </c>
      <c r="AC58" s="19" t="n">
        <v>1.0</v>
      </c>
      <c r="AD58" s="30" t="n">
        <f si="13" t="shared"/>
        <v>0.0</v>
      </c>
    </row>
    <row r="59" spans="1:30" x14ac:dyDescent="0.25">
      <c r="A59" s="2" t="n">
        <v>273.0</v>
      </c>
      <c r="B59" s="1" t="n">
        <v>5.0</v>
      </c>
      <c r="C59" s="14" t="n">
        <v>5.8</v>
      </c>
      <c r="D59" s="13" t="n">
        <f si="0" t="shared"/>
        <v>0.7999999999999998</v>
      </c>
      <c r="E59" s="14" t="n">
        <v>1.469679657497442</v>
      </c>
      <c r="F59" s="13" t="n">
        <f si="1" t="shared"/>
        <v>3.530320342502558</v>
      </c>
      <c r="G59" s="14" t="n">
        <v>2.142857142857143</v>
      </c>
      <c r="H59" s="13" t="n">
        <f si="2" t="shared"/>
        <v>2.857142857142857</v>
      </c>
      <c r="I59" s="24" t="n">
        <v>5.8</v>
      </c>
      <c r="J59" s="23" t="n">
        <f si="3" t="shared"/>
        <v>0.7999999999999998</v>
      </c>
      <c r="K59" s="24" t="n">
        <v>1.1439327691789796</v>
      </c>
      <c r="L59" s="23" t="n">
        <f si="4" t="shared"/>
        <v>3.8560672308210204</v>
      </c>
      <c r="M59" s="24" t="n">
        <v>2.142857142857143</v>
      </c>
      <c r="N59" s="23" t="n">
        <f si="5" t="shared"/>
        <v>2.857142857142857</v>
      </c>
      <c r="O59" s="29" t="n">
        <v>5.72674976329175</v>
      </c>
      <c r="P59" s="28" t="n">
        <f si="6" t="shared"/>
        <v>0.7267497632917497</v>
      </c>
      <c r="Q59" s="29" t="n">
        <v>1.0888415302027927</v>
      </c>
      <c r="R59" s="28" t="n">
        <f si="7" t="shared"/>
        <v>3.9111584697972073</v>
      </c>
      <c r="S59" s="29" t="n">
        <v>4.142857142857143</v>
      </c>
      <c r="T59" s="28" t="n">
        <f si="8" t="shared"/>
        <v>0.8571428571428568</v>
      </c>
      <c r="U59" s="9" t="n">
        <v>5.666666666666667</v>
      </c>
      <c r="V59" s="8" t="n">
        <f si="9" t="shared"/>
        <v>0.666666666666667</v>
      </c>
      <c r="W59" s="9" t="n">
        <v>1.1024765102050706</v>
      </c>
      <c r="X59" s="8" t="n">
        <f si="10" t="shared"/>
        <v>3.8975234897949296</v>
      </c>
      <c r="Y59" s="9" t="n">
        <v>2.142857142857143</v>
      </c>
      <c r="Z59" s="8" t="n">
        <f si="11" t="shared"/>
        <v>2.857142857142857</v>
      </c>
      <c r="AA59" s="19" t="n">
        <v>1.5899987945943035</v>
      </c>
      <c r="AB59" s="18" t="n">
        <f si="12" t="shared"/>
        <v>3.4100012054056963</v>
      </c>
      <c r="AC59" s="19" t="n">
        <v>4.142857142857143</v>
      </c>
      <c r="AD59" s="30" t="n">
        <f si="13" t="shared"/>
        <v>0.8571428571428568</v>
      </c>
    </row>
    <row r="60" spans="1:30" x14ac:dyDescent="0.25">
      <c r="A60" s="2" t="n">
        <v>281.0</v>
      </c>
      <c r="B60" s="1" t="n">
        <v>1.0</v>
      </c>
      <c r="C60" s="14" t="n">
        <v>1.1470588235294117</v>
      </c>
      <c r="D60" s="13" t="n">
        <f si="0" t="shared"/>
        <v>0.1470588235294117</v>
      </c>
      <c r="E60" s="14" t="n">
        <v>1.0569153668203712</v>
      </c>
      <c r="F60" s="13" t="n">
        <f si="1" t="shared"/>
        <v>0.05691536682037124</v>
      </c>
      <c r="G60" s="14" t="n">
        <v>1.1428571428571428</v>
      </c>
      <c r="H60" s="13" t="n">
        <f si="2" t="shared"/>
        <v>0.1428571428571428</v>
      </c>
      <c r="I60" s="24" t="n">
        <v>1.1470588235294117</v>
      </c>
      <c r="J60" s="23" t="n">
        <f si="3" t="shared"/>
        <v>0.1470588235294117</v>
      </c>
      <c r="K60" s="24" t="n">
        <v>1.176650723879746</v>
      </c>
      <c r="L60" s="23" t="n">
        <f si="4" t="shared"/>
        <v>0.1766507238797459</v>
      </c>
      <c r="M60" s="24" t="n">
        <v>1.1428571428571428</v>
      </c>
      <c r="N60" s="23" t="n">
        <f si="5" t="shared"/>
        <v>0.1428571428571428</v>
      </c>
      <c r="O60" s="29" t="n">
        <v>4.551299240408905</v>
      </c>
      <c r="P60" s="28" t="n">
        <f si="6" t="shared"/>
        <v>3.5512992404089054</v>
      </c>
      <c r="Q60" s="29" t="n">
        <v>1.0356432281516679</v>
      </c>
      <c r="R60" s="28" t="n">
        <f si="7" t="shared"/>
        <v>0.03564322815166787</v>
      </c>
      <c r="S60" s="29" t="n">
        <v>1.1428571428571428</v>
      </c>
      <c r="T60" s="28" t="n">
        <f si="8" t="shared"/>
        <v>0.1428571428571428</v>
      </c>
      <c r="U60" s="9" t="n">
        <v>1.1767441860465115</v>
      </c>
      <c r="V60" s="8" t="n">
        <f si="9" t="shared"/>
        <v>0.17674418604651154</v>
      </c>
      <c r="W60" s="9" t="n">
        <v>1.0079679237343735</v>
      </c>
      <c r="X60" s="8" t="n">
        <f si="10" t="shared"/>
        <v>0.007967923734373494</v>
      </c>
      <c r="Y60" s="9" t="n">
        <v>1.1428571428571428</v>
      </c>
      <c r="Z60" s="8" t="n">
        <f si="11" t="shared"/>
        <v>0.1428571428571428</v>
      </c>
      <c r="AA60" s="19" t="n">
        <v>1.0204582662094674</v>
      </c>
      <c r="AB60" s="18" t="n">
        <f si="12" t="shared"/>
        <v>0.020458266209467446</v>
      </c>
      <c r="AC60" s="19" t="n">
        <v>1.1428571428571428</v>
      </c>
      <c r="AD60" s="30" t="n">
        <f si="13" t="shared"/>
        <v>0.1428571428571428</v>
      </c>
    </row>
    <row r="61" spans="1:30" x14ac:dyDescent="0.25">
      <c r="A61" s="2" t="n">
        <v>284.0</v>
      </c>
      <c r="B61" s="1" t="n">
        <v>6.0</v>
      </c>
      <c r="C61" s="14" t="n">
        <v>5.8</v>
      </c>
      <c r="D61" s="13" t="n">
        <f si="0" t="shared"/>
        <v>0.20000000000000018</v>
      </c>
      <c r="E61" s="14" t="n">
        <v>3.4358388041056203</v>
      </c>
      <c r="F61" s="13" t="n">
        <f si="1" t="shared"/>
        <v>2.5641611958943797</v>
      </c>
      <c r="G61" s="14" t="n">
        <v>5.428571428571429</v>
      </c>
      <c r="H61" s="13" t="n">
        <f si="2" t="shared"/>
        <v>0.5714285714285712</v>
      </c>
      <c r="I61" s="24" t="n">
        <v>5.8</v>
      </c>
      <c r="J61" s="23" t="n">
        <f si="3" t="shared"/>
        <v>0.20000000000000018</v>
      </c>
      <c r="K61" s="24" t="n">
        <v>3.645705138208758</v>
      </c>
      <c r="L61" s="23" t="n">
        <f si="4" t="shared"/>
        <v>2.354294861791242</v>
      </c>
      <c r="M61" s="24" t="n">
        <v>5.428571428571429</v>
      </c>
      <c r="N61" s="23" t="n">
        <f si="5" t="shared"/>
        <v>0.5714285714285712</v>
      </c>
      <c r="O61" s="29" t="n">
        <v>5.4525077351898545</v>
      </c>
      <c r="P61" s="28" t="n">
        <f si="6" t="shared"/>
        <v>0.5474922648101455</v>
      </c>
      <c r="Q61" s="29" t="n">
        <v>4.829430330850698</v>
      </c>
      <c r="R61" s="28" t="n">
        <f si="7" t="shared"/>
        <v>1.1705696691493017</v>
      </c>
      <c r="S61" s="29" t="n">
        <v>5.714285714285714</v>
      </c>
      <c r="T61" s="28" t="n">
        <f si="8" t="shared"/>
        <v>0.2857142857142856</v>
      </c>
      <c r="U61" s="9" t="n">
        <v>5.666666666666667</v>
      </c>
      <c r="V61" s="8" t="n">
        <f si="9" t="shared"/>
        <v>0.33333333333333304</v>
      </c>
      <c r="W61" s="9" t="n">
        <v>4.864136493654266</v>
      </c>
      <c r="X61" s="8" t="n">
        <f si="10" t="shared"/>
        <v>1.1358635063457339</v>
      </c>
      <c r="Y61" s="9" t="n">
        <v>5.428571428571429</v>
      </c>
      <c r="Z61" s="8" t="n">
        <f si="11" t="shared"/>
        <v>0.5714285714285712</v>
      </c>
      <c r="AA61" s="19" t="n">
        <v>2.624516615980278</v>
      </c>
      <c r="AB61" s="18" t="n">
        <f si="12" t="shared"/>
        <v>3.375483384019722</v>
      </c>
      <c r="AC61" s="19" t="n">
        <v>5.714285714285714</v>
      </c>
      <c r="AD61" s="30" t="n">
        <f si="13" t="shared"/>
        <v>0.2857142857142856</v>
      </c>
    </row>
    <row r="62" spans="1:30" x14ac:dyDescent="0.25">
      <c r="A62" s="2" t="n">
        <v>287.0</v>
      </c>
      <c r="B62" s="1" t="n">
        <v>10.0</v>
      </c>
      <c r="C62" s="14" t="n">
        <v>8.0</v>
      </c>
      <c r="D62" s="13" t="n">
        <f si="0" t="shared"/>
        <v>2.0</v>
      </c>
      <c r="E62" s="14" t="n">
        <v>9.893282566598936</v>
      </c>
      <c r="F62" s="13" t="n">
        <f si="1" t="shared"/>
        <v>0.1067174334010641</v>
      </c>
      <c r="G62" s="14" t="n">
        <v>10.0</v>
      </c>
      <c r="H62" s="13" t="n">
        <f si="2" t="shared"/>
        <v>0.0</v>
      </c>
      <c r="I62" s="24" t="n">
        <v>8.0</v>
      </c>
      <c r="J62" s="23" t="n">
        <f si="3" t="shared"/>
        <v>2.0</v>
      </c>
      <c r="K62" s="24" t="n">
        <v>9.98733647641376</v>
      </c>
      <c r="L62" s="23" t="n">
        <f si="4" t="shared"/>
        <v>0.012663523586239123</v>
      </c>
      <c r="M62" s="24" t="n">
        <v>10.0</v>
      </c>
      <c r="N62" s="23" t="n">
        <f si="5" t="shared"/>
        <v>0.0</v>
      </c>
      <c r="O62" s="29" t="n">
        <v>2.833977108731056</v>
      </c>
      <c r="P62" s="28" t="n">
        <f si="6" t="shared"/>
        <v>7.166022891268944</v>
      </c>
      <c r="Q62" s="29" t="n">
        <v>9.995052612144807</v>
      </c>
      <c r="R62" s="28" t="n">
        <f si="7" t="shared"/>
        <v>0.004947387855192886</v>
      </c>
      <c r="S62" s="29" t="n">
        <v>10.0</v>
      </c>
      <c r="T62" s="28" t="n">
        <f si="8" t="shared"/>
        <v>0.0</v>
      </c>
      <c r="U62" s="9" t="n">
        <v>8.0</v>
      </c>
      <c r="V62" s="8" t="n">
        <f si="9" t="shared"/>
        <v>2.0</v>
      </c>
      <c r="W62" s="9" t="n">
        <v>8.569383955283968</v>
      </c>
      <c r="X62" s="8" t="n">
        <f si="10" t="shared"/>
        <v>1.4306160447160323</v>
      </c>
      <c r="Y62" s="9" t="n">
        <v>10.0</v>
      </c>
      <c r="Z62" s="8" t="n">
        <f si="11" t="shared"/>
        <v>0.0</v>
      </c>
      <c r="AA62" s="19" t="n">
        <v>9.994827230941866</v>
      </c>
      <c r="AB62" s="18" t="n">
        <f si="12" t="shared"/>
        <v>0.005172769058134463</v>
      </c>
      <c r="AC62" s="19" t="n">
        <v>10.0</v>
      </c>
      <c r="AD62" s="30" t="n">
        <f si="13" t="shared"/>
        <v>0.0</v>
      </c>
    </row>
    <row r="63" spans="1:30" x14ac:dyDescent="0.25">
      <c r="A63" s="2" t="n">
        <v>289.0</v>
      </c>
      <c r="B63" s="1" t="n">
        <v>3.0</v>
      </c>
      <c r="C63" s="14" t="n">
        <v>4.0</v>
      </c>
      <c r="D63" s="13" t="n">
        <f si="0" t="shared"/>
        <v>1.0</v>
      </c>
      <c r="E63" s="14" t="n">
        <v>1.3935818479867856</v>
      </c>
      <c r="F63" s="13" t="n">
        <f si="1" t="shared"/>
        <v>1.6064181520132144</v>
      </c>
      <c r="G63" s="14" t="n">
        <v>2.857142857142857</v>
      </c>
      <c r="H63" s="13" t="n">
        <f si="2" t="shared"/>
        <v>0.1428571428571428</v>
      </c>
      <c r="I63" s="24" t="n">
        <v>4.0</v>
      </c>
      <c r="J63" s="23" t="n">
        <f si="3" t="shared"/>
        <v>1.0</v>
      </c>
      <c r="K63" s="24" t="n">
        <v>3.644391986484524</v>
      </c>
      <c r="L63" s="23" t="n">
        <f si="4" t="shared"/>
        <v>0.644391986484524</v>
      </c>
      <c r="M63" s="24" t="n">
        <v>2.857142857142857</v>
      </c>
      <c r="N63" s="23" t="n">
        <f si="5" t="shared"/>
        <v>0.1428571428571428</v>
      </c>
      <c r="O63" s="29" t="n">
        <v>6.087807935277618</v>
      </c>
      <c r="P63" s="28" t="n">
        <f si="6" t="shared"/>
        <v>3.0878079352776178</v>
      </c>
      <c r="Q63" s="29" t="n">
        <v>2.1062070955381182</v>
      </c>
      <c r="R63" s="28" t="n">
        <f si="7" t="shared"/>
        <v>0.8937929044618818</v>
      </c>
      <c r="S63" s="29" t="n">
        <v>4.714285714285714</v>
      </c>
      <c r="T63" s="28" t="n">
        <f si="8" t="shared"/>
        <v>1.7142857142857144</v>
      </c>
      <c r="U63" s="9" t="n">
        <v>4.419354838709677</v>
      </c>
      <c r="V63" s="8" t="n">
        <f si="9" t="shared"/>
        <v>1.419354838709677</v>
      </c>
      <c r="W63" s="9" t="n">
        <v>1.3158553229066337</v>
      </c>
      <c r="X63" s="8" t="n">
        <f si="10" t="shared"/>
        <v>1.6841446770933663</v>
      </c>
      <c r="Y63" s="9" t="n">
        <v>2.857142857142857</v>
      </c>
      <c r="Z63" s="8" t="n">
        <f si="11" t="shared"/>
        <v>0.1428571428571428</v>
      </c>
      <c r="AA63" s="19" t="n">
        <v>3.3143964135428865</v>
      </c>
      <c r="AB63" s="18" t="n">
        <f si="12" t="shared"/>
        <v>0.3143964135428865</v>
      </c>
      <c r="AC63" s="19" t="n">
        <v>4.714285714285714</v>
      </c>
      <c r="AD63" s="30" t="n">
        <f si="13" t="shared"/>
        <v>1.7142857142857144</v>
      </c>
    </row>
    <row r="64" spans="1:30" x14ac:dyDescent="0.25">
      <c r="A64" s="2" t="n">
        <v>291.0</v>
      </c>
      <c r="B64" s="1" t="n">
        <v>1.0</v>
      </c>
      <c r="C64" s="14" t="n">
        <v>1.163265306122449</v>
      </c>
      <c r="D64" s="13" t="n">
        <f si="0" t="shared"/>
        <v>0.16326530612244894</v>
      </c>
      <c r="E64" s="14" t="n">
        <v>1.0109991564440515</v>
      </c>
      <c r="F64" s="13" t="n">
        <f si="1" t="shared"/>
        <v>0.010999156444051472</v>
      </c>
      <c r="G64" s="14" t="n">
        <v>1.2857142857142858</v>
      </c>
      <c r="H64" s="13" t="n">
        <f si="2" t="shared"/>
        <v>0.2857142857142858</v>
      </c>
      <c r="I64" s="24" t="n">
        <v>1.163265306122449</v>
      </c>
      <c r="J64" s="23" t="n">
        <f si="3" t="shared"/>
        <v>0.16326530612244894</v>
      </c>
      <c r="K64" s="24" t="n">
        <v>1.0505780760003647</v>
      </c>
      <c r="L64" s="23" t="n">
        <f si="4" t="shared"/>
        <v>0.05057807600036468</v>
      </c>
      <c r="M64" s="24" t="n">
        <v>1.2857142857142858</v>
      </c>
      <c r="N64" s="23" t="n">
        <f si="5" t="shared"/>
        <v>0.2857142857142858</v>
      </c>
      <c r="O64" s="29" t="n">
        <v>0.7202313145196868</v>
      </c>
      <c r="P64" s="28" t="n">
        <f si="6" t="shared"/>
        <v>0.2797686854803132</v>
      </c>
      <c r="Q64" s="29" t="n">
        <v>1.0032990202698362</v>
      </c>
      <c r="R64" s="28" t="n">
        <f si="7" t="shared"/>
        <v>0.003299020269836195</v>
      </c>
      <c r="S64" s="29" t="n">
        <v>1.2857142857142858</v>
      </c>
      <c r="T64" s="28" t="n">
        <f si="8" t="shared"/>
        <v>0.2857142857142858</v>
      </c>
      <c r="U64" s="9" t="n">
        <v>1.1767441860465115</v>
      </c>
      <c r="V64" s="8" t="n">
        <f si="9" t="shared"/>
        <v>0.17674418604651154</v>
      </c>
      <c r="W64" s="9" t="n">
        <v>1.0013942208466076</v>
      </c>
      <c r="X64" s="8" t="n">
        <f si="10" t="shared"/>
        <v>0.0013942208466075634</v>
      </c>
      <c r="Y64" s="9" t="n">
        <v>1.2857142857142858</v>
      </c>
      <c r="Z64" s="8" t="n">
        <f si="11" t="shared"/>
        <v>0.2857142857142858</v>
      </c>
      <c r="AA64" s="19" t="n">
        <v>1.0013118339832559</v>
      </c>
      <c r="AB64" s="18" t="n">
        <f si="12" t="shared"/>
        <v>0.00131183398325585</v>
      </c>
      <c r="AC64" s="19" t="n">
        <v>1.2857142857142858</v>
      </c>
      <c r="AD64" s="30" t="n">
        <f si="13" t="shared"/>
        <v>0.2857142857142858</v>
      </c>
    </row>
    <row r="65" spans="1:30" x14ac:dyDescent="0.25">
      <c r="A65" s="2" t="n">
        <v>292.0</v>
      </c>
      <c r="B65" s="1" t="n">
        <v>1.0</v>
      </c>
      <c r="C65" s="14" t="n">
        <v>1.108695652173913</v>
      </c>
      <c r="D65" s="13" t="n">
        <f si="0" t="shared"/>
        <v>0.10869565217391308</v>
      </c>
      <c r="E65" s="14" t="n">
        <v>1.0152030679387356</v>
      </c>
      <c r="F65" s="13" t="n">
        <f si="1" t="shared"/>
        <v>0.015203067938735604</v>
      </c>
      <c r="G65" s="14" t="n">
        <v>1.0</v>
      </c>
      <c r="H65" s="13" t="n">
        <f si="2" t="shared"/>
        <v>0.0</v>
      </c>
      <c r="I65" s="24" t="n">
        <v>1.108695652173913</v>
      </c>
      <c r="J65" s="23" t="n">
        <f si="3" t="shared"/>
        <v>0.10869565217391308</v>
      </c>
      <c r="K65" s="24" t="n">
        <v>1.059548734876151</v>
      </c>
      <c r="L65" s="23" t="n">
        <f si="4" t="shared"/>
        <v>0.05954873487615098</v>
      </c>
      <c r="M65" s="24" t="n">
        <v>1.0</v>
      </c>
      <c r="N65" s="23" t="n">
        <f si="5" t="shared"/>
        <v>0.0</v>
      </c>
      <c r="O65" s="29" t="n">
        <v>5.932632011859873</v>
      </c>
      <c r="P65" s="28" t="n">
        <f si="6" t="shared"/>
        <v>4.932632011859873</v>
      </c>
      <c r="Q65" s="29" t="n">
        <v>1.0020954667009023</v>
      </c>
      <c r="R65" s="28" t="n">
        <f si="7" t="shared"/>
        <v>0.0020954667009023265</v>
      </c>
      <c r="S65" s="29" t="n">
        <v>1.0</v>
      </c>
      <c r="T65" s="28" t="n">
        <f si="8" t="shared"/>
        <v>0.0</v>
      </c>
      <c r="U65" s="9" t="n">
        <v>1.1767441860465115</v>
      </c>
      <c r="V65" s="8" t="n">
        <f si="9" t="shared"/>
        <v>0.17674418604651154</v>
      </c>
      <c r="W65" s="9" t="n">
        <v>1.0001975350141556</v>
      </c>
      <c r="X65" s="8" t="n">
        <f si="10" t="shared"/>
        <v>1.9753501415564756E-4</v>
      </c>
      <c r="Y65" s="9" t="n">
        <v>1.0</v>
      </c>
      <c r="Z65" s="8" t="n">
        <f si="11" t="shared"/>
        <v>0.0</v>
      </c>
      <c r="AA65" s="19" t="n">
        <v>1.000377562500659</v>
      </c>
      <c r="AB65" s="18" t="n">
        <f si="12" t="shared"/>
        <v>3.775625006590122E-4</v>
      </c>
      <c r="AC65" s="19" t="n">
        <v>1.0</v>
      </c>
      <c r="AD65" s="30" t="n">
        <f si="13" t="shared"/>
        <v>0.0</v>
      </c>
    </row>
    <row r="66" spans="1:30" x14ac:dyDescent="0.25">
      <c r="A66" s="2" t="n">
        <v>294.0</v>
      </c>
      <c r="B66" s="1" t="n">
        <v>4.0</v>
      </c>
      <c r="C66" s="14" t="n">
        <v>5.8</v>
      </c>
      <c r="D66" s="13" t="n">
        <f si="0" t="shared"/>
        <v>1.7999999999999998</v>
      </c>
      <c r="E66" s="14" t="n">
        <v>5.276403264544946</v>
      </c>
      <c r="F66" s="13" t="n">
        <f si="1" t="shared"/>
        <v>1.2764032645449461</v>
      </c>
      <c r="G66" s="14" t="n">
        <v>5.142857142857143</v>
      </c>
      <c r="H66" s="13" t="n">
        <f si="2" t="shared"/>
        <v>1.1428571428571432</v>
      </c>
      <c r="I66" s="24" t="n">
        <v>5.8</v>
      </c>
      <c r="J66" s="23" t="n">
        <f si="3" t="shared"/>
        <v>1.7999999999999998</v>
      </c>
      <c r="K66" s="24" t="n">
        <v>3.1020702814468275</v>
      </c>
      <c r="L66" s="23" t="n">
        <f si="4" t="shared"/>
        <v>0.8979297185531725</v>
      </c>
      <c r="M66" s="24" t="n">
        <v>5.142857142857143</v>
      </c>
      <c r="N66" s="23" t="n">
        <f si="5" t="shared"/>
        <v>1.1428571428571432</v>
      </c>
      <c r="O66" s="29" t="n">
        <v>5.404223796547576</v>
      </c>
      <c r="P66" s="28" t="n">
        <f si="6" t="shared"/>
        <v>1.4042237965475763</v>
      </c>
      <c r="Q66" s="29" t="n">
        <v>4.537177107371696</v>
      </c>
      <c r="R66" s="28" t="n">
        <f si="7" t="shared"/>
        <v>0.5371771073716962</v>
      </c>
      <c r="S66" s="29" t="n">
        <v>5.142857142857143</v>
      </c>
      <c r="T66" s="28" t="n">
        <f si="8" t="shared"/>
        <v>1.1428571428571432</v>
      </c>
      <c r="U66" s="9" t="n">
        <v>5.666666666666667</v>
      </c>
      <c r="V66" s="8" t="n">
        <f si="9" t="shared"/>
        <v>1.666666666666667</v>
      </c>
      <c r="W66" s="9" t="n">
        <v>5.640425138324196</v>
      </c>
      <c r="X66" s="8" t="n">
        <f si="10" t="shared"/>
        <v>1.6404251383241961</v>
      </c>
      <c r="Y66" s="9" t="n">
        <v>5.142857142857143</v>
      </c>
      <c r="Z66" s="8" t="n">
        <f si="11" t="shared"/>
        <v>1.1428571428571432</v>
      </c>
      <c r="AA66" s="19" t="n">
        <v>5.755840822162039</v>
      </c>
      <c r="AB66" s="18" t="n">
        <f si="12" t="shared"/>
        <v>1.755840822162039</v>
      </c>
      <c r="AC66" s="19" t="n">
        <v>5.142857142857143</v>
      </c>
      <c r="AD66" s="30" t="n">
        <f si="13" t="shared"/>
        <v>1.1428571428571432</v>
      </c>
    </row>
    <row r="67" spans="1:30" x14ac:dyDescent="0.25">
      <c r="A67" s="2" t="n">
        <v>297.0</v>
      </c>
      <c r="B67" s="1" t="n">
        <v>4.0</v>
      </c>
      <c r="C67" s="14" t="n">
        <v>4.0</v>
      </c>
      <c r="D67" s="13" t="n">
        <f si="0" t="shared"/>
        <v>0.0</v>
      </c>
      <c r="E67" s="14" t="n">
        <v>4.379413481066145</v>
      </c>
      <c r="F67" s="13" t="n">
        <f si="1" t="shared"/>
        <v>0.3794134810661447</v>
      </c>
      <c r="G67" s="14" t="n">
        <v>3.5714285714285716</v>
      </c>
      <c r="H67" s="13" t="n">
        <f si="2" t="shared"/>
        <v>0.4285714285714284</v>
      </c>
      <c r="I67" s="24" t="n">
        <v>4.0</v>
      </c>
      <c r="J67" s="23" t="n">
        <f si="3" t="shared"/>
        <v>0.0</v>
      </c>
      <c r="K67" s="24" t="n">
        <v>5.648517237507986</v>
      </c>
      <c r="L67" s="23" t="n">
        <f si="4" t="shared"/>
        <v>1.6485172375079857</v>
      </c>
      <c r="M67" s="24" t="n">
        <v>3.5714285714285716</v>
      </c>
      <c r="N67" s="23" t="n">
        <f si="5" t="shared"/>
        <v>0.4285714285714284</v>
      </c>
      <c r="O67" s="29" t="n">
        <v>1.4929160416539888</v>
      </c>
      <c r="P67" s="28" t="n">
        <f si="6" t="shared"/>
        <v>2.507083958346011</v>
      </c>
      <c r="Q67" s="29" t="n">
        <v>5.219199262401148</v>
      </c>
      <c r="R67" s="28" t="n">
        <f si="7" t="shared"/>
        <v>1.2191992624011476</v>
      </c>
      <c r="S67" s="29" t="n">
        <v>3.7142857142857144</v>
      </c>
      <c r="T67" s="28" t="n">
        <f si="8" t="shared"/>
        <v>0.2857142857142856</v>
      </c>
      <c r="U67" s="9" t="n">
        <v>4.419354838709677</v>
      </c>
      <c r="V67" s="8" t="n">
        <f si="9" t="shared"/>
        <v>0.41935483870967705</v>
      </c>
      <c r="W67" s="9" t="n">
        <v>5.349364765066336</v>
      </c>
      <c r="X67" s="8" t="n">
        <f si="10" t="shared"/>
        <v>1.349364765066336</v>
      </c>
      <c r="Y67" s="9" t="n">
        <v>3.5714285714285716</v>
      </c>
      <c r="Z67" s="8" t="n">
        <f si="11" t="shared"/>
        <v>0.4285714285714284</v>
      </c>
      <c r="AA67" s="19" t="n">
        <v>4.696851372273836</v>
      </c>
      <c r="AB67" s="18" t="n">
        <f si="12" t="shared"/>
        <v>0.6968513722738363</v>
      </c>
      <c r="AC67" s="19" t="n">
        <v>3.7142857142857144</v>
      </c>
      <c r="AD67" s="30" t="n">
        <f si="13" t="shared"/>
        <v>0.2857142857142856</v>
      </c>
    </row>
    <row r="68" spans="1:30" x14ac:dyDescent="0.25">
      <c r="A68" s="2" t="n">
        <v>305.0</v>
      </c>
      <c r="B68" s="1" t="n">
        <v>4.0</v>
      </c>
      <c r="C68" s="14" t="n">
        <v>4.818181818181818</v>
      </c>
      <c r="D68" s="13" t="n">
        <f si="0" t="shared"/>
        <v>0.8181818181818183</v>
      </c>
      <c r="E68" s="14" t="n">
        <v>1.7217131726509107</v>
      </c>
      <c r="F68" s="13" t="n">
        <f si="1" t="shared"/>
        <v>2.2782868273490893</v>
      </c>
      <c r="G68" s="14" t="n">
        <v>4.142857142857143</v>
      </c>
      <c r="H68" s="13" t="n">
        <f si="2" t="shared"/>
        <v>0.14285714285714324</v>
      </c>
      <c r="I68" s="24" t="n">
        <v>4.818181818181818</v>
      </c>
      <c r="J68" s="23" t="n">
        <f si="3" t="shared"/>
        <v>0.8181818181818183</v>
      </c>
      <c r="K68" s="24" t="n">
        <v>3.8297053426073004</v>
      </c>
      <c r="L68" s="23" t="n">
        <f si="4" t="shared"/>
        <v>0.17029465739269956</v>
      </c>
      <c r="M68" s="24" t="n">
        <v>4.142857142857143</v>
      </c>
      <c r="N68" s="23" t="n">
        <f si="5" t="shared"/>
        <v>0.14285714285714324</v>
      </c>
      <c r="O68" s="29" t="n">
        <v>5.171543090289679</v>
      </c>
      <c r="P68" s="28" t="n">
        <f si="6" t="shared"/>
        <v>1.1715430902896786</v>
      </c>
      <c r="Q68" s="29" t="n">
        <v>2.99412122395277</v>
      </c>
      <c r="R68" s="28" t="n">
        <f si="7" t="shared"/>
        <v>1.00587877604723</v>
      </c>
      <c r="S68" s="29" t="n">
        <v>4.571428571428571</v>
      </c>
      <c r="T68" s="28" t="n">
        <f si="8" t="shared"/>
        <v>0.5714285714285712</v>
      </c>
      <c r="U68" s="9" t="n">
        <v>5.666666666666667</v>
      </c>
      <c r="V68" s="8" t="n">
        <f si="9" t="shared"/>
        <v>1.666666666666667</v>
      </c>
      <c r="W68" s="9" t="n">
        <v>3.3271356248949706</v>
      </c>
      <c r="X68" s="8" t="n">
        <f si="10" t="shared"/>
        <v>0.6728643751050294</v>
      </c>
      <c r="Y68" s="9" t="n">
        <v>4.142857142857143</v>
      </c>
      <c r="Z68" s="8" t="n">
        <f si="11" t="shared"/>
        <v>0.14285714285714324</v>
      </c>
      <c r="AA68" s="19" t="n">
        <v>2.6199818914931563</v>
      </c>
      <c r="AB68" s="18" t="n">
        <f si="12" t="shared"/>
        <v>1.3800181085068437</v>
      </c>
      <c r="AC68" s="19" t="n">
        <v>4.571428571428571</v>
      </c>
      <c r="AD68" s="30" t="n">
        <f si="13" t="shared"/>
        <v>0.5714285714285712</v>
      </c>
    </row>
    <row r="69" spans="1:30" x14ac:dyDescent="0.25">
      <c r="A69" s="2" t="n">
        <v>307.0</v>
      </c>
      <c r="B69" s="1" t="n">
        <v>1.0</v>
      </c>
      <c r="C69" s="14" t="n">
        <v>1.108695652173913</v>
      </c>
      <c r="D69" s="13" t="n">
        <f si="0" t="shared"/>
        <v>0.10869565217391308</v>
      </c>
      <c r="E69" s="14" t="n">
        <v>1.0152030679387356</v>
      </c>
      <c r="F69" s="13" t="n">
        <f si="1" t="shared"/>
        <v>0.015203067938735604</v>
      </c>
      <c r="G69" s="14" t="n">
        <v>1.0</v>
      </c>
      <c r="H69" s="13" t="n">
        <f si="2" t="shared"/>
        <v>0.0</v>
      </c>
      <c r="I69" s="24" t="n">
        <v>1.108695652173913</v>
      </c>
      <c r="J69" s="23" t="n">
        <f si="3" t="shared"/>
        <v>0.10869565217391308</v>
      </c>
      <c r="K69" s="24" t="n">
        <v>1.059548734876151</v>
      </c>
      <c r="L69" s="23" t="n">
        <f si="4" t="shared"/>
        <v>0.05954873487615098</v>
      </c>
      <c r="M69" s="24" t="n">
        <v>1.0</v>
      </c>
      <c r="N69" s="23" t="n">
        <f si="5" t="shared"/>
        <v>0.0</v>
      </c>
      <c r="O69" s="29" t="n">
        <v>4.647501082967299</v>
      </c>
      <c r="P69" s="28" t="n">
        <f si="6" t="shared"/>
        <v>3.647501082967299</v>
      </c>
      <c r="Q69" s="29" t="n">
        <v>1.0020954667009023</v>
      </c>
      <c r="R69" s="28" t="n">
        <f si="7" t="shared"/>
        <v>0.0020954667009023265</v>
      </c>
      <c r="S69" s="29" t="n">
        <v>1.0</v>
      </c>
      <c r="T69" s="28" t="n">
        <f si="8" t="shared"/>
        <v>0.0</v>
      </c>
      <c r="U69" s="9" t="n">
        <v>1.1767441860465115</v>
      </c>
      <c r="V69" s="8" t="n">
        <f si="9" t="shared"/>
        <v>0.17674418604651154</v>
      </c>
      <c r="W69" s="9" t="n">
        <v>1.0001975350141556</v>
      </c>
      <c r="X69" s="8" t="n">
        <f si="10" t="shared"/>
        <v>1.9753501415564756E-4</v>
      </c>
      <c r="Y69" s="9" t="n">
        <v>1.0</v>
      </c>
      <c r="Z69" s="8" t="n">
        <f si="11" t="shared"/>
        <v>0.0</v>
      </c>
      <c r="AA69" s="19" t="n">
        <v>1.000377562500659</v>
      </c>
      <c r="AB69" s="18" t="n">
        <f si="12" t="shared"/>
        <v>3.775625006590122E-4</v>
      </c>
      <c r="AC69" s="19" t="n">
        <v>1.0</v>
      </c>
      <c r="AD69" s="30" t="n">
        <f si="13" t="shared"/>
        <v>0.0</v>
      </c>
    </row>
    <row r="70" spans="1:30" x14ac:dyDescent="0.25">
      <c r="A70" s="2" t="n">
        <v>309.0</v>
      </c>
      <c r="B70" s="1" t="n">
        <v>7.0</v>
      </c>
      <c r="C70" s="14" t="n">
        <v>7.785714285714286</v>
      </c>
      <c r="D70" s="13" t="n">
        <f si="0" t="shared"/>
        <v>0.7857142857142856</v>
      </c>
      <c r="E70" s="14" t="n">
        <v>4.713646799659809</v>
      </c>
      <c r="F70" s="13" t="n">
        <f si="1" t="shared"/>
        <v>2.2863532003401907</v>
      </c>
      <c r="G70" s="14" t="n">
        <v>6.571428571428571</v>
      </c>
      <c r="H70" s="13" t="n">
        <f si="2" t="shared"/>
        <v>0.4285714285714288</v>
      </c>
      <c r="I70" s="24" t="n">
        <v>7.785714285714286</v>
      </c>
      <c r="J70" s="23" t="n">
        <f si="3" t="shared"/>
        <v>0.7857142857142856</v>
      </c>
      <c r="K70" s="24" t="n">
        <v>6.927239745335236</v>
      </c>
      <c r="L70" s="23" t="n">
        <f si="4" t="shared"/>
        <v>0.07276025466476366</v>
      </c>
      <c r="M70" s="24" t="n">
        <v>6.571428571428571</v>
      </c>
      <c r="N70" s="23" t="n">
        <f si="5" t="shared"/>
        <v>0.4285714285714288</v>
      </c>
      <c r="O70" s="29" t="n">
        <v>0.4625953748413001</v>
      </c>
      <c r="P70" s="28" t="n">
        <f si="6" t="shared"/>
        <v>6.5374046251587</v>
      </c>
      <c r="Q70" s="29" t="n">
        <v>5.287057538632487</v>
      </c>
      <c r="R70" s="28" t="n">
        <f si="7" t="shared"/>
        <v>1.712942461367513</v>
      </c>
      <c r="S70" s="29" t="n">
        <v>7.0</v>
      </c>
      <c r="T70" s="28" t="n">
        <f si="8" t="shared"/>
        <v>0.0</v>
      </c>
      <c r="U70" s="9" t="n">
        <v>7.424242424242424</v>
      </c>
      <c r="V70" s="8" t="n">
        <f si="9" t="shared"/>
        <v>0.42424242424242387</v>
      </c>
      <c r="W70" s="9" t="n">
        <v>4.268094295327003</v>
      </c>
      <c r="X70" s="8" t="n">
        <f si="10" t="shared"/>
        <v>2.7319057046729966</v>
      </c>
      <c r="Y70" s="9" t="n">
        <v>6.571428571428571</v>
      </c>
      <c r="Z70" s="8" t="n">
        <f si="11" t="shared"/>
        <v>0.4285714285714288</v>
      </c>
      <c r="AA70" s="19" t="n">
        <v>4.120310491651969</v>
      </c>
      <c r="AB70" s="18" t="n">
        <f si="12" t="shared"/>
        <v>2.879689508348031</v>
      </c>
      <c r="AC70" s="19" t="n">
        <v>7.0</v>
      </c>
      <c r="AD70" s="30" t="n">
        <f si="13" t="shared"/>
        <v>0.0</v>
      </c>
    </row>
    <row r="71" spans="1:30" x14ac:dyDescent="0.25">
      <c r="A71" s="2" t="n">
        <v>312.0</v>
      </c>
      <c r="B71" s="1" t="n">
        <v>1.0</v>
      </c>
      <c r="C71" s="14" t="n">
        <v>1.163265306122449</v>
      </c>
      <c r="D71" s="13" t="n">
        <f si="0" t="shared"/>
        <v>0.16326530612244894</v>
      </c>
      <c r="E71" s="14" t="n">
        <v>1.0109991564440515</v>
      </c>
      <c r="F71" s="13" t="n">
        <f si="1" t="shared"/>
        <v>0.010999156444051472</v>
      </c>
      <c r="G71" s="14" t="n">
        <v>1.2857142857142858</v>
      </c>
      <c r="H71" s="13" t="n">
        <f si="2" t="shared"/>
        <v>0.2857142857142858</v>
      </c>
      <c r="I71" s="24" t="n">
        <v>1.163265306122449</v>
      </c>
      <c r="J71" s="23" t="n">
        <f si="3" t="shared"/>
        <v>0.16326530612244894</v>
      </c>
      <c r="K71" s="24" t="n">
        <v>1.0505780760003647</v>
      </c>
      <c r="L71" s="23" t="n">
        <f si="4" t="shared"/>
        <v>0.05057807600036468</v>
      </c>
      <c r="M71" s="24" t="n">
        <v>1.2857142857142858</v>
      </c>
      <c r="N71" s="23" t="n">
        <f si="5" t="shared"/>
        <v>0.2857142857142858</v>
      </c>
      <c r="O71" s="29" t="n">
        <v>3.884826135714344</v>
      </c>
      <c r="P71" s="28" t="n">
        <f si="6" t="shared"/>
        <v>2.884826135714344</v>
      </c>
      <c r="Q71" s="29" t="n">
        <v>1.0032990202698362</v>
      </c>
      <c r="R71" s="28" t="n">
        <f si="7" t="shared"/>
        <v>0.003299020269836195</v>
      </c>
      <c r="S71" s="29" t="n">
        <v>1.2857142857142858</v>
      </c>
      <c r="T71" s="28" t="n">
        <f si="8" t="shared"/>
        <v>0.2857142857142858</v>
      </c>
      <c r="U71" s="9" t="n">
        <v>1.1767441860465115</v>
      </c>
      <c r="V71" s="8" t="n">
        <f si="9" t="shared"/>
        <v>0.17674418604651154</v>
      </c>
      <c r="W71" s="9" t="n">
        <v>1.0013942208466076</v>
      </c>
      <c r="X71" s="8" t="n">
        <f si="10" t="shared"/>
        <v>0.0013942208466075634</v>
      </c>
      <c r="Y71" s="9" t="n">
        <v>1.2857142857142858</v>
      </c>
      <c r="Z71" s="8" t="n">
        <f si="11" t="shared"/>
        <v>0.2857142857142858</v>
      </c>
      <c r="AA71" s="19" t="n">
        <v>1.0013118339832559</v>
      </c>
      <c r="AB71" s="18" t="n">
        <f si="12" t="shared"/>
        <v>0.00131183398325585</v>
      </c>
      <c r="AC71" s="19" t="n">
        <v>1.2857142857142858</v>
      </c>
      <c r="AD71" s="30" t="n">
        <f si="13" t="shared"/>
        <v>0.2857142857142858</v>
      </c>
    </row>
    <row r="72" spans="1:30" x14ac:dyDescent="0.25">
      <c r="A72" s="2" t="n">
        <v>313.0</v>
      </c>
      <c r="B72" s="1" t="n">
        <v>4.0</v>
      </c>
      <c r="C72" s="14" t="n">
        <v>6.75</v>
      </c>
      <c r="D72" s="13" t="n">
        <f si="0" t="shared"/>
        <v>2.75</v>
      </c>
      <c r="E72" s="14" t="n">
        <v>9.979543876969368</v>
      </c>
      <c r="F72" s="13" t="n">
        <f si="1" t="shared"/>
        <v>5.979543876969368</v>
      </c>
      <c r="G72" s="14" t="n">
        <v>6.857142857142857</v>
      </c>
      <c r="H72" s="13" t="n">
        <f si="2" t="shared"/>
        <v>2.8571428571428568</v>
      </c>
      <c r="I72" s="24" t="n">
        <v>6.75</v>
      </c>
      <c r="J72" s="23" t="n">
        <f si="3" t="shared"/>
        <v>2.75</v>
      </c>
      <c r="K72" s="24" t="n">
        <v>2.7893160095012677</v>
      </c>
      <c r="L72" s="23" t="n">
        <f si="4" t="shared"/>
        <v>1.2106839904987323</v>
      </c>
      <c r="M72" s="24" t="n">
        <v>6.857142857142857</v>
      </c>
      <c r="N72" s="23" t="n">
        <f si="5" t="shared"/>
        <v>2.8571428571428568</v>
      </c>
      <c r="O72" s="29" t="n">
        <v>3.9056890934272377</v>
      </c>
      <c r="P72" s="28" t="n">
        <f si="6" t="shared"/>
        <v>0.09431090657276231</v>
      </c>
      <c r="Q72" s="29" t="n">
        <v>7.49999519812998</v>
      </c>
      <c r="R72" s="28" t="n">
        <f si="7" t="shared"/>
        <v>3.49999519812998</v>
      </c>
      <c r="S72" s="29" t="n">
        <v>6.714285714285714</v>
      </c>
      <c r="T72" s="28" t="n">
        <f si="8" t="shared"/>
        <v>2.7142857142857144</v>
      </c>
      <c r="U72" s="9" t="n">
        <v>7.424242424242424</v>
      </c>
      <c r="V72" s="8" t="n">
        <f si="9" t="shared"/>
        <v>3.424242424242424</v>
      </c>
      <c r="W72" s="9" t="n">
        <v>9.417935234281277</v>
      </c>
      <c r="X72" s="8" t="n">
        <f si="10" t="shared"/>
        <v>5.417935234281277</v>
      </c>
      <c r="Y72" s="9" t="n">
        <v>6.857142857142857</v>
      </c>
      <c r="Z72" s="8" t="n">
        <f si="11" t="shared"/>
        <v>2.8571428571428568</v>
      </c>
      <c r="AA72" s="19" t="n">
        <v>9.990180030543339</v>
      </c>
      <c r="AB72" s="18" t="n">
        <f si="12" t="shared"/>
        <v>5.990180030543339</v>
      </c>
      <c r="AC72" s="19" t="n">
        <v>6.714285714285714</v>
      </c>
      <c r="AD72" s="30" t="n">
        <f si="13" t="shared"/>
        <v>2.7142857142857144</v>
      </c>
    </row>
    <row r="73" spans="1:30" x14ac:dyDescent="0.25">
      <c r="A73" s="2" t="n">
        <v>324.0</v>
      </c>
      <c r="B73" s="1" t="n">
        <v>6.0</v>
      </c>
      <c r="C73" s="14" t="n">
        <v>4.818181818181818</v>
      </c>
      <c r="D73" s="13" t="n">
        <f si="0" t="shared"/>
        <v>1.1818181818181817</v>
      </c>
      <c r="E73" s="14" t="n">
        <v>1.8272362934388209</v>
      </c>
      <c r="F73" s="13" t="n">
        <f si="1" t="shared"/>
        <v>4.172763706561179</v>
      </c>
      <c r="G73" s="14" t="n">
        <v>5.0</v>
      </c>
      <c r="H73" s="13" t="n">
        <f si="2" t="shared"/>
        <v>1.0</v>
      </c>
      <c r="I73" s="24" t="n">
        <v>4.818181818181818</v>
      </c>
      <c r="J73" s="23" t="n">
        <f si="3" t="shared"/>
        <v>1.1818181818181817</v>
      </c>
      <c r="K73" s="24" t="n">
        <v>8.097389933722324</v>
      </c>
      <c r="L73" s="23" t="n">
        <f si="4" t="shared"/>
        <v>2.097389933722324</v>
      </c>
      <c r="M73" s="24" t="n">
        <v>5.0</v>
      </c>
      <c r="N73" s="23" t="n">
        <f si="5" t="shared"/>
        <v>1.0</v>
      </c>
      <c r="O73" s="29" t="n">
        <v>2.9974713993381172</v>
      </c>
      <c r="P73" s="28" t="n">
        <f si="6" t="shared"/>
        <v>3.0025286006618828</v>
      </c>
      <c r="Q73" s="29" t="n">
        <v>5.051912160999654</v>
      </c>
      <c r="R73" s="28" t="n">
        <f si="7" t="shared"/>
        <v>0.9480878390003458</v>
      </c>
      <c r="S73" s="29" t="n">
        <v>4.857142857142857</v>
      </c>
      <c r="T73" s="28" t="n">
        <f si="8" t="shared"/>
        <v>1.1428571428571432</v>
      </c>
      <c r="U73" s="9" t="n">
        <v>5.666666666666667</v>
      </c>
      <c r="V73" s="8" t="n">
        <f si="9" t="shared"/>
        <v>0.33333333333333304</v>
      </c>
      <c r="W73" s="9" t="n">
        <v>4.140888239512806</v>
      </c>
      <c r="X73" s="8" t="n">
        <f si="10" t="shared"/>
        <v>1.8591117604871936</v>
      </c>
      <c r="Y73" s="9" t="n">
        <v>5.0</v>
      </c>
      <c r="Z73" s="8" t="n">
        <f si="11" t="shared"/>
        <v>1.0</v>
      </c>
      <c r="AA73" s="19" t="n">
        <v>2.356558491010622</v>
      </c>
      <c r="AB73" s="18" t="n">
        <f si="12" t="shared"/>
        <v>3.643441508989378</v>
      </c>
      <c r="AC73" s="19" t="n">
        <v>4.857142857142857</v>
      </c>
      <c r="AD73" s="30" t="n">
        <f si="13" t="shared"/>
        <v>1.1428571428571432</v>
      </c>
    </row>
    <row r="74" spans="1:30" x14ac:dyDescent="0.25">
      <c r="A74" s="2" t="n">
        <v>327.0</v>
      </c>
      <c r="B74" s="1" t="n">
        <v>1.0</v>
      </c>
      <c r="C74" s="14" t="n">
        <v>5.8</v>
      </c>
      <c r="D74" s="13" t="n">
        <f si="0" t="shared"/>
        <v>4.8</v>
      </c>
      <c r="E74" s="14" t="n">
        <v>1.9928816456009928</v>
      </c>
      <c r="F74" s="13" t="n">
        <f si="1" t="shared"/>
        <v>0.9928816456009928</v>
      </c>
      <c r="G74" s="14" t="n">
        <v>2.5714285714285716</v>
      </c>
      <c r="H74" s="13" t="n">
        <f si="2" t="shared"/>
        <v>1.5714285714285716</v>
      </c>
      <c r="I74" s="24" t="n">
        <v>5.8</v>
      </c>
      <c r="J74" s="23" t="n">
        <f si="3" t="shared"/>
        <v>4.8</v>
      </c>
      <c r="K74" s="24" t="n">
        <v>1.5240115051899392</v>
      </c>
      <c r="L74" s="23" t="n">
        <f si="4" t="shared"/>
        <v>0.5240115051899392</v>
      </c>
      <c r="M74" s="24" t="n">
        <v>2.5714285714285716</v>
      </c>
      <c r="N74" s="23" t="n">
        <f si="5" t="shared"/>
        <v>1.5714285714285716</v>
      </c>
      <c r="O74" s="29" t="n">
        <v>1.4531670907843983</v>
      </c>
      <c r="P74" s="28" t="n">
        <f si="6" t="shared"/>
        <v>0.4531670907843983</v>
      </c>
      <c r="Q74" s="29" t="n">
        <v>1.9758834042841993</v>
      </c>
      <c r="R74" s="28" t="n">
        <f si="7" t="shared"/>
        <v>0.9758834042841993</v>
      </c>
      <c r="S74" s="29" t="n">
        <v>4.428571428571429</v>
      </c>
      <c r="T74" s="28" t="n">
        <f si="8" t="shared"/>
        <v>3.428571428571429</v>
      </c>
      <c r="U74" s="9" t="n">
        <v>5.666666666666667</v>
      </c>
      <c r="V74" s="8" t="n">
        <f si="9" t="shared"/>
        <v>4.666666666666667</v>
      </c>
      <c r="W74" s="9" t="n">
        <v>1.6799618828852223</v>
      </c>
      <c r="X74" s="8" t="n">
        <f si="10" t="shared"/>
        <v>0.6799618828852223</v>
      </c>
      <c r="Y74" s="9" t="n">
        <v>2.5714285714285716</v>
      </c>
      <c r="Z74" s="8" t="n">
        <f si="11" t="shared"/>
        <v>1.5714285714285716</v>
      </c>
      <c r="AA74" s="19" t="n">
        <v>1.2827543550011067</v>
      </c>
      <c r="AB74" s="18" t="n">
        <f si="12" t="shared"/>
        <v>0.2827543550011067</v>
      </c>
      <c r="AC74" s="19" t="n">
        <v>4.428571428571429</v>
      </c>
      <c r="AD74" s="30" t="n">
        <f si="13" t="shared"/>
        <v>3.428571428571429</v>
      </c>
    </row>
    <row r="75" spans="1:30" x14ac:dyDescent="0.25">
      <c r="A75" s="2" t="n">
        <v>334.0</v>
      </c>
      <c r="B75" s="1" t="n">
        <v>6.0</v>
      </c>
      <c r="C75" s="14" t="n">
        <v>4.6</v>
      </c>
      <c r="D75" s="13" t="n">
        <f si="0" t="shared"/>
        <v>1.4000000000000004</v>
      </c>
      <c r="E75" s="14" t="n">
        <v>5.13669165736056</v>
      </c>
      <c r="F75" s="13" t="n">
        <f si="1" t="shared"/>
        <v>0.8633083426394403</v>
      </c>
      <c r="G75" s="14" t="n">
        <v>4.857142857142857</v>
      </c>
      <c r="H75" s="13" t="n">
        <f si="2" t="shared"/>
        <v>1.1428571428571432</v>
      </c>
      <c r="I75" s="24" t="n">
        <v>4.6</v>
      </c>
      <c r="J75" s="23" t="n">
        <f si="3" t="shared"/>
        <v>1.4000000000000004</v>
      </c>
      <c r="K75" s="24" t="n">
        <v>4.410242612386339</v>
      </c>
      <c r="L75" s="23" t="n">
        <f si="4" t="shared"/>
        <v>1.5897573876136608</v>
      </c>
      <c r="M75" s="24" t="n">
        <v>4.857142857142857</v>
      </c>
      <c r="N75" s="23" t="n">
        <f si="5" t="shared"/>
        <v>1.1428571428571432</v>
      </c>
      <c r="O75" s="29" t="n">
        <v>4.65659878619602</v>
      </c>
      <c r="P75" s="28" t="n">
        <f si="6" t="shared"/>
        <v>1.34340121380398</v>
      </c>
      <c r="Q75" s="29" t="n">
        <v>4.4784041307742415</v>
      </c>
      <c r="R75" s="28" t="n">
        <f si="7" t="shared"/>
        <v>1.5215958692257585</v>
      </c>
      <c r="S75" s="29" t="n">
        <v>4.571428571428571</v>
      </c>
      <c r="T75" s="28" t="n">
        <f si="8" t="shared"/>
        <v>1.4285714285714288</v>
      </c>
      <c r="U75" s="9" t="n">
        <v>5.666666666666667</v>
      </c>
      <c r="V75" s="8" t="n">
        <f si="9" t="shared"/>
        <v>0.33333333333333304</v>
      </c>
      <c r="W75" s="9" t="n">
        <v>5.199520821330575</v>
      </c>
      <c r="X75" s="8" t="n">
        <f si="10" t="shared"/>
        <v>0.8004791786694252</v>
      </c>
      <c r="Y75" s="9" t="n">
        <v>4.857142857142857</v>
      </c>
      <c r="Z75" s="8" t="n">
        <f si="11" t="shared"/>
        <v>1.1428571428571432</v>
      </c>
      <c r="AA75" s="19" t="n">
        <v>5.250734326843194</v>
      </c>
      <c r="AB75" s="18" t="n">
        <f si="12" t="shared"/>
        <v>0.7492656731568061</v>
      </c>
      <c r="AC75" s="19" t="n">
        <v>4.571428571428571</v>
      </c>
      <c r="AD75" s="30" t="n">
        <f si="13" t="shared"/>
        <v>1.4285714285714288</v>
      </c>
    </row>
    <row r="76" spans="1:30" x14ac:dyDescent="0.25">
      <c r="A76" s="2" t="n">
        <v>337.0</v>
      </c>
      <c r="B76" s="1" t="n">
        <v>5.0</v>
      </c>
      <c r="C76" s="14" t="n">
        <v>4.818181818181818</v>
      </c>
      <c r="D76" s="13" t="n">
        <f si="0" t="shared"/>
        <v>0.18181818181818166</v>
      </c>
      <c r="E76" s="14" t="n">
        <v>5.647121290069355</v>
      </c>
      <c r="F76" s="13" t="n">
        <f si="1" t="shared"/>
        <v>0.6471212900693546</v>
      </c>
      <c r="G76" s="14" t="n">
        <v>4.857142857142857</v>
      </c>
      <c r="H76" s="13" t="n">
        <f si="2" t="shared"/>
        <v>0.14285714285714324</v>
      </c>
      <c r="I76" s="24" t="n">
        <v>4.818181818181818</v>
      </c>
      <c r="J76" s="23" t="n">
        <f si="3" t="shared"/>
        <v>0.18181818181818166</v>
      </c>
      <c r="K76" s="24" t="n">
        <v>4.92429059726396</v>
      </c>
      <c r="L76" s="23" t="n">
        <f si="4" t="shared"/>
        <v>0.07570940273603988</v>
      </c>
      <c r="M76" s="24" t="n">
        <v>4.857142857142857</v>
      </c>
      <c r="N76" s="23" t="n">
        <f si="5" t="shared"/>
        <v>0.14285714285714324</v>
      </c>
      <c r="O76" s="29" t="n">
        <v>1.1845112428297124</v>
      </c>
      <c r="P76" s="28" t="n">
        <f si="6" t="shared"/>
        <v>3.8154887571702876</v>
      </c>
      <c r="Q76" s="29" t="n">
        <v>4.460680514698586</v>
      </c>
      <c r="R76" s="28" t="n">
        <f si="7" t="shared"/>
        <v>0.539319485301414</v>
      </c>
      <c r="S76" s="29" t="n">
        <v>4.571428571428571</v>
      </c>
      <c r="T76" s="28" t="n">
        <f si="8" t="shared"/>
        <v>0.4285714285714288</v>
      </c>
      <c r="U76" s="9" t="n">
        <v>5.666666666666667</v>
      </c>
      <c r="V76" s="8" t="n">
        <f si="9" t="shared"/>
        <v>0.666666666666667</v>
      </c>
      <c r="W76" s="9" t="n">
        <v>4.5573035247648175</v>
      </c>
      <c r="X76" s="8" t="n">
        <f si="10" t="shared"/>
        <v>0.4426964752351825</v>
      </c>
      <c r="Y76" s="9" t="n">
        <v>4.857142857142857</v>
      </c>
      <c r="Z76" s="8" t="n">
        <f si="11" t="shared"/>
        <v>0.14285714285714324</v>
      </c>
      <c r="AA76" s="19" t="n">
        <v>5.351361319133693</v>
      </c>
      <c r="AB76" s="18" t="n">
        <f si="12" t="shared"/>
        <v>0.3513613191336926</v>
      </c>
      <c r="AC76" s="19" t="n">
        <v>4.571428571428571</v>
      </c>
      <c r="AD76" s="30" t="n">
        <f si="13" t="shared"/>
        <v>0.4285714285714288</v>
      </c>
    </row>
    <row r="77" spans="1:30" x14ac:dyDescent="0.25">
      <c r="A77" s="2" t="n">
        <v>344.0</v>
      </c>
      <c r="B77" s="1" t="n">
        <v>1.0</v>
      </c>
      <c r="C77" s="14" t="n">
        <v>1.163265306122449</v>
      </c>
      <c r="D77" s="13" t="n">
        <f si="0" t="shared"/>
        <v>0.16326530612244894</v>
      </c>
      <c r="E77" s="14" t="n">
        <v>1.0109991564440515</v>
      </c>
      <c r="F77" s="13" t="n">
        <f si="1" t="shared"/>
        <v>0.010999156444051472</v>
      </c>
      <c r="G77" s="14" t="n">
        <v>1.2857142857142858</v>
      </c>
      <c r="H77" s="13" t="n">
        <f si="2" t="shared"/>
        <v>0.2857142857142858</v>
      </c>
      <c r="I77" s="24" t="n">
        <v>1.163265306122449</v>
      </c>
      <c r="J77" s="23" t="n">
        <f si="3" t="shared"/>
        <v>0.16326530612244894</v>
      </c>
      <c r="K77" s="24" t="n">
        <v>1.0505780760003647</v>
      </c>
      <c r="L77" s="23" t="n">
        <f si="4" t="shared"/>
        <v>0.05057807600036468</v>
      </c>
      <c r="M77" s="24" t="n">
        <v>1.2857142857142858</v>
      </c>
      <c r="N77" s="23" t="n">
        <f si="5" t="shared"/>
        <v>0.2857142857142858</v>
      </c>
      <c r="O77" s="29" t="n">
        <v>2.437267211093856</v>
      </c>
      <c r="P77" s="28" t="n">
        <f si="6" t="shared"/>
        <v>1.437267211093856</v>
      </c>
      <c r="Q77" s="29" t="n">
        <v>1.0032990202698362</v>
      </c>
      <c r="R77" s="28" t="n">
        <f si="7" t="shared"/>
        <v>0.003299020269836195</v>
      </c>
      <c r="S77" s="29" t="n">
        <v>1.2857142857142858</v>
      </c>
      <c r="T77" s="28" t="n">
        <f si="8" t="shared"/>
        <v>0.2857142857142858</v>
      </c>
      <c r="U77" s="9" t="n">
        <v>1.1767441860465115</v>
      </c>
      <c r="V77" s="8" t="n">
        <f si="9" t="shared"/>
        <v>0.17674418604651154</v>
      </c>
      <c r="W77" s="9" t="n">
        <v>1.0013942208466076</v>
      </c>
      <c r="X77" s="8" t="n">
        <f si="10" t="shared"/>
        <v>0.0013942208466075634</v>
      </c>
      <c r="Y77" s="9" t="n">
        <v>1.2857142857142858</v>
      </c>
      <c r="Z77" s="8" t="n">
        <f si="11" t="shared"/>
        <v>0.2857142857142858</v>
      </c>
      <c r="AA77" s="19" t="n">
        <v>1.0013118339832559</v>
      </c>
      <c r="AB77" s="18" t="n">
        <f si="12" t="shared"/>
        <v>0.00131183398325585</v>
      </c>
      <c r="AC77" s="19" t="n">
        <v>1.2857142857142858</v>
      </c>
      <c r="AD77" s="30" t="n">
        <f si="13" t="shared"/>
        <v>0.2857142857142858</v>
      </c>
    </row>
    <row r="78" spans="1:30" x14ac:dyDescent="0.25">
      <c r="A78" s="2" t="n">
        <v>351.0</v>
      </c>
      <c r="B78" s="1" t="n">
        <v>1.0</v>
      </c>
      <c r="C78" s="14" t="n">
        <v>1.5569620253164558</v>
      </c>
      <c r="D78" s="13" t="n">
        <f si="0" t="shared"/>
        <v>0.5569620253164558</v>
      </c>
      <c r="E78" s="14" t="n">
        <v>1.349508763463034</v>
      </c>
      <c r="F78" s="13" t="n">
        <f si="1" t="shared"/>
        <v>0.34950876346303406</v>
      </c>
      <c r="G78" s="14" t="n">
        <v>1.0</v>
      </c>
      <c r="H78" s="13" t="n">
        <f si="2" t="shared"/>
        <v>0.0</v>
      </c>
      <c r="I78" s="24" t="n">
        <v>1.5569620253164558</v>
      </c>
      <c r="J78" s="23" t="n">
        <f si="3" t="shared"/>
        <v>0.5569620253164558</v>
      </c>
      <c r="K78" s="24" t="n">
        <v>1.3335290921182248</v>
      </c>
      <c r="L78" s="23" t="n">
        <f si="4" t="shared"/>
        <v>0.3335290921182248</v>
      </c>
      <c r="M78" s="24" t="n">
        <v>1.0</v>
      </c>
      <c r="N78" s="23" t="n">
        <f si="5" t="shared"/>
        <v>0.0</v>
      </c>
      <c r="O78" s="29" t="n">
        <v>5.246272836934557</v>
      </c>
      <c r="P78" s="28" t="n">
        <f si="6" t="shared"/>
        <v>4.246272836934557</v>
      </c>
      <c r="Q78" s="29" t="n">
        <v>1.155070567428375</v>
      </c>
      <c r="R78" s="28" t="n">
        <f si="7" t="shared"/>
        <v>0.155070567428375</v>
      </c>
      <c r="S78" s="29" t="n">
        <v>1.0</v>
      </c>
      <c r="T78" s="28" t="n">
        <f si="8" t="shared"/>
        <v>0.0</v>
      </c>
      <c r="U78" s="9" t="n">
        <v>1.4666666666666666</v>
      </c>
      <c r="V78" s="8" t="n">
        <f si="9" t="shared"/>
        <v>0.46666666666666656</v>
      </c>
      <c r="W78" s="9" t="n">
        <v>1.190562278594679</v>
      </c>
      <c r="X78" s="8" t="n">
        <f si="10" t="shared"/>
        <v>0.190562278594679</v>
      </c>
      <c r="Y78" s="9" t="n">
        <v>1.0</v>
      </c>
      <c r="Z78" s="8" t="n">
        <f si="11" t="shared"/>
        <v>0.0</v>
      </c>
      <c r="AA78" s="19" t="n">
        <v>1.3476193435870136</v>
      </c>
      <c r="AB78" s="18" t="n">
        <f si="12" t="shared"/>
        <v>0.34761934358701363</v>
      </c>
      <c r="AC78" s="19" t="n">
        <v>1.0</v>
      </c>
      <c r="AD78" s="30" t="n">
        <f si="13" t="shared"/>
        <v>0.0</v>
      </c>
    </row>
    <row r="79" spans="1:30" x14ac:dyDescent="0.25">
      <c r="A79" s="2" t="n">
        <v>354.0</v>
      </c>
      <c r="B79" s="1" t="n">
        <v>10.0</v>
      </c>
      <c r="C79" s="14" t="n">
        <v>7.45</v>
      </c>
      <c r="D79" s="13" t="n">
        <f si="0" t="shared"/>
        <v>2.55</v>
      </c>
      <c r="E79" s="14" t="n">
        <v>9.857352946809613</v>
      </c>
      <c r="F79" s="13" t="n">
        <f si="1" t="shared"/>
        <v>0.1426470531903874</v>
      </c>
      <c r="G79" s="14" t="n">
        <v>7.142857142857143</v>
      </c>
      <c r="H79" s="13" t="n">
        <f si="2" t="shared"/>
        <v>2.8571428571428568</v>
      </c>
      <c r="I79" s="24" t="n">
        <v>7.45</v>
      </c>
      <c r="J79" s="23" t="n">
        <f si="3" t="shared"/>
        <v>2.55</v>
      </c>
      <c r="K79" s="24" t="n">
        <v>5.918727640173152</v>
      </c>
      <c r="L79" s="23" t="n">
        <f si="4" t="shared"/>
        <v>4.081272359826848</v>
      </c>
      <c r="M79" s="24" t="n">
        <v>7.142857142857143</v>
      </c>
      <c r="N79" s="23" t="n">
        <f si="5" t="shared"/>
        <v>2.8571428571428568</v>
      </c>
      <c r="O79" s="29" t="n">
        <v>1.3248722203737981</v>
      </c>
      <c r="P79" s="28" t="n">
        <f si="6" t="shared"/>
        <v>8.675127779626202</v>
      </c>
      <c r="Q79" s="29" t="n">
        <v>9.385104998469187</v>
      </c>
      <c r="R79" s="28" t="n">
        <f si="7" t="shared"/>
        <v>0.6148950015308134</v>
      </c>
      <c r="S79" s="29" t="n">
        <v>7.714285714285714</v>
      </c>
      <c r="T79" s="28" t="n">
        <f si="8" t="shared"/>
        <v>2.2857142857142856</v>
      </c>
      <c r="U79" s="9" t="n">
        <v>8.0</v>
      </c>
      <c r="V79" s="8" t="n">
        <f si="9" t="shared"/>
        <v>2.0</v>
      </c>
      <c r="W79" s="9" t="n">
        <v>9.912717978595214</v>
      </c>
      <c r="X79" s="8" t="n">
        <f si="10" t="shared"/>
        <v>0.08728202140478558</v>
      </c>
      <c r="Y79" s="9" t="n">
        <v>7.142857142857143</v>
      </c>
      <c r="Z79" s="8" t="n">
        <f si="11" t="shared"/>
        <v>2.8571428571428568</v>
      </c>
      <c r="AA79" s="19" t="n">
        <v>9.974208577349968</v>
      </c>
      <c r="AB79" s="18" t="n">
        <f si="12" t="shared"/>
        <v>0.025791422650032203</v>
      </c>
      <c r="AC79" s="19" t="n">
        <v>7.714285714285714</v>
      </c>
      <c r="AD79" s="30" t="n">
        <f si="13" t="shared"/>
        <v>2.2857142857142856</v>
      </c>
    </row>
    <row r="80" spans="1:30" x14ac:dyDescent="0.25">
      <c r="A80" s="2" t="n">
        <v>355.0</v>
      </c>
      <c r="B80" s="1" t="n">
        <v>1.0</v>
      </c>
      <c r="C80" s="14" t="n">
        <v>1.2666666666666666</v>
      </c>
      <c r="D80" s="13" t="n">
        <f si="0" t="shared"/>
        <v>0.2666666666666666</v>
      </c>
      <c r="E80" s="14" t="n">
        <v>1.0129313017225061</v>
      </c>
      <c r="F80" s="13" t="n">
        <f si="1" t="shared"/>
        <v>0.012931301722506117</v>
      </c>
      <c r="G80" s="14" t="n">
        <v>1.4285714285714286</v>
      </c>
      <c r="H80" s="13" t="n">
        <f si="2" t="shared"/>
        <v>0.4285714285714286</v>
      </c>
      <c r="I80" s="24" t="n">
        <v>1.2666666666666666</v>
      </c>
      <c r="J80" s="23" t="n">
        <f si="3" t="shared"/>
        <v>0.2666666666666666</v>
      </c>
      <c r="K80" s="24" t="n">
        <v>1.0638640107941812</v>
      </c>
      <c r="L80" s="23" t="n">
        <f si="4" t="shared"/>
        <v>0.06386401079418125</v>
      </c>
      <c r="M80" s="24" t="n">
        <v>1.4285714285714286</v>
      </c>
      <c r="N80" s="23" t="n">
        <f si="5" t="shared"/>
        <v>0.4285714285714286</v>
      </c>
      <c r="O80" s="29" t="n">
        <v>6.113590173556265</v>
      </c>
      <c r="P80" s="28" t="n">
        <f si="6" t="shared"/>
        <v>5.113590173556265</v>
      </c>
      <c r="Q80" s="29" t="n">
        <v>1.0030982821869647</v>
      </c>
      <c r="R80" s="28" t="n">
        <f si="7" t="shared"/>
        <v>0.0030982821869647292</v>
      </c>
      <c r="S80" s="29" t="n">
        <v>1.4285714285714286</v>
      </c>
      <c r="T80" s="28" t="n">
        <f si="8" t="shared"/>
        <v>0.4285714285714286</v>
      </c>
      <c r="U80" s="9" t="n">
        <v>1.1767441860465115</v>
      </c>
      <c r="V80" s="8" t="n">
        <f si="9" t="shared"/>
        <v>0.17674418604651154</v>
      </c>
      <c r="W80" s="9" t="n">
        <v>1.0004700962574324</v>
      </c>
      <c r="X80" s="8" t="n">
        <f si="10" t="shared"/>
        <v>4.7009625743243966E-4</v>
      </c>
      <c r="Y80" s="9" t="n">
        <v>1.4285714285714286</v>
      </c>
      <c r="Z80" s="8" t="n">
        <f si="11" t="shared"/>
        <v>0.4285714285714286</v>
      </c>
      <c r="AA80" s="19" t="n">
        <v>1.000461570641657</v>
      </c>
      <c r="AB80" s="18" t="n">
        <f si="12" t="shared"/>
        <v>4.6157064165708306E-4</v>
      </c>
      <c r="AC80" s="19" t="n">
        <v>1.4285714285714286</v>
      </c>
      <c r="AD80" s="30" t="n">
        <f si="13" t="shared"/>
        <v>0.4285714285714286</v>
      </c>
    </row>
    <row r="81" spans="1:30" x14ac:dyDescent="0.25">
      <c r="A81" s="2" t="n">
        <v>358.0</v>
      </c>
      <c r="B81" s="1" t="n">
        <v>10.0</v>
      </c>
      <c r="C81" s="14" t="n">
        <v>8.0</v>
      </c>
      <c r="D81" s="13" t="n">
        <f si="0" t="shared"/>
        <v>2.0</v>
      </c>
      <c r="E81" s="14" t="n">
        <v>1.3503687617127045</v>
      </c>
      <c r="F81" s="13" t="n">
        <f si="1" t="shared"/>
        <v>8.649631238287295</v>
      </c>
      <c r="G81" s="14" t="n">
        <v>9.285714285714286</v>
      </c>
      <c r="H81" s="13" t="n">
        <f si="2" t="shared"/>
        <v>0.7142857142857135</v>
      </c>
      <c r="I81" s="24" t="n">
        <v>8.0</v>
      </c>
      <c r="J81" s="23" t="n">
        <f si="3" t="shared"/>
        <v>2.0</v>
      </c>
      <c r="K81" s="24" t="n">
        <v>8.688603391197748</v>
      </c>
      <c r="L81" s="23" t="n">
        <f si="4" t="shared"/>
        <v>1.3113966088022515</v>
      </c>
      <c r="M81" s="24" t="n">
        <v>9.285714285714286</v>
      </c>
      <c r="N81" s="23" t="n">
        <f si="5" t="shared"/>
        <v>0.7142857142857135</v>
      </c>
      <c r="O81" s="29" t="n">
        <v>4.513790908798958</v>
      </c>
      <c r="P81" s="28" t="n">
        <f si="6" t="shared"/>
        <v>5.486209091201042</v>
      </c>
      <c r="Q81" s="29" t="n">
        <v>1.0820382205464214</v>
      </c>
      <c r="R81" s="28" t="n">
        <f si="7" t="shared"/>
        <v>8.917961779453579</v>
      </c>
      <c r="S81" s="29" t="n">
        <v>8.0</v>
      </c>
      <c r="T81" s="28" t="n">
        <f si="8" t="shared"/>
        <v>2.0</v>
      </c>
      <c r="U81" s="9" t="n">
        <v>8.0</v>
      </c>
      <c r="V81" s="8" t="n">
        <f si="9" t="shared"/>
        <v>2.0</v>
      </c>
      <c r="W81" s="9" t="n">
        <v>1.0346431836301944</v>
      </c>
      <c r="X81" s="8" t="n">
        <f si="10" t="shared"/>
        <v>8.965356816369805</v>
      </c>
      <c r="Y81" s="9" t="n">
        <v>9.285714285714286</v>
      </c>
      <c r="Z81" s="8" t="n">
        <f si="11" t="shared"/>
        <v>0.7142857142857135</v>
      </c>
      <c r="AA81" s="19" t="n">
        <v>1.016366437967583</v>
      </c>
      <c r="AB81" s="18" t="n">
        <f si="12" t="shared"/>
        <v>8.983633562032416</v>
      </c>
      <c r="AC81" s="19" t="n">
        <v>8.0</v>
      </c>
      <c r="AD81" s="30" t="n">
        <f si="13" t="shared"/>
        <v>2.0</v>
      </c>
    </row>
    <row r="82" spans="1:30" x14ac:dyDescent="0.25">
      <c r="A82" s="2" t="n">
        <v>359.0</v>
      </c>
      <c r="B82" s="1" t="n">
        <v>5.0</v>
      </c>
      <c r="C82" s="14" t="n">
        <v>7.2727272727272725</v>
      </c>
      <c r="D82" s="13" t="n">
        <f si="0" t="shared"/>
        <v>2.2727272727272725</v>
      </c>
      <c r="E82" s="14" t="n">
        <v>8.033503265346647</v>
      </c>
      <c r="F82" s="13" t="n">
        <f si="1" t="shared"/>
        <v>3.0335032653466474</v>
      </c>
      <c r="G82" s="14" t="n">
        <v>7.714285714285714</v>
      </c>
      <c r="H82" s="13" t="n">
        <f si="2" t="shared"/>
        <v>2.7142857142857144</v>
      </c>
      <c r="I82" s="24" t="n">
        <v>7.2727272727272725</v>
      </c>
      <c r="J82" s="23" t="n">
        <f si="3" t="shared"/>
        <v>2.2727272727272725</v>
      </c>
      <c r="K82" s="24" t="n">
        <v>9.710758361904665</v>
      </c>
      <c r="L82" s="23" t="n">
        <f si="4" t="shared"/>
        <v>4.710758361904665</v>
      </c>
      <c r="M82" s="24" t="n">
        <v>7.714285714285714</v>
      </c>
      <c r="N82" s="23" t="n">
        <f si="5" t="shared"/>
        <v>2.7142857142857144</v>
      </c>
      <c r="O82" s="29" t="n">
        <v>0.6820278010526089</v>
      </c>
      <c r="P82" s="28" t="n">
        <f si="6" t="shared"/>
        <v>4.317972198947391</v>
      </c>
      <c r="Q82" s="29" t="n">
        <v>9.64010961580622</v>
      </c>
      <c r="R82" s="28" t="n">
        <f si="7" t="shared"/>
        <v>4.640109615806219</v>
      </c>
      <c r="S82" s="29" t="n">
        <v>7.571428571428571</v>
      </c>
      <c r="T82" s="28" t="n">
        <f si="8" t="shared"/>
        <v>2.571428571428571</v>
      </c>
      <c r="U82" s="9" t="n">
        <v>7.424242424242424</v>
      </c>
      <c r="V82" s="8" t="n">
        <f si="9" t="shared"/>
        <v>2.424242424242424</v>
      </c>
      <c r="W82" s="9" t="n">
        <v>9.66382427652144</v>
      </c>
      <c r="X82" s="8" t="n">
        <f si="10" t="shared"/>
        <v>4.66382427652144</v>
      </c>
      <c r="Y82" s="9" t="n">
        <v>7.714285714285714</v>
      </c>
      <c r="Z82" s="8" t="n">
        <f si="11" t="shared"/>
        <v>2.7142857142857144</v>
      </c>
      <c r="AA82" s="19" t="n">
        <v>9.488094607941287</v>
      </c>
      <c r="AB82" s="18" t="n">
        <f si="12" t="shared"/>
        <v>4.488094607941287</v>
      </c>
      <c r="AC82" s="19" t="n">
        <v>7.571428571428571</v>
      </c>
      <c r="AD82" s="30" t="n">
        <f si="13" t="shared"/>
        <v>2.571428571428571</v>
      </c>
    </row>
    <row r="83" spans="1:30" x14ac:dyDescent="0.25">
      <c r="A83" s="2" t="n">
        <v>363.0</v>
      </c>
      <c r="B83" s="1" t="n">
        <v>2.0</v>
      </c>
      <c r="C83" s="14" t="n">
        <v>1.1470588235294117</v>
      </c>
      <c r="D83" s="13" t="n">
        <f si="0" t="shared"/>
        <v>0.8529411764705883</v>
      </c>
      <c r="E83" s="14" t="n">
        <v>1.883887565126447</v>
      </c>
      <c r="F83" s="13" t="n">
        <f si="1" t="shared"/>
        <v>0.11611243487355294</v>
      </c>
      <c r="G83" s="14" t="n">
        <v>1.2857142857142858</v>
      </c>
      <c r="H83" s="13" t="n">
        <f si="2" t="shared"/>
        <v>0.7142857142857142</v>
      </c>
      <c r="I83" s="24" t="n">
        <v>1.1470588235294117</v>
      </c>
      <c r="J83" s="23" t="n">
        <f si="3" t="shared"/>
        <v>0.8529411764705883</v>
      </c>
      <c r="K83" s="24" t="n">
        <v>1.3536653527164062</v>
      </c>
      <c r="L83" s="23" t="n">
        <f si="4" t="shared"/>
        <v>0.6463346472835938</v>
      </c>
      <c r="M83" s="24" t="n">
        <v>1.2857142857142858</v>
      </c>
      <c r="N83" s="23" t="n">
        <f si="5" t="shared"/>
        <v>0.7142857142857142</v>
      </c>
      <c r="O83" s="29" t="n">
        <v>4.815468074505086</v>
      </c>
      <c r="P83" s="28" t="n">
        <f si="6" t="shared"/>
        <v>2.8154680745050857</v>
      </c>
      <c r="Q83" s="29" t="n">
        <v>1.4443369256960124</v>
      </c>
      <c r="R83" s="28" t="n">
        <f si="7" t="shared"/>
        <v>0.5556630743039876</v>
      </c>
      <c r="S83" s="29" t="n">
        <v>1.2857142857142858</v>
      </c>
      <c r="T83" s="28" t="n">
        <f si="8" t="shared"/>
        <v>0.7142857142857142</v>
      </c>
      <c r="U83" s="9" t="n">
        <v>1.1767441860465115</v>
      </c>
      <c r="V83" s="8" t="n">
        <f si="9" t="shared"/>
        <v>0.8232558139534885</v>
      </c>
      <c r="W83" s="9" t="n">
        <v>2.03074030922016</v>
      </c>
      <c r="X83" s="8" t="n">
        <f si="10" t="shared"/>
        <v>0.03074030922015991</v>
      </c>
      <c r="Y83" s="9" t="n">
        <v>1.2857142857142858</v>
      </c>
      <c r="Z83" s="8" t="n">
        <f si="11" t="shared"/>
        <v>0.7142857142857142</v>
      </c>
      <c r="AA83" s="19" t="n">
        <v>2.1639072777587116</v>
      </c>
      <c r="AB83" s="18" t="n">
        <f si="12" t="shared"/>
        <v>0.1639072777587116</v>
      </c>
      <c r="AC83" s="19" t="n">
        <v>1.2857142857142858</v>
      </c>
      <c r="AD83" s="30" t="n">
        <f si="13" t="shared"/>
        <v>0.7142857142857142</v>
      </c>
    </row>
    <row r="84" spans="1:30" x14ac:dyDescent="0.25">
      <c r="A84" s="2" t="n">
        <v>392.0</v>
      </c>
      <c r="B84" s="1" t="n">
        <v>7.0</v>
      </c>
      <c r="C84" s="14" t="n">
        <v>6.285714285714286</v>
      </c>
      <c r="D84" s="13" t="n">
        <f si="0" t="shared"/>
        <v>0.7142857142857144</v>
      </c>
      <c r="E84" s="14" t="n">
        <v>9.806897267218352</v>
      </c>
      <c r="F84" s="13" t="n">
        <f si="1" t="shared"/>
        <v>2.8068972672183516</v>
      </c>
      <c r="G84" s="14" t="n">
        <v>5.857142857142857</v>
      </c>
      <c r="H84" s="13" t="n">
        <f si="2" t="shared"/>
        <v>1.1428571428571432</v>
      </c>
      <c r="I84" s="24" t="n">
        <v>6.285714285714286</v>
      </c>
      <c r="J84" s="23" t="n">
        <f si="3" t="shared"/>
        <v>0.7142857142857144</v>
      </c>
      <c r="K84" s="24" t="n">
        <v>9.696670302495818</v>
      </c>
      <c r="L84" s="23" t="n">
        <f si="4" t="shared"/>
        <v>2.696670302495818</v>
      </c>
      <c r="M84" s="24" t="n">
        <v>5.857142857142857</v>
      </c>
      <c r="N84" s="23" t="n">
        <f si="5" t="shared"/>
        <v>1.1428571428571432</v>
      </c>
      <c r="O84" s="29" t="n">
        <v>5.69384456019479</v>
      </c>
      <c r="P84" s="28" t="n">
        <f si="6" t="shared"/>
        <v>1.3061554398052104</v>
      </c>
      <c r="Q84" s="29" t="n">
        <v>8.830370743200397</v>
      </c>
      <c r="R84" s="28" t="n">
        <f si="7" t="shared"/>
        <v>1.8303707432003975</v>
      </c>
      <c r="S84" s="29" t="n">
        <v>6.428571428571429</v>
      </c>
      <c r="T84" s="28" t="n">
        <f si="8" t="shared"/>
        <v>0.5714285714285712</v>
      </c>
      <c r="U84" s="9" t="n">
        <v>7.424242424242424</v>
      </c>
      <c r="V84" s="8" t="n">
        <f si="9" t="shared"/>
        <v>0.42424242424242387</v>
      </c>
      <c r="W84" s="9" t="n">
        <v>8.644353545818937</v>
      </c>
      <c r="X84" s="8" t="n">
        <f si="10" t="shared"/>
        <v>1.6443535458189373</v>
      </c>
      <c r="Y84" s="9" t="n">
        <v>5.857142857142857</v>
      </c>
      <c r="Z84" s="8" t="n">
        <f si="11" t="shared"/>
        <v>1.1428571428571432</v>
      </c>
      <c r="AA84" s="19" t="n">
        <v>9.779027618288715</v>
      </c>
      <c r="AB84" s="18" t="n">
        <f si="12" t="shared"/>
        <v>2.7790276182887155</v>
      </c>
      <c r="AC84" s="19" t="n">
        <v>6.428571428571429</v>
      </c>
      <c r="AD84" s="30" t="n">
        <f si="13" t="shared"/>
        <v>0.5714285714285712</v>
      </c>
    </row>
    <row r="85" spans="1:30" x14ac:dyDescent="0.25">
      <c r="A85" s="2" t="n">
        <v>395.0</v>
      </c>
      <c r="B85" s="1" t="n">
        <v>3.0</v>
      </c>
      <c r="C85" s="14" t="n">
        <v>1.2666666666666666</v>
      </c>
      <c r="D85" s="13" t="n">
        <f si="0" t="shared"/>
        <v>1.7333333333333334</v>
      </c>
      <c r="E85" s="14" t="n">
        <v>1.052553272431268</v>
      </c>
      <c r="F85" s="13" t="n">
        <f si="1" t="shared"/>
        <v>1.947446727568732</v>
      </c>
      <c r="G85" s="14" t="n">
        <v>1.5714285714285714</v>
      </c>
      <c r="H85" s="13" t="n">
        <f si="2" t="shared"/>
        <v>1.4285714285714286</v>
      </c>
      <c r="I85" s="24" t="n">
        <v>1.2666666666666666</v>
      </c>
      <c r="J85" s="23" t="n">
        <f si="3" t="shared"/>
        <v>1.7333333333333334</v>
      </c>
      <c r="K85" s="24" t="n">
        <v>1.1733616343638436</v>
      </c>
      <c r="L85" s="23" t="n">
        <f si="4" t="shared"/>
        <v>1.8266383656361564</v>
      </c>
      <c r="M85" s="24" t="n">
        <v>1.5714285714285714</v>
      </c>
      <c r="N85" s="23" t="n">
        <f si="5" t="shared"/>
        <v>1.4285714285714286</v>
      </c>
      <c r="O85" s="29" t="n">
        <v>5.778420906807354</v>
      </c>
      <c r="P85" s="28" t="n">
        <f si="6" t="shared"/>
        <v>2.778420906807354</v>
      </c>
      <c r="Q85" s="29" t="n">
        <v>1.0263386508756795</v>
      </c>
      <c r="R85" s="28" t="n">
        <f si="7" t="shared"/>
        <v>1.9736613491243205</v>
      </c>
      <c r="S85" s="29" t="n">
        <v>1.5714285714285714</v>
      </c>
      <c r="T85" s="28" t="n">
        <f si="8" t="shared"/>
        <v>1.4285714285714286</v>
      </c>
      <c r="U85" s="9" t="n">
        <v>1.1767441860465115</v>
      </c>
      <c r="V85" s="8" t="n">
        <f si="9" t="shared"/>
        <v>1.8232558139534885</v>
      </c>
      <c r="W85" s="9" t="n">
        <v>1.0032150660561294</v>
      </c>
      <c r="X85" s="8" t="n">
        <f si="10" t="shared"/>
        <v>1.9967849339438706</v>
      </c>
      <c r="Y85" s="9" t="n">
        <v>1.5714285714285714</v>
      </c>
      <c r="Z85" s="8" t="n">
        <f si="11" t="shared"/>
        <v>1.4285714285714286</v>
      </c>
      <c r="AA85" s="19" t="n">
        <v>1.0076529260347333</v>
      </c>
      <c r="AB85" s="18" t="n">
        <f si="12" t="shared"/>
        <v>1.9923470739652667</v>
      </c>
      <c r="AC85" s="19" t="n">
        <v>1.5714285714285714</v>
      </c>
      <c r="AD85" s="30" t="n">
        <f si="13" t="shared"/>
        <v>1.4285714285714286</v>
      </c>
    </row>
    <row r="86" spans="1:30" x14ac:dyDescent="0.25">
      <c r="A86" s="2" t="n">
        <v>400.0</v>
      </c>
      <c r="B86" s="1" t="n">
        <v>3.0</v>
      </c>
      <c r="C86" s="14" t="n">
        <v>1.163265306122449</v>
      </c>
      <c r="D86" s="13" t="n">
        <f si="0" t="shared"/>
        <v>1.836734693877551</v>
      </c>
      <c r="E86" s="14" t="n">
        <v>1.0508659783043974</v>
      </c>
      <c r="F86" s="13" t="n">
        <f si="1" t="shared"/>
        <v>1.9491340216956026</v>
      </c>
      <c r="G86" s="14" t="n">
        <v>1.5714285714285714</v>
      </c>
      <c r="H86" s="13" t="n">
        <f si="2" t="shared"/>
        <v>1.4285714285714286</v>
      </c>
      <c r="I86" s="24" t="n">
        <v>1.163265306122449</v>
      </c>
      <c r="J86" s="23" t="n">
        <f si="3" t="shared"/>
        <v>1.836734693877551</v>
      </c>
      <c r="K86" s="24" t="n">
        <v>1.1315461098681774</v>
      </c>
      <c r="L86" s="23" t="n">
        <f si="4" t="shared"/>
        <v>1.8684538901318226</v>
      </c>
      <c r="M86" s="24" t="n">
        <v>1.5714285714285714</v>
      </c>
      <c r="N86" s="23" t="n">
        <f si="5" t="shared"/>
        <v>1.4285714285714286</v>
      </c>
      <c r="O86" s="29" t="n">
        <v>5.670528904377834</v>
      </c>
      <c r="P86" s="28" t="n">
        <f si="6" t="shared"/>
        <v>2.670528904377834</v>
      </c>
      <c r="Q86" s="29" t="n">
        <v>1.01984280796153</v>
      </c>
      <c r="R86" s="28" t="n">
        <f si="7" t="shared"/>
        <v>1.98015719203847</v>
      </c>
      <c r="S86" s="29" t="n">
        <v>1.5714285714285714</v>
      </c>
      <c r="T86" s="28" t="n">
        <f si="8" t="shared"/>
        <v>1.4285714285714286</v>
      </c>
      <c r="U86" s="9" t="n">
        <v>1.1767441860465115</v>
      </c>
      <c r="V86" s="8" t="n">
        <f si="9" t="shared"/>
        <v>1.8232558139534885</v>
      </c>
      <c r="W86" s="9" t="n">
        <v>1.008126297930039</v>
      </c>
      <c r="X86" s="8" t="n">
        <f si="10" t="shared"/>
        <v>1.991873702069961</v>
      </c>
      <c r="Y86" s="9" t="n">
        <v>1.5714285714285714</v>
      </c>
      <c r="Z86" s="8" t="n">
        <f si="11" t="shared"/>
        <v>1.4285714285714286</v>
      </c>
      <c r="AA86" s="19" t="n">
        <v>1.0121492939948042</v>
      </c>
      <c r="AB86" s="18" t="n">
        <f si="12" t="shared"/>
        <v>1.9878507060051958</v>
      </c>
      <c r="AC86" s="19" t="n">
        <v>1.5714285714285714</v>
      </c>
      <c r="AD86" s="30" t="n">
        <f si="13" t="shared"/>
        <v>1.4285714285714286</v>
      </c>
    </row>
    <row r="87" spans="1:30" x14ac:dyDescent="0.25">
      <c r="A87" s="2" t="n">
        <v>401.0</v>
      </c>
      <c r="B87" s="1" t="n">
        <v>8.0</v>
      </c>
      <c r="C87" s="14" t="n">
        <v>8.0</v>
      </c>
      <c r="D87" s="13" t="n">
        <f si="0" t="shared"/>
        <v>0.0</v>
      </c>
      <c r="E87" s="14" t="n">
        <v>7.852257091936231</v>
      </c>
      <c r="F87" s="13" t="n">
        <f si="1" t="shared"/>
        <v>0.1477429080637691</v>
      </c>
      <c r="G87" s="14" t="n">
        <v>8.142857142857142</v>
      </c>
      <c r="H87" s="13" t="n">
        <f si="2" t="shared"/>
        <v>0.14285714285714235</v>
      </c>
      <c r="I87" s="24" t="n">
        <v>8.0</v>
      </c>
      <c r="J87" s="23" t="n">
        <f si="3" t="shared"/>
        <v>0.0</v>
      </c>
      <c r="K87" s="24" t="n">
        <v>2.0143696315891235</v>
      </c>
      <c r="L87" s="23" t="n">
        <f si="4" t="shared"/>
        <v>5.9856303684108765</v>
      </c>
      <c r="M87" s="24" t="n">
        <v>8.142857142857142</v>
      </c>
      <c r="N87" s="23" t="n">
        <f si="5" t="shared"/>
        <v>0.14285714285714235</v>
      </c>
      <c r="O87" s="29" t="n">
        <v>2.9753539215271556</v>
      </c>
      <c r="P87" s="28" t="n">
        <f si="6" t="shared"/>
        <v>5.024646078472845</v>
      </c>
      <c r="Q87" s="29" t="n">
        <v>1.0211423677280118</v>
      </c>
      <c r="R87" s="28" t="n">
        <f si="7" t="shared"/>
        <v>6.978857632271988</v>
      </c>
      <c r="S87" s="29" t="n">
        <v>7.285714285714286</v>
      </c>
      <c r="T87" s="28" t="n">
        <f si="8" t="shared"/>
        <v>0.7142857142857144</v>
      </c>
      <c r="U87" s="9" t="n">
        <v>8.0</v>
      </c>
      <c r="V87" s="8" t="n">
        <f si="9" t="shared"/>
        <v>0.0</v>
      </c>
      <c r="W87" s="9" t="n">
        <v>1.0053780277872337</v>
      </c>
      <c r="X87" s="8" t="n">
        <f si="10" t="shared"/>
        <v>6.994621972212766</v>
      </c>
      <c r="Y87" s="9" t="n">
        <v>8.142857142857142</v>
      </c>
      <c r="Z87" s="8" t="n">
        <f si="11" t="shared"/>
        <v>0.14285714285714235</v>
      </c>
      <c r="AA87" s="19" t="n">
        <v>4.49704863353319</v>
      </c>
      <c r="AB87" s="18" t="n">
        <f si="12" t="shared"/>
        <v>3.50295136646681</v>
      </c>
      <c r="AC87" s="19" t="n">
        <v>7.285714285714286</v>
      </c>
      <c r="AD87" s="30" t="n">
        <f si="13" t="shared"/>
        <v>0.7142857142857144</v>
      </c>
    </row>
    <row r="88" spans="1:30" x14ac:dyDescent="0.25">
      <c r="A88" s="2" t="n">
        <v>402.0</v>
      </c>
      <c r="B88" s="1" t="n">
        <v>1.0</v>
      </c>
      <c r="C88" s="14" t="n">
        <v>1.1470588235294117</v>
      </c>
      <c r="D88" s="13" t="n">
        <f si="0" t="shared"/>
        <v>0.1470588235294117</v>
      </c>
      <c r="E88" s="14" t="n">
        <v>1.099985862579098</v>
      </c>
      <c r="F88" s="13" t="n">
        <f si="1" t="shared"/>
        <v>0.09998586257909792</v>
      </c>
      <c r="G88" s="14" t="n">
        <v>1.0</v>
      </c>
      <c r="H88" s="13" t="n">
        <f si="2" t="shared"/>
        <v>0.0</v>
      </c>
      <c r="I88" s="24" t="n">
        <v>1.1470588235294117</v>
      </c>
      <c r="J88" s="23" t="n">
        <f si="3" t="shared"/>
        <v>0.1470588235294117</v>
      </c>
      <c r="K88" s="24" t="n">
        <v>1.1303510144924651</v>
      </c>
      <c r="L88" s="23" t="n">
        <f si="4" t="shared"/>
        <v>0.1303510144924651</v>
      </c>
      <c r="M88" s="24" t="n">
        <v>1.0</v>
      </c>
      <c r="N88" s="23" t="n">
        <f si="5" t="shared"/>
        <v>0.0</v>
      </c>
      <c r="O88" s="29" t="n">
        <v>3.2859295163947007</v>
      </c>
      <c r="P88" s="28" t="n">
        <f si="6" t="shared"/>
        <v>2.2859295163947007</v>
      </c>
      <c r="Q88" s="29" t="n">
        <v>1.073644710274715</v>
      </c>
      <c r="R88" s="28" t="n">
        <f si="7" t="shared"/>
        <v>0.07364471027471509</v>
      </c>
      <c r="S88" s="29" t="n">
        <v>1.0</v>
      </c>
      <c r="T88" s="28" t="n">
        <f si="8" t="shared"/>
        <v>0.0</v>
      </c>
      <c r="U88" s="9" t="n">
        <v>1.1767441860465115</v>
      </c>
      <c r="V88" s="8" t="n">
        <f si="9" t="shared"/>
        <v>0.17674418604651154</v>
      </c>
      <c r="W88" s="9" t="n">
        <v>1.0874021684329103</v>
      </c>
      <c r="X88" s="8" t="n">
        <f si="10" t="shared"/>
        <v>0.08740216843291027</v>
      </c>
      <c r="Y88" s="9" t="n">
        <v>1.0</v>
      </c>
      <c r="Z88" s="8" t="n">
        <f si="11" t="shared"/>
        <v>0.0</v>
      </c>
      <c r="AA88" s="19" t="n">
        <v>1.0816850817662493</v>
      </c>
      <c r="AB88" s="18" t="n">
        <f si="12" t="shared"/>
        <v>0.08168508176624933</v>
      </c>
      <c r="AC88" s="19" t="n">
        <v>1.0</v>
      </c>
      <c r="AD88" s="30" t="n">
        <f si="13" t="shared"/>
        <v>0.0</v>
      </c>
    </row>
    <row r="89" spans="1:30" x14ac:dyDescent="0.25">
      <c r="A89" s="2" t="n">
        <v>420.0</v>
      </c>
      <c r="B89" s="1" t="n">
        <v>1.0</v>
      </c>
      <c r="C89" s="14" t="n">
        <v>1.163265306122449</v>
      </c>
      <c r="D89" s="13" t="n">
        <f si="0" t="shared"/>
        <v>0.16326530612244894</v>
      </c>
      <c r="E89" s="14" t="n">
        <v>1.6647375795528445</v>
      </c>
      <c r="F89" s="13" t="n">
        <f si="1" t="shared"/>
        <v>0.6647375795528445</v>
      </c>
      <c r="G89" s="14" t="n">
        <v>1.1428571428571428</v>
      </c>
      <c r="H89" s="13" t="n">
        <f si="2" t="shared"/>
        <v>0.1428571428571428</v>
      </c>
      <c r="I89" s="24" t="n">
        <v>1.163265306122449</v>
      </c>
      <c r="J89" s="23" t="n">
        <f si="3" t="shared"/>
        <v>0.16326530612244894</v>
      </c>
      <c r="K89" s="24" t="n">
        <v>1.2087790641775105</v>
      </c>
      <c r="L89" s="23" t="n">
        <f si="4" t="shared"/>
        <v>0.20877906417751046</v>
      </c>
      <c r="M89" s="24" t="n">
        <v>1.1428571428571428</v>
      </c>
      <c r="N89" s="23" t="n">
        <f si="5" t="shared"/>
        <v>0.1428571428571428</v>
      </c>
      <c r="O89" s="29" t="n">
        <v>0.8424043360383027</v>
      </c>
      <c r="P89" s="28" t="n">
        <f si="6" t="shared"/>
        <v>0.15759566396169733</v>
      </c>
      <c r="Q89" s="29" t="n">
        <v>1.1624341819793642</v>
      </c>
      <c r="R89" s="28" t="n">
        <f si="7" t="shared"/>
        <v>0.1624341819793642</v>
      </c>
      <c r="S89" s="29" t="n">
        <v>1.1428571428571428</v>
      </c>
      <c r="T89" s="28" t="n">
        <f si="8" t="shared"/>
        <v>0.1428571428571428</v>
      </c>
      <c r="U89" s="9" t="n">
        <v>1.1767441860465115</v>
      </c>
      <c r="V89" s="8" t="n">
        <f si="9" t="shared"/>
        <v>0.17674418604651154</v>
      </c>
      <c r="W89" s="9" t="n">
        <v>1.1830072374583989</v>
      </c>
      <c r="X89" s="8" t="n">
        <f si="10" t="shared"/>
        <v>0.18300723745839886</v>
      </c>
      <c r="Y89" s="9" t="n">
        <v>1.1428571428571428</v>
      </c>
      <c r="Z89" s="8" t="n">
        <f si="11" t="shared"/>
        <v>0.1428571428571428</v>
      </c>
      <c r="AA89" s="19" t="n">
        <v>1.280908160781248</v>
      </c>
      <c r="AB89" s="18" t="n">
        <f si="12" t="shared"/>
        <v>0.28090816078124803</v>
      </c>
      <c r="AC89" s="19" t="n">
        <v>1.1428571428571428</v>
      </c>
      <c r="AD89" s="30" t="n">
        <f si="13" t="shared"/>
        <v>0.1428571428571428</v>
      </c>
    </row>
    <row r="90" spans="1:30" x14ac:dyDescent="0.25">
      <c r="A90" s="2" t="n">
        <v>423.0</v>
      </c>
      <c r="B90" s="1" t="n">
        <v>3.0</v>
      </c>
      <c r="C90" s="14" t="n">
        <v>1.8</v>
      </c>
      <c r="D90" s="13" t="n">
        <f si="0" t="shared"/>
        <v>1.2</v>
      </c>
      <c r="E90" s="14" t="n">
        <v>2.1578183287139314</v>
      </c>
      <c r="F90" s="13" t="n">
        <f si="1" t="shared"/>
        <v>0.8421816712860686</v>
      </c>
      <c r="G90" s="14" t="n">
        <v>1.1428571428571428</v>
      </c>
      <c r="H90" s="13" t="n">
        <f si="2" t="shared"/>
        <v>1.8571428571428572</v>
      </c>
      <c r="I90" s="24" t="n">
        <v>1.8</v>
      </c>
      <c r="J90" s="23" t="n">
        <f si="3" t="shared"/>
        <v>1.2</v>
      </c>
      <c r="K90" s="24" t="n">
        <v>2.459364112396793</v>
      </c>
      <c r="L90" s="23" t="n">
        <f si="4" t="shared"/>
        <v>0.5406358876032069</v>
      </c>
      <c r="M90" s="24" t="n">
        <v>1.1428571428571428</v>
      </c>
      <c r="N90" s="23" t="n">
        <f si="5" t="shared"/>
        <v>1.8571428571428572</v>
      </c>
      <c r="O90" s="29" t="n">
        <v>5.762866866374915</v>
      </c>
      <c r="P90" s="28" t="n">
        <f si="6" t="shared"/>
        <v>2.7628668663749147</v>
      </c>
      <c r="Q90" s="29" t="n">
        <v>2.4272660349094877</v>
      </c>
      <c r="R90" s="28" t="n">
        <f si="7" t="shared"/>
        <v>0.5727339650905123</v>
      </c>
      <c r="S90" s="29" t="n">
        <v>1.5714285714285714</v>
      </c>
      <c r="T90" s="28" t="n">
        <f si="8" t="shared"/>
        <v>1.4285714285714286</v>
      </c>
      <c r="U90" s="9" t="n">
        <v>1.4666666666666666</v>
      </c>
      <c r="V90" s="8" t="n">
        <f si="9" t="shared"/>
        <v>1.5333333333333334</v>
      </c>
      <c r="W90" s="9" t="n">
        <v>2.382351046341374</v>
      </c>
      <c r="X90" s="8" t="n">
        <f si="10" t="shared"/>
        <v>0.6176489536586258</v>
      </c>
      <c r="Y90" s="9" t="n">
        <v>1.1428571428571428</v>
      </c>
      <c r="Z90" s="8" t="n">
        <f si="11" t="shared"/>
        <v>1.8571428571428572</v>
      </c>
      <c r="AA90" s="19" t="n">
        <v>4.161984302269549</v>
      </c>
      <c r="AB90" s="18" t="n">
        <f si="12" t="shared"/>
        <v>1.1619843022695493</v>
      </c>
      <c r="AC90" s="19" t="n">
        <v>1.5714285714285714</v>
      </c>
      <c r="AD90" s="30" t="n">
        <f si="13" t="shared"/>
        <v>1.4285714285714286</v>
      </c>
    </row>
    <row r="91" spans="1:30" x14ac:dyDescent="0.25">
      <c r="A91" s="2" t="n">
        <v>424.0</v>
      </c>
      <c r="B91" s="1" t="n">
        <v>3.0</v>
      </c>
      <c r="C91" s="14" t="n">
        <v>1.5569620253164558</v>
      </c>
      <c r="D91" s="13" t="n">
        <f si="0" t="shared"/>
        <v>1.4430379746835442</v>
      </c>
      <c r="E91" s="14" t="n">
        <v>1.4210212592012774</v>
      </c>
      <c r="F91" s="13" t="n">
        <f si="1" t="shared"/>
        <v>1.5789787407987226</v>
      </c>
      <c r="G91" s="14" t="n">
        <v>1.5714285714285714</v>
      </c>
      <c r="H91" s="13" t="n">
        <f si="2" t="shared"/>
        <v>1.4285714285714286</v>
      </c>
      <c r="I91" s="24" t="n">
        <v>1.5569620253164558</v>
      </c>
      <c r="J91" s="23" t="n">
        <f si="3" t="shared"/>
        <v>1.4430379746835442</v>
      </c>
      <c r="K91" s="24" t="n">
        <v>1.4166634848643276</v>
      </c>
      <c r="L91" s="23" t="n">
        <f si="4" t="shared"/>
        <v>1.5833365151356724</v>
      </c>
      <c r="M91" s="24" t="n">
        <v>1.5714285714285714</v>
      </c>
      <c r="N91" s="23" t="n">
        <f si="5" t="shared"/>
        <v>1.4285714285714286</v>
      </c>
      <c r="O91" s="29" t="n">
        <v>2.4850460942911763</v>
      </c>
      <c r="P91" s="28" t="n">
        <f si="6" t="shared"/>
        <v>0.5149539057088237</v>
      </c>
      <c r="Q91" s="29" t="n">
        <v>1.485186503444977</v>
      </c>
      <c r="R91" s="28" t="n">
        <f si="7" t="shared"/>
        <v>1.514813496555023</v>
      </c>
      <c r="S91" s="29" t="n">
        <v>1.5714285714285714</v>
      </c>
      <c r="T91" s="28" t="n">
        <f si="8" t="shared"/>
        <v>1.4285714285714286</v>
      </c>
      <c r="U91" s="9" t="n">
        <v>1.4666666666666666</v>
      </c>
      <c r="V91" s="8" t="n">
        <f si="9" t="shared"/>
        <v>1.5333333333333334</v>
      </c>
      <c r="W91" s="9" t="n">
        <v>1.3292726124921874</v>
      </c>
      <c r="X91" s="8" t="n">
        <f si="10" t="shared"/>
        <v>1.6707273875078126</v>
      </c>
      <c r="Y91" s="9" t="n">
        <v>1.5714285714285714</v>
      </c>
      <c r="Z91" s="8" t="n">
        <f si="11" t="shared"/>
        <v>1.4285714285714286</v>
      </c>
      <c r="AA91" s="19" t="n">
        <v>1.5704249437873392</v>
      </c>
      <c r="AB91" s="18" t="n">
        <f si="12" t="shared"/>
        <v>1.4295750562126608</v>
      </c>
      <c r="AC91" s="19" t="n">
        <v>1.5714285714285714</v>
      </c>
      <c r="AD91" s="30" t="n">
        <f si="13" t="shared"/>
        <v>1.4285714285714286</v>
      </c>
    </row>
    <row r="92" spans="1:30" x14ac:dyDescent="0.25">
      <c r="A92" s="2" t="n">
        <v>427.0</v>
      </c>
      <c r="B92" s="1" t="n">
        <v>6.0</v>
      </c>
      <c r="C92" s="14" t="n">
        <v>1.5569620253164558</v>
      </c>
      <c r="D92" s="13" t="n">
        <f si="0" t="shared"/>
        <v>4.443037974683544</v>
      </c>
      <c r="E92" s="14" t="n">
        <v>2.055326631891938</v>
      </c>
      <c r="F92" s="13" t="n">
        <f si="1" t="shared"/>
        <v>3.944673368108062</v>
      </c>
      <c r="G92" s="14" t="n">
        <v>1.4285714285714286</v>
      </c>
      <c r="H92" s="13" t="n">
        <f si="2" t="shared"/>
        <v>4.571428571428571</v>
      </c>
      <c r="I92" s="24" t="n">
        <v>1.5569620253164558</v>
      </c>
      <c r="J92" s="23" t="n">
        <f si="3" t="shared"/>
        <v>4.443037974683544</v>
      </c>
      <c r="K92" s="24" t="n">
        <v>2.2088491481768804</v>
      </c>
      <c r="L92" s="23" t="n">
        <f si="4" t="shared"/>
        <v>3.7911508518231196</v>
      </c>
      <c r="M92" s="24" t="n">
        <v>1.4285714285714286</v>
      </c>
      <c r="N92" s="23" t="n">
        <f si="5" t="shared"/>
        <v>4.571428571428571</v>
      </c>
      <c r="O92" s="29" t="n">
        <v>1.0963079865051788</v>
      </c>
      <c r="P92" s="28" t="n">
        <f si="6" t="shared"/>
        <v>4.903692013494821</v>
      </c>
      <c r="Q92" s="29" t="n">
        <v>1.747633995977448</v>
      </c>
      <c r="R92" s="28" t="n">
        <f si="7" t="shared"/>
        <v>4.2523660040225515</v>
      </c>
      <c r="S92" s="29" t="n">
        <v>2.0</v>
      </c>
      <c r="T92" s="28" t="n">
        <f si="8" t="shared"/>
        <v>4.0</v>
      </c>
      <c r="U92" s="9" t="n">
        <v>1.4666666666666666</v>
      </c>
      <c r="V92" s="8" t="n">
        <f si="9" t="shared"/>
        <v>4.533333333333333</v>
      </c>
      <c r="W92" s="9" t="n">
        <v>2.245676104306499</v>
      </c>
      <c r="X92" s="8" t="n">
        <f si="10" t="shared"/>
        <v>3.754323895693501</v>
      </c>
      <c r="Y92" s="9" t="n">
        <v>1.4285714285714286</v>
      </c>
      <c r="Z92" s="8" t="n">
        <f si="11" t="shared"/>
        <v>4.571428571428571</v>
      </c>
      <c r="AA92" s="19" t="n">
        <v>1.9330839996280562</v>
      </c>
      <c r="AB92" s="18" t="n">
        <f si="12" t="shared"/>
        <v>4.066916000371943</v>
      </c>
      <c r="AC92" s="19" t="n">
        <v>2.0</v>
      </c>
      <c r="AD92" s="30" t="n">
        <f si="13" t="shared"/>
        <v>4.0</v>
      </c>
    </row>
    <row r="93" spans="1:30" x14ac:dyDescent="0.25">
      <c r="A93" s="2" t="n">
        <v>437.0</v>
      </c>
      <c r="B93" s="1" t="n">
        <v>10.0</v>
      </c>
      <c r="C93" s="14" t="n">
        <v>7.2727272727272725</v>
      </c>
      <c r="D93" s="13" t="n">
        <f si="0" t="shared"/>
        <v>2.7272727272727275</v>
      </c>
      <c r="E93" s="14" t="n">
        <v>2.5242271636729603</v>
      </c>
      <c r="F93" s="13" t="n">
        <f si="1" t="shared"/>
        <v>7.47577283632704</v>
      </c>
      <c r="G93" s="14" t="n">
        <v>7.714285714285714</v>
      </c>
      <c r="H93" s="13" t="n">
        <f si="2" t="shared"/>
        <v>2.2857142857142856</v>
      </c>
      <c r="I93" s="24" t="n">
        <v>7.2727272727272725</v>
      </c>
      <c r="J93" s="23" t="n">
        <f si="3" t="shared"/>
        <v>2.7272727272727275</v>
      </c>
      <c r="K93" s="24" t="n">
        <v>2.7914661914349828</v>
      </c>
      <c r="L93" s="23" t="n">
        <f si="4" t="shared"/>
        <v>7.208533808565017</v>
      </c>
      <c r="M93" s="24" t="n">
        <v>7.714285714285714</v>
      </c>
      <c r="N93" s="23" t="n">
        <f si="5" t="shared"/>
        <v>2.2857142857142856</v>
      </c>
      <c r="O93" s="29" t="n">
        <v>5.9869744438982</v>
      </c>
      <c r="P93" s="28" t="n">
        <f si="6" t="shared"/>
        <v>4.0130255561018</v>
      </c>
      <c r="Q93" s="29" t="n">
        <v>1.0812062130356823</v>
      </c>
      <c r="R93" s="28" t="n">
        <f si="7" t="shared"/>
        <v>8.918793786964319</v>
      </c>
      <c r="S93" s="29" t="n">
        <v>6.857142857142857</v>
      </c>
      <c r="T93" s="28" t="n">
        <f si="8" t="shared"/>
        <v>3.1428571428571432</v>
      </c>
      <c r="U93" s="9" t="n">
        <v>7.424242424242424</v>
      </c>
      <c r="V93" s="8" t="n">
        <f si="9" t="shared"/>
        <v>2.575757575757576</v>
      </c>
      <c r="W93" s="9" t="n">
        <v>1.5326628948470293</v>
      </c>
      <c r="X93" s="8" t="n">
        <f si="10" t="shared"/>
        <v>8.467337105152971</v>
      </c>
      <c r="Y93" s="9" t="n">
        <v>7.714285714285714</v>
      </c>
      <c r="Z93" s="8" t="n">
        <f si="11" t="shared"/>
        <v>2.2857142857142856</v>
      </c>
      <c r="AA93" s="19" t="n">
        <v>9.723905278811843</v>
      </c>
      <c r="AB93" s="18" t="n">
        <f si="12" t="shared"/>
        <v>0.2760947211881568</v>
      </c>
      <c r="AC93" s="19" t="n">
        <v>6.857142857142857</v>
      </c>
      <c r="AD93" s="30" t="n">
        <f si="13" t="shared"/>
        <v>3.1428571428571432</v>
      </c>
    </row>
    <row r="94" spans="1:30" x14ac:dyDescent="0.25">
      <c r="A94" s="2" t="n">
        <v>439.0</v>
      </c>
      <c r="B94" s="1" t="n">
        <v>3.0</v>
      </c>
      <c r="C94" s="14" t="n">
        <v>1.2962962962962963</v>
      </c>
      <c r="D94" s="13" t="n">
        <f si="0" t="shared"/>
        <v>1.7037037037037037</v>
      </c>
      <c r="E94" s="14" t="n">
        <v>1.2534974686022122</v>
      </c>
      <c r="F94" s="13" t="n">
        <f si="1" t="shared"/>
        <v>1.7465025313977878</v>
      </c>
      <c r="G94" s="14" t="n">
        <v>1.0</v>
      </c>
      <c r="H94" s="13" t="n">
        <f si="2" t="shared"/>
        <v>2.0</v>
      </c>
      <c r="I94" s="24" t="n">
        <v>1.2962962962962963</v>
      </c>
      <c r="J94" s="23" t="n">
        <f si="3" t="shared"/>
        <v>1.7037037037037037</v>
      </c>
      <c r="K94" s="24" t="n">
        <v>1.2325261044697582</v>
      </c>
      <c r="L94" s="23" t="n">
        <f si="4" t="shared"/>
        <v>1.7674738955302418</v>
      </c>
      <c r="M94" s="24" t="n">
        <v>1.0</v>
      </c>
      <c r="N94" s="23" t="n">
        <f si="5" t="shared"/>
        <v>2.0</v>
      </c>
      <c r="O94" s="29" t="n">
        <v>1.648259713080928</v>
      </c>
      <c r="P94" s="28" t="n">
        <f si="6" t="shared"/>
        <v>1.351740286919072</v>
      </c>
      <c r="Q94" s="29" t="n">
        <v>1.0917526370496327</v>
      </c>
      <c r="R94" s="28" t="n">
        <f si="7" t="shared"/>
        <v>1.9082473629503673</v>
      </c>
      <c r="S94" s="29" t="n">
        <v>1.0</v>
      </c>
      <c r="T94" s="28" t="n">
        <f si="8" t="shared"/>
        <v>2.0</v>
      </c>
      <c r="U94" s="9" t="n">
        <v>1.4666666666666666</v>
      </c>
      <c r="V94" s="8" t="n">
        <f si="9" t="shared"/>
        <v>1.5333333333333334</v>
      </c>
      <c r="W94" s="9" t="n">
        <v>1.2330317141042932</v>
      </c>
      <c r="X94" s="8" t="n">
        <f si="10" t="shared"/>
        <v>1.7669682858957068</v>
      </c>
      <c r="Y94" s="9" t="n">
        <v>1.0</v>
      </c>
      <c r="Z94" s="8" t="n">
        <f si="11" t="shared"/>
        <v>2.0</v>
      </c>
      <c r="AA94" s="19" t="n">
        <v>1.2646137345510073</v>
      </c>
      <c r="AB94" s="18" t="n">
        <f si="12" t="shared"/>
        <v>1.7353862654489927</v>
      </c>
      <c r="AC94" s="19" t="n">
        <v>1.0</v>
      </c>
      <c r="AD94" s="30" t="n">
        <f si="13" t="shared"/>
        <v>2.0</v>
      </c>
    </row>
    <row r="95" spans="1:30" x14ac:dyDescent="0.25">
      <c r="A95" s="2" t="n">
        <v>441.0</v>
      </c>
      <c r="B95" s="1" t="n">
        <v>3.0</v>
      </c>
      <c r="C95" s="14" t="n">
        <v>4.818181818181818</v>
      </c>
      <c r="D95" s="13" t="n">
        <f si="0" t="shared"/>
        <v>1.8181818181818183</v>
      </c>
      <c r="E95" s="14" t="n">
        <v>7.70474690942998</v>
      </c>
      <c r="F95" s="13" t="n">
        <f si="1" t="shared"/>
        <v>4.70474690942998</v>
      </c>
      <c r="G95" s="14" t="n">
        <v>6.142857142857143</v>
      </c>
      <c r="H95" s="13" t="n">
        <f si="2" t="shared"/>
        <v>3.1428571428571432</v>
      </c>
      <c r="I95" s="24" t="n">
        <v>4.818181818181818</v>
      </c>
      <c r="J95" s="23" t="n">
        <f si="3" t="shared"/>
        <v>1.8181818181818183</v>
      </c>
      <c r="K95" s="24" t="n">
        <v>4.1185475108181056</v>
      </c>
      <c r="L95" s="23" t="n">
        <f si="4" t="shared"/>
        <v>1.1185475108181056</v>
      </c>
      <c r="M95" s="24" t="n">
        <v>6.142857142857143</v>
      </c>
      <c r="N95" s="23" t="n">
        <f si="5" t="shared"/>
        <v>3.1428571428571432</v>
      </c>
      <c r="O95" s="29" t="n">
        <v>2.7493801959795143</v>
      </c>
      <c r="P95" s="28" t="n">
        <f si="6" t="shared"/>
        <v>0.25061980402048567</v>
      </c>
      <c r="Q95" s="29" t="n">
        <v>9.924408968282528</v>
      </c>
      <c r="R95" s="28" t="n">
        <f si="7" t="shared"/>
        <v>6.924408968282528</v>
      </c>
      <c r="S95" s="29" t="n">
        <v>5.0</v>
      </c>
      <c r="T95" s="28" t="n">
        <f si="8" t="shared"/>
        <v>2.0</v>
      </c>
      <c r="U95" s="9" t="n">
        <v>5.666666666666667</v>
      </c>
      <c r="V95" s="8" t="n">
        <f si="9" t="shared"/>
        <v>2.666666666666667</v>
      </c>
      <c r="W95" s="9" t="n">
        <v>4.731704302025453</v>
      </c>
      <c r="X95" s="8" t="n">
        <f si="10" t="shared"/>
        <v>1.7317043020254532</v>
      </c>
      <c r="Y95" s="9" t="n">
        <v>6.142857142857143</v>
      </c>
      <c r="Z95" s="8" t="n">
        <f si="11" t="shared"/>
        <v>3.1428571428571432</v>
      </c>
      <c r="AA95" s="19" t="n">
        <v>8.499775828824527</v>
      </c>
      <c r="AB95" s="18" t="n">
        <f si="12" t="shared"/>
        <v>5.499775828824527</v>
      </c>
      <c r="AC95" s="19" t="n">
        <v>5.0</v>
      </c>
      <c r="AD95" s="30" t="n">
        <f si="13" t="shared"/>
        <v>2.0</v>
      </c>
    </row>
    <row r="96" spans="1:30" x14ac:dyDescent="0.25">
      <c r="A96" s="2" t="n">
        <v>450.0</v>
      </c>
      <c r="B96" s="1" t="n">
        <v>9.0</v>
      </c>
      <c r="C96" s="14" t="n">
        <v>7.45</v>
      </c>
      <c r="D96" s="13" t="n">
        <f si="0" t="shared"/>
        <v>1.5499999999999998</v>
      </c>
      <c r="E96" s="14" t="n">
        <v>9.094189748785219</v>
      </c>
      <c r="F96" s="13" t="n">
        <f si="1" t="shared"/>
        <v>0.0941897487852188</v>
      </c>
      <c r="G96" s="14" t="n">
        <v>7.428571428571429</v>
      </c>
      <c r="H96" s="13" t="n">
        <f si="2" t="shared"/>
        <v>1.5714285714285712</v>
      </c>
      <c r="I96" s="24" t="n">
        <v>7.45</v>
      </c>
      <c r="J96" s="23" t="n">
        <f si="3" t="shared"/>
        <v>1.5499999999999998</v>
      </c>
      <c r="K96" s="24" t="n">
        <v>8.759923956144025</v>
      </c>
      <c r="L96" s="23" t="n">
        <f si="4" t="shared"/>
        <v>0.24007604385597503</v>
      </c>
      <c r="M96" s="24" t="n">
        <v>7.428571428571429</v>
      </c>
      <c r="N96" s="23" t="n">
        <f si="5" t="shared"/>
        <v>1.5714285714285712</v>
      </c>
      <c r="O96" s="29" t="n">
        <v>0.8784477111622295</v>
      </c>
      <c r="P96" s="28" t="n">
        <f si="6" t="shared"/>
        <v>8.121552288837771</v>
      </c>
      <c r="Q96" s="29" t="n">
        <v>8.157450253334662</v>
      </c>
      <c r="R96" s="28" t="n">
        <f si="7" t="shared"/>
        <v>0.8425497466653376</v>
      </c>
      <c r="S96" s="29" t="n">
        <v>7.428571428571429</v>
      </c>
      <c r="T96" s="28" t="n">
        <f si="8" t="shared"/>
        <v>1.5714285714285712</v>
      </c>
      <c r="U96" s="9" t="n">
        <v>8.0</v>
      </c>
      <c r="V96" s="8" t="n">
        <f si="9" t="shared"/>
        <v>1.0</v>
      </c>
      <c r="W96" s="9" t="n">
        <v>9.502057406225374</v>
      </c>
      <c r="X96" s="8" t="n">
        <f si="10" t="shared"/>
        <v>0.502057406225374</v>
      </c>
      <c r="Y96" s="9" t="n">
        <v>7.428571428571429</v>
      </c>
      <c r="Z96" s="8" t="n">
        <f si="11" t="shared"/>
        <v>1.5714285714285712</v>
      </c>
      <c r="AA96" s="19" t="n">
        <v>9.003863122596554</v>
      </c>
      <c r="AB96" s="18" t="n">
        <f si="12" t="shared"/>
        <v>0.0038631225965541915</v>
      </c>
      <c r="AC96" s="19" t="n">
        <v>7.428571428571429</v>
      </c>
      <c r="AD96" s="30" t="n">
        <f si="13" t="shared"/>
        <v>1.5714285714285712</v>
      </c>
    </row>
    <row r="97" spans="1:30" x14ac:dyDescent="0.25">
      <c r="A97" s="2" t="n">
        <v>451.0</v>
      </c>
      <c r="B97" s="1" t="n">
        <v>1.0</v>
      </c>
      <c r="C97" s="14" t="n">
        <v>1.2962962962962963</v>
      </c>
      <c r="D97" s="13" t="n">
        <f si="0" t="shared"/>
        <v>0.2962962962962963</v>
      </c>
      <c r="E97" s="14" t="n">
        <v>1.346094803235656</v>
      </c>
      <c r="F97" s="13" t="n">
        <f si="1" t="shared"/>
        <v>0.3460948032356559</v>
      </c>
      <c r="G97" s="14" t="n">
        <v>1.0</v>
      </c>
      <c r="H97" s="13" t="n">
        <f si="2" t="shared"/>
        <v>0.0</v>
      </c>
      <c r="I97" s="24" t="n">
        <v>1.2962962962962963</v>
      </c>
      <c r="J97" s="23" t="n">
        <f si="3" t="shared"/>
        <v>0.2962962962962963</v>
      </c>
      <c r="K97" s="24" t="n">
        <v>1.2831570276489686</v>
      </c>
      <c r="L97" s="23" t="n">
        <f si="4" t="shared"/>
        <v>0.28315702764896855</v>
      </c>
      <c r="M97" s="24" t="n">
        <v>1.0</v>
      </c>
      <c r="N97" s="23" t="n">
        <f si="5" t="shared"/>
        <v>0.0</v>
      </c>
      <c r="O97" s="29" t="n">
        <v>1.5417231912367129</v>
      </c>
      <c r="P97" s="28" t="n">
        <f si="6" t="shared"/>
        <v>0.5417231912367129</v>
      </c>
      <c r="Q97" s="29" t="n">
        <v>1.1345225990199699</v>
      </c>
      <c r="R97" s="28" t="n">
        <f si="7" t="shared"/>
        <v>0.13452259901996988</v>
      </c>
      <c r="S97" s="29" t="n">
        <v>1.0</v>
      </c>
      <c r="T97" s="28" t="n">
        <f si="8" t="shared"/>
        <v>0.0</v>
      </c>
      <c r="U97" s="9" t="n">
        <v>1.4666666666666666</v>
      </c>
      <c r="V97" s="8" t="n">
        <f si="9" t="shared"/>
        <v>0.46666666666666656</v>
      </c>
      <c r="W97" s="9" t="n">
        <v>1.4844909082891318</v>
      </c>
      <c r="X97" s="8" t="n">
        <f si="10" t="shared"/>
        <v>0.48449090828913177</v>
      </c>
      <c r="Y97" s="9" t="n">
        <v>1.0</v>
      </c>
      <c r="Z97" s="8" t="n">
        <f si="11" t="shared"/>
        <v>0.0</v>
      </c>
      <c r="AA97" s="19" t="n">
        <v>1.2418164287247837</v>
      </c>
      <c r="AB97" s="18" t="n">
        <f si="12" t="shared"/>
        <v>0.2418164287247837</v>
      </c>
      <c r="AC97" s="19" t="n">
        <v>1.0</v>
      </c>
      <c r="AD97" s="30" t="n">
        <f si="13" t="shared"/>
        <v>0.0</v>
      </c>
    </row>
    <row r="98" spans="1:30" x14ac:dyDescent="0.25">
      <c r="A98" s="2" t="n">
        <v>466.0</v>
      </c>
      <c r="B98" s="1" t="n">
        <v>8.0</v>
      </c>
      <c r="C98" s="14" t="n">
        <v>7.785714285714286</v>
      </c>
      <c r="D98" s="13" t="n">
        <f si="0" t="shared"/>
        <v>0.2142857142857144</v>
      </c>
      <c r="E98" s="14" t="n">
        <v>8.444326164311242</v>
      </c>
      <c r="F98" s="13" t="n">
        <f si="1" t="shared"/>
        <v>0.44432616431124217</v>
      </c>
      <c r="G98" s="14" t="n">
        <v>8.428571428571429</v>
      </c>
      <c r="H98" s="13" t="n">
        <f si="2" t="shared"/>
        <v>0.4285714285714288</v>
      </c>
      <c r="I98" s="24" t="n">
        <v>7.785714285714286</v>
      </c>
      <c r="J98" s="23" t="n">
        <f si="3" t="shared"/>
        <v>0.2142857142857144</v>
      </c>
      <c r="K98" s="24" t="n">
        <v>9.442408633988888</v>
      </c>
      <c r="L98" s="23" t="n">
        <f si="4" t="shared"/>
        <v>1.4424086339888884</v>
      </c>
      <c r="M98" s="24" t="n">
        <v>8.428571428571429</v>
      </c>
      <c r="N98" s="23" t="n">
        <f si="5" t="shared"/>
        <v>0.4285714285714288</v>
      </c>
      <c r="O98" s="29" t="n">
        <v>2.121575735994492</v>
      </c>
      <c r="P98" s="28" t="n">
        <f si="6" t="shared"/>
        <v>5.878424264005508</v>
      </c>
      <c r="Q98" s="29" t="n">
        <v>8.643912917851328</v>
      </c>
      <c r="R98" s="28" t="n">
        <f si="7" t="shared"/>
        <v>0.6439129178513276</v>
      </c>
      <c r="S98" s="29" t="n">
        <v>7.428571428571429</v>
      </c>
      <c r="T98" s="28" t="n">
        <f si="8" t="shared"/>
        <v>0.5714285714285712</v>
      </c>
      <c r="U98" s="9" t="n">
        <v>7.424242424242424</v>
      </c>
      <c r="V98" s="8" t="n">
        <f si="9" t="shared"/>
        <v>0.5757575757575761</v>
      </c>
      <c r="W98" s="9" t="n">
        <v>8.073285252420249</v>
      </c>
      <c r="X98" s="8" t="n">
        <f si="10" t="shared"/>
        <v>0.07328525242024853</v>
      </c>
      <c r="Y98" s="9" t="n">
        <v>8.428571428571429</v>
      </c>
      <c r="Z98" s="8" t="n">
        <f si="11" t="shared"/>
        <v>0.4285714285714288</v>
      </c>
      <c r="AA98" s="19" t="n">
        <v>8.156207014638364</v>
      </c>
      <c r="AB98" s="18" t="n">
        <f si="12" t="shared"/>
        <v>0.15620701463836362</v>
      </c>
      <c r="AC98" s="19" t="n">
        <v>7.428571428571429</v>
      </c>
      <c r="AD98" s="30" t="n">
        <f si="13" t="shared"/>
        <v>0.5714285714285712</v>
      </c>
    </row>
    <row r="99" spans="1:30" x14ac:dyDescent="0.25">
      <c r="A99" s="2" t="n">
        <v>470.0</v>
      </c>
      <c r="B99" s="1" t="n">
        <v>2.0</v>
      </c>
      <c r="C99" s="14" t="n">
        <v>1.2666666666666666</v>
      </c>
      <c r="D99" s="13" t="n">
        <f si="0" t="shared"/>
        <v>0.7333333333333334</v>
      </c>
      <c r="E99" s="14" t="n">
        <v>1.0129313017225061</v>
      </c>
      <c r="F99" s="13" t="n">
        <f si="1" t="shared"/>
        <v>0.9870686982774939</v>
      </c>
      <c r="G99" s="14" t="n">
        <v>1.4285714285714286</v>
      </c>
      <c r="H99" s="13" t="n">
        <f si="2" t="shared"/>
        <v>0.5714285714285714</v>
      </c>
      <c r="I99" s="24" t="n">
        <v>1.2666666666666666</v>
      </c>
      <c r="J99" s="23" t="n">
        <f si="3" t="shared"/>
        <v>0.7333333333333334</v>
      </c>
      <c r="K99" s="24" t="n">
        <v>1.0638640107941812</v>
      </c>
      <c r="L99" s="23" t="n">
        <f si="4" t="shared"/>
        <v>0.9361359892058188</v>
      </c>
      <c r="M99" s="24" t="n">
        <v>1.4285714285714286</v>
      </c>
      <c r="N99" s="23" t="n">
        <f si="5" t="shared"/>
        <v>0.5714285714285714</v>
      </c>
      <c r="O99" s="29" t="n">
        <v>5.6358222563705045</v>
      </c>
      <c r="P99" s="28" t="n">
        <f si="6" t="shared"/>
        <v>3.6358222563705045</v>
      </c>
      <c r="Q99" s="29" t="n">
        <v>1.0030982821869647</v>
      </c>
      <c r="R99" s="28" t="n">
        <f si="7" t="shared"/>
        <v>0.9969017178130353</v>
      </c>
      <c r="S99" s="29" t="n">
        <v>1.4285714285714286</v>
      </c>
      <c r="T99" s="28" t="n">
        <f si="8" t="shared"/>
        <v>0.5714285714285714</v>
      </c>
      <c r="U99" s="9" t="n">
        <v>1.1767441860465115</v>
      </c>
      <c r="V99" s="8" t="n">
        <f si="9" t="shared"/>
        <v>0.8232558139534885</v>
      </c>
      <c r="W99" s="9" t="n">
        <v>1.0004700962574324</v>
      </c>
      <c r="X99" s="8" t="n">
        <f si="10" t="shared"/>
        <v>0.9995299037425676</v>
      </c>
      <c r="Y99" s="9" t="n">
        <v>1.4285714285714286</v>
      </c>
      <c r="Z99" s="8" t="n">
        <f si="11" t="shared"/>
        <v>0.5714285714285714</v>
      </c>
      <c r="AA99" s="19" t="n">
        <v>1.000461570641657</v>
      </c>
      <c r="AB99" s="18" t="n">
        <f si="12" t="shared"/>
        <v>0.9995384293583429</v>
      </c>
      <c r="AC99" s="19" t="n">
        <v>1.4285714285714286</v>
      </c>
      <c r="AD99" s="30" t="n">
        <f si="13" t="shared"/>
        <v>0.5714285714285714</v>
      </c>
    </row>
    <row r="100" spans="1:30" x14ac:dyDescent="0.25">
      <c r="A100" s="2" t="n">
        <v>471.0</v>
      </c>
      <c r="B100" s="1" t="n">
        <v>1.0</v>
      </c>
      <c r="C100" s="14" t="n">
        <v>1.1470588235294117</v>
      </c>
      <c r="D100" s="13" t="n">
        <f si="0" t="shared"/>
        <v>0.1470588235294117</v>
      </c>
      <c r="E100" s="14" t="n">
        <v>1.0711519174468205</v>
      </c>
      <c r="F100" s="13" t="n">
        <f si="1" t="shared"/>
        <v>0.07115191744682048</v>
      </c>
      <c r="G100" s="14" t="n">
        <v>1.1428571428571428</v>
      </c>
      <c r="H100" s="13" t="n">
        <f si="2" t="shared"/>
        <v>0.1428571428571428</v>
      </c>
      <c r="I100" s="24" t="n">
        <v>1.1470588235294117</v>
      </c>
      <c r="J100" s="23" t="n">
        <f si="3" t="shared"/>
        <v>0.1470588235294117</v>
      </c>
      <c r="K100" s="24" t="n">
        <v>1.1693854078498065</v>
      </c>
      <c r="L100" s="23" t="n">
        <f si="4" t="shared"/>
        <v>0.1693854078498065</v>
      </c>
      <c r="M100" s="24" t="n">
        <v>1.1428571428571428</v>
      </c>
      <c r="N100" s="23" t="n">
        <f si="5" t="shared"/>
        <v>0.1428571428571428</v>
      </c>
      <c r="O100" s="29" t="n">
        <v>0.5394382298463696</v>
      </c>
      <c r="P100" s="28" t="n">
        <f si="6" t="shared"/>
        <v>0.4605617701536304</v>
      </c>
      <c r="Q100" s="29" t="n">
        <v>1.0374625752431277</v>
      </c>
      <c r="R100" s="28" t="n">
        <f si="7" t="shared"/>
        <v>0.03746257524312768</v>
      </c>
      <c r="S100" s="29" t="n">
        <v>1.1428571428571428</v>
      </c>
      <c r="T100" s="28" t="n">
        <f si="8" t="shared"/>
        <v>0.1428571428571428</v>
      </c>
      <c r="U100" s="9" t="n">
        <v>1.1767441860465115</v>
      </c>
      <c r="V100" s="8" t="n">
        <f si="9" t="shared"/>
        <v>0.17674418604651154</v>
      </c>
      <c r="W100" s="9" t="n">
        <v>1.028480236401627</v>
      </c>
      <c r="X100" s="8" t="n">
        <f si="10" t="shared"/>
        <v>0.028480236401627</v>
      </c>
      <c r="Y100" s="9" t="n">
        <v>1.1428571428571428</v>
      </c>
      <c r="Z100" s="8" t="n">
        <f si="11" t="shared"/>
        <v>0.1428571428571428</v>
      </c>
      <c r="AA100" s="19" t="n">
        <v>1.0737936382265987</v>
      </c>
      <c r="AB100" s="18" t="n">
        <f si="12" t="shared"/>
        <v>0.07379363822659868</v>
      </c>
      <c r="AC100" s="19" t="n">
        <v>1.1428571428571428</v>
      </c>
      <c r="AD100" s="30" t="n">
        <f si="13" t="shared"/>
        <v>0.1428571428571428</v>
      </c>
    </row>
    <row r="101" spans="1:30" x14ac:dyDescent="0.25">
      <c r="A101" s="2" t="n">
        <v>487.0</v>
      </c>
      <c r="B101" s="1" t="n">
        <v>1.0</v>
      </c>
      <c r="C101" s="14" t="n">
        <v>1.1470588235294117</v>
      </c>
      <c r="D101" s="13" t="n">
        <f si="0" t="shared"/>
        <v>0.1470588235294117</v>
      </c>
      <c r="E101" s="14" t="n">
        <v>1.0711519174468205</v>
      </c>
      <c r="F101" s="13" t="n">
        <f si="1" t="shared"/>
        <v>0.07115191744682048</v>
      </c>
      <c r="G101" s="14" t="n">
        <v>1.1428571428571428</v>
      </c>
      <c r="H101" s="13" t="n">
        <f si="2" t="shared"/>
        <v>0.1428571428571428</v>
      </c>
      <c r="I101" s="24" t="n">
        <v>1.1470588235294117</v>
      </c>
      <c r="J101" s="23" t="n">
        <f si="3" t="shared"/>
        <v>0.1470588235294117</v>
      </c>
      <c r="K101" s="24" t="n">
        <v>1.1693854078498065</v>
      </c>
      <c r="L101" s="23" t="n">
        <f si="4" t="shared"/>
        <v>0.1693854078498065</v>
      </c>
      <c r="M101" s="24" t="n">
        <v>1.1428571428571428</v>
      </c>
      <c r="N101" s="23" t="n">
        <f si="5" t="shared"/>
        <v>0.1428571428571428</v>
      </c>
      <c r="O101" s="29" t="n">
        <v>3.348730688551981</v>
      </c>
      <c r="P101" s="28" t="n">
        <f si="6" t="shared"/>
        <v>2.348730688551981</v>
      </c>
      <c r="Q101" s="29" t="n">
        <v>1.0374625752431277</v>
      </c>
      <c r="R101" s="28" t="n">
        <f si="7" t="shared"/>
        <v>0.03746257524312768</v>
      </c>
      <c r="S101" s="29" t="n">
        <v>1.1428571428571428</v>
      </c>
      <c r="T101" s="28" t="n">
        <f si="8" t="shared"/>
        <v>0.1428571428571428</v>
      </c>
      <c r="U101" s="9" t="n">
        <v>1.1767441860465115</v>
      </c>
      <c r="V101" s="8" t="n">
        <f si="9" t="shared"/>
        <v>0.17674418604651154</v>
      </c>
      <c r="W101" s="9" t="n">
        <v>1.028480236401627</v>
      </c>
      <c r="X101" s="8" t="n">
        <f si="10" t="shared"/>
        <v>0.028480236401627</v>
      </c>
      <c r="Y101" s="9" t="n">
        <v>1.1428571428571428</v>
      </c>
      <c r="Z101" s="8" t="n">
        <f si="11" t="shared"/>
        <v>0.1428571428571428</v>
      </c>
      <c r="AA101" s="19" t="n">
        <v>1.0737936382265987</v>
      </c>
      <c r="AB101" s="18" t="n">
        <f si="12" t="shared"/>
        <v>0.07379363822659868</v>
      </c>
      <c r="AC101" s="19" t="n">
        <v>1.1428571428571428</v>
      </c>
      <c r="AD101" s="30" t="n">
        <f si="13" t="shared"/>
        <v>0.1428571428571428</v>
      </c>
    </row>
    <row r="102" spans="1:30" x14ac:dyDescent="0.25">
      <c r="A102" s="2" t="n">
        <v>489.0</v>
      </c>
      <c r="B102" s="1" t="n">
        <v>4.0</v>
      </c>
      <c r="C102" s="14" t="n">
        <v>3.0</v>
      </c>
      <c r="D102" s="13" t="n">
        <f si="0" t="shared"/>
        <v>1.0</v>
      </c>
      <c r="E102" s="14" t="n">
        <v>1.7570988176452427</v>
      </c>
      <c r="F102" s="13" t="n">
        <f si="1" t="shared"/>
        <v>2.2429011823547573</v>
      </c>
      <c r="G102" s="14" t="n">
        <v>2.7142857142857144</v>
      </c>
      <c r="H102" s="13" t="n">
        <f si="2" t="shared"/>
        <v>1.2857142857142856</v>
      </c>
      <c r="I102" s="24" t="n">
        <v>3.0</v>
      </c>
      <c r="J102" s="23" t="n">
        <f si="3" t="shared"/>
        <v>1.0</v>
      </c>
      <c r="K102" s="24" t="n">
        <v>7.868276098721351</v>
      </c>
      <c r="L102" s="23" t="n">
        <f si="4" t="shared"/>
        <v>3.868276098721351</v>
      </c>
      <c r="M102" s="24" t="n">
        <v>2.7142857142857144</v>
      </c>
      <c r="N102" s="23" t="n">
        <f si="5" t="shared"/>
        <v>1.2857142857142856</v>
      </c>
      <c r="O102" s="29" t="n">
        <v>3.193768780559946</v>
      </c>
      <c r="P102" s="28" t="n">
        <f si="6" t="shared"/>
        <v>0.806231219440054</v>
      </c>
      <c r="Q102" s="29" t="n">
        <v>5.7344220847744385</v>
      </c>
      <c r="R102" s="28" t="n">
        <f si="7" t="shared"/>
        <v>1.7344220847744385</v>
      </c>
      <c r="S102" s="29" t="n">
        <v>5.0</v>
      </c>
      <c r="T102" s="28" t="n">
        <f si="8" t="shared"/>
        <v>1.0</v>
      </c>
      <c r="U102" s="9" t="n">
        <v>4.419354838709677</v>
      </c>
      <c r="V102" s="8" t="n">
        <f si="9" t="shared"/>
        <v>0.41935483870967705</v>
      </c>
      <c r="W102" s="9" t="n">
        <v>3.9759378780432346</v>
      </c>
      <c r="X102" s="8" t="n">
        <f si="10" t="shared"/>
        <v>0.02406212195676538</v>
      </c>
      <c r="Y102" s="9" t="n">
        <v>2.7142857142857144</v>
      </c>
      <c r="Z102" s="8" t="n">
        <f si="11" t="shared"/>
        <v>1.2857142857142856</v>
      </c>
      <c r="AA102" s="19" t="n">
        <v>2.4884173386151525</v>
      </c>
      <c r="AB102" s="18" t="n">
        <f si="12" t="shared"/>
        <v>1.5115826613848475</v>
      </c>
      <c r="AC102" s="19" t="n">
        <v>5.0</v>
      </c>
      <c r="AD102" s="30" t="n">
        <f si="13" t="shared"/>
        <v>1.0</v>
      </c>
    </row>
    <row r="103" spans="1:30" x14ac:dyDescent="0.25">
      <c r="A103" s="2" t="n">
        <v>492.0</v>
      </c>
      <c r="B103" s="1" t="n">
        <v>9.0</v>
      </c>
      <c r="C103" s="14" t="n">
        <v>5.8</v>
      </c>
      <c r="D103" s="13" t="n">
        <f si="0" t="shared"/>
        <v>3.2</v>
      </c>
      <c r="E103" s="14" t="n">
        <v>7.968151638952461</v>
      </c>
      <c r="F103" s="13" t="n">
        <f si="1" t="shared"/>
        <v>1.0318483610475386</v>
      </c>
      <c r="G103" s="14" t="n">
        <v>6.571428571428571</v>
      </c>
      <c r="H103" s="13" t="n">
        <f si="2" t="shared"/>
        <v>2.428571428571429</v>
      </c>
      <c r="I103" s="24" t="n">
        <v>5.8</v>
      </c>
      <c r="J103" s="23" t="n">
        <f si="3" t="shared"/>
        <v>3.2</v>
      </c>
      <c r="K103" s="24" t="n">
        <v>6.877108078221591</v>
      </c>
      <c r="L103" s="23" t="n">
        <f si="4" t="shared"/>
        <v>2.1228919217784092</v>
      </c>
      <c r="M103" s="24" t="n">
        <v>6.571428571428571</v>
      </c>
      <c r="N103" s="23" t="n">
        <f si="5" t="shared"/>
        <v>2.428571428571429</v>
      </c>
      <c r="O103" s="29" t="n">
        <v>2.7539194527897193</v>
      </c>
      <c r="P103" s="28" t="n">
        <f si="6" t="shared"/>
        <v>6.246080547210281</v>
      </c>
      <c r="Q103" s="29" t="n">
        <v>7.5200562050404525</v>
      </c>
      <c r="R103" s="28" t="n">
        <f si="7" t="shared"/>
        <v>1.4799437949595475</v>
      </c>
      <c r="S103" s="29" t="n">
        <v>6.142857142857143</v>
      </c>
      <c r="T103" s="28" t="n">
        <f si="8" t="shared"/>
        <v>2.8571428571428568</v>
      </c>
      <c r="U103" s="9" t="n">
        <v>5.666666666666667</v>
      </c>
      <c r="V103" s="8" t="n">
        <f si="9" t="shared"/>
        <v>3.333333333333333</v>
      </c>
      <c r="W103" s="9" t="n">
        <v>7.3095060091144255</v>
      </c>
      <c r="X103" s="8" t="n">
        <f si="10" t="shared"/>
        <v>1.6904939908855745</v>
      </c>
      <c r="Y103" s="9" t="n">
        <v>6.571428571428571</v>
      </c>
      <c r="Z103" s="8" t="n">
        <f si="11" t="shared"/>
        <v>2.428571428571429</v>
      </c>
      <c r="AA103" s="19" t="n">
        <v>8.216556959166294</v>
      </c>
      <c r="AB103" s="18" t="n">
        <f si="12" t="shared"/>
        <v>0.7834430408337063</v>
      </c>
      <c r="AC103" s="19" t="n">
        <v>6.142857142857143</v>
      </c>
      <c r="AD103" s="30" t="n">
        <f si="13" t="shared"/>
        <v>2.8571428571428568</v>
      </c>
    </row>
    <row r="104" spans="1:30" x14ac:dyDescent="0.25">
      <c r="A104" s="2" t="n">
        <v>493.0</v>
      </c>
      <c r="B104" s="1" t="n">
        <v>1.0</v>
      </c>
      <c r="C104" s="14" t="n">
        <v>1.2962962962962963</v>
      </c>
      <c r="D104" s="13" t="n">
        <f si="0" t="shared"/>
        <v>0.2962962962962963</v>
      </c>
      <c r="E104" s="14" t="n">
        <v>1.1962782899695938</v>
      </c>
      <c r="F104" s="13" t="n">
        <f si="1" t="shared"/>
        <v>0.19627828996959384</v>
      </c>
      <c r="G104" s="14" t="n">
        <v>1.1428571428571428</v>
      </c>
      <c r="H104" s="13" t="n">
        <f si="2" t="shared"/>
        <v>0.1428571428571428</v>
      </c>
      <c r="I104" s="24" t="n">
        <v>1.2962962962962963</v>
      </c>
      <c r="J104" s="23" t="n">
        <f si="3" t="shared"/>
        <v>0.2962962962962963</v>
      </c>
      <c r="K104" s="24" t="n">
        <v>1.2714786680853465</v>
      </c>
      <c r="L104" s="23" t="n">
        <f si="4" t="shared"/>
        <v>0.2714786680853465</v>
      </c>
      <c r="M104" s="24" t="n">
        <v>1.1428571428571428</v>
      </c>
      <c r="N104" s="23" t="n">
        <f si="5" t="shared"/>
        <v>0.1428571428571428</v>
      </c>
      <c r="O104" s="29" t="n">
        <v>3.209663788428754</v>
      </c>
      <c r="P104" s="28" t="n">
        <f si="6" t="shared"/>
        <v>2.209663788428754</v>
      </c>
      <c r="Q104" s="29" t="n">
        <v>1.1437757229171157</v>
      </c>
      <c r="R104" s="28" t="n">
        <f si="7" t="shared"/>
        <v>0.1437757229171157</v>
      </c>
      <c r="S104" s="29" t="n">
        <v>1.1428571428571428</v>
      </c>
      <c r="T104" s="28" t="n">
        <f si="8" t="shared"/>
        <v>0.1428571428571428</v>
      </c>
      <c r="U104" s="9" t="n">
        <v>1.4666666666666666</v>
      </c>
      <c r="V104" s="8" t="n">
        <f si="9" t="shared"/>
        <v>0.46666666666666656</v>
      </c>
      <c r="W104" s="9" t="n">
        <v>1.1331127674050563</v>
      </c>
      <c r="X104" s="8" t="n">
        <f si="10" t="shared"/>
        <v>0.1331127674050563</v>
      </c>
      <c r="Y104" s="9" t="n">
        <v>1.1428571428571428</v>
      </c>
      <c r="Z104" s="8" t="n">
        <f si="11" t="shared"/>
        <v>0.1428571428571428</v>
      </c>
      <c r="AA104" s="19" t="n">
        <v>1.3153889891753763</v>
      </c>
      <c r="AB104" s="18" t="n">
        <f si="12" t="shared"/>
        <v>0.3153889891753763</v>
      </c>
      <c r="AC104" s="19" t="n">
        <v>1.1428571428571428</v>
      </c>
      <c r="AD104" s="30" t="n">
        <f si="13" t="shared"/>
        <v>0.1428571428571428</v>
      </c>
    </row>
    <row r="105" spans="1:30" x14ac:dyDescent="0.25">
      <c r="A105" s="2" t="n">
        <v>497.0</v>
      </c>
      <c r="B105" s="1" t="n">
        <v>1.0</v>
      </c>
      <c r="C105" s="14" t="n">
        <v>1.163265306122449</v>
      </c>
      <c r="D105" s="13" t="n">
        <f si="0" t="shared"/>
        <v>0.16326530612244894</v>
      </c>
      <c r="E105" s="14" t="n">
        <v>1.0077871441174124</v>
      </c>
      <c r="F105" s="13" t="n">
        <f si="1" t="shared"/>
        <v>0.007787144117412437</v>
      </c>
      <c r="G105" s="14" t="n">
        <v>1.2857142857142858</v>
      </c>
      <c r="H105" s="13" t="n">
        <f si="2" t="shared"/>
        <v>0.2857142857142858</v>
      </c>
      <c r="I105" s="24" t="n">
        <v>1.163265306122449</v>
      </c>
      <c r="J105" s="23" t="n">
        <f si="3" t="shared"/>
        <v>0.16326530612244894</v>
      </c>
      <c r="K105" s="24" t="n">
        <v>1.0558272278469898</v>
      </c>
      <c r="L105" s="23" t="n">
        <f si="4" t="shared"/>
        <v>0.05582722784698979</v>
      </c>
      <c r="M105" s="24" t="n">
        <v>1.2857142857142858</v>
      </c>
      <c r="N105" s="23" t="n">
        <f si="5" t="shared"/>
        <v>0.2857142857142858</v>
      </c>
      <c r="O105" s="29" t="n">
        <v>3.0982728498826324</v>
      </c>
      <c r="P105" s="28" t="n">
        <f si="6" t="shared"/>
        <v>2.0982728498826324</v>
      </c>
      <c r="Q105" s="29" t="n">
        <v>1.0019332656468218</v>
      </c>
      <c r="R105" s="28" t="n">
        <f si="7" t="shared"/>
        <v>0.0019332656468218357</v>
      </c>
      <c r="S105" s="29" t="n">
        <v>1.2857142857142858</v>
      </c>
      <c r="T105" s="28" t="n">
        <f si="8" t="shared"/>
        <v>0.2857142857142858</v>
      </c>
      <c r="U105" s="9" t="n">
        <v>1.1767441860465115</v>
      </c>
      <c r="V105" s="8" t="n">
        <f si="9" t="shared"/>
        <v>0.17674418604651154</v>
      </c>
      <c r="W105" s="9" t="n">
        <v>1.0010606207675548</v>
      </c>
      <c r="X105" s="8" t="n">
        <f si="10" t="shared"/>
        <v>0.001060620767554754</v>
      </c>
      <c r="Y105" s="9" t="n">
        <v>1.2857142857142858</v>
      </c>
      <c r="Z105" s="8" t="n">
        <f si="11" t="shared"/>
        <v>0.2857142857142858</v>
      </c>
      <c r="AA105" s="19" t="n">
        <v>1.001197410080025</v>
      </c>
      <c r="AB105" s="18" t="n">
        <f si="12" t="shared"/>
        <v>0.001197410080024941</v>
      </c>
      <c r="AC105" s="19" t="n">
        <v>1.2857142857142858</v>
      </c>
      <c r="AD105" s="30" t="n">
        <f si="13" t="shared"/>
        <v>0.2857142857142858</v>
      </c>
    </row>
    <row r="106" spans="1:30" x14ac:dyDescent="0.25">
      <c r="A106" s="2" t="n">
        <v>499.0</v>
      </c>
      <c r="B106" s="1" t="n">
        <v>1.0</v>
      </c>
      <c r="C106" s="14" t="n">
        <v>1.2962962962962963</v>
      </c>
      <c r="D106" s="13" t="n">
        <f si="0" t="shared"/>
        <v>0.2962962962962963</v>
      </c>
      <c r="E106" s="14" t="n">
        <v>1.2263472503793742</v>
      </c>
      <c r="F106" s="13" t="n">
        <f si="1" t="shared"/>
        <v>0.2263472503793742</v>
      </c>
      <c r="G106" s="14" t="n">
        <v>1.2857142857142858</v>
      </c>
      <c r="H106" s="13" t="n">
        <f si="2" t="shared"/>
        <v>0.2857142857142858</v>
      </c>
      <c r="I106" s="24" t="n">
        <v>1.2962962962962963</v>
      </c>
      <c r="J106" s="23" t="n">
        <f si="3" t="shared"/>
        <v>0.2962962962962963</v>
      </c>
      <c r="K106" s="24" t="n">
        <v>1.2780873516756968</v>
      </c>
      <c r="L106" s="23" t="n">
        <f si="4" t="shared"/>
        <v>0.27808735167569676</v>
      </c>
      <c r="M106" s="24" t="n">
        <v>1.2857142857142858</v>
      </c>
      <c r="N106" s="23" t="n">
        <f si="5" t="shared"/>
        <v>0.2857142857142858</v>
      </c>
      <c r="O106" s="29" t="n">
        <v>1.4044839370287634</v>
      </c>
      <c r="P106" s="28" t="n">
        <f si="6" t="shared"/>
        <v>0.4044839370287634</v>
      </c>
      <c r="Q106" s="29" t="n">
        <v>1.224157779736613</v>
      </c>
      <c r="R106" s="28" t="n">
        <f si="7" t="shared"/>
        <v>0.224157779736613</v>
      </c>
      <c r="S106" s="29" t="n">
        <v>1.2857142857142858</v>
      </c>
      <c r="T106" s="28" t="n">
        <f si="8" t="shared"/>
        <v>0.2857142857142858</v>
      </c>
      <c r="U106" s="9" t="n">
        <v>1.4666666666666666</v>
      </c>
      <c r="V106" s="8" t="n">
        <f si="9" t="shared"/>
        <v>0.46666666666666656</v>
      </c>
      <c r="W106" s="9" t="n">
        <v>1.156108001347978</v>
      </c>
      <c r="X106" s="8" t="n">
        <f si="10" t="shared"/>
        <v>0.1561080013479781</v>
      </c>
      <c r="Y106" s="9" t="n">
        <v>1.2857142857142858</v>
      </c>
      <c r="Z106" s="8" t="n">
        <f si="11" t="shared"/>
        <v>0.2857142857142858</v>
      </c>
      <c r="AA106" s="19" t="n">
        <v>1.2571740566768632</v>
      </c>
      <c r="AB106" s="18" t="n">
        <f si="12" t="shared"/>
        <v>0.2571740566768632</v>
      </c>
      <c r="AC106" s="19" t="n">
        <v>1.2857142857142858</v>
      </c>
      <c r="AD106" s="30" t="n">
        <f si="13" t="shared"/>
        <v>0.2857142857142858</v>
      </c>
    </row>
    <row r="107" spans="1:30" x14ac:dyDescent="0.25">
      <c r="A107" s="2" t="n">
        <v>502.0</v>
      </c>
      <c r="B107" s="1" t="n">
        <v>1.0</v>
      </c>
      <c r="C107" s="14" t="n">
        <v>1.2962962962962963</v>
      </c>
      <c r="D107" s="13" t="n">
        <f si="0" t="shared"/>
        <v>0.2962962962962963</v>
      </c>
      <c r="E107" s="14" t="n">
        <v>1.2263472503793742</v>
      </c>
      <c r="F107" s="13" t="n">
        <f si="1" t="shared"/>
        <v>0.2263472503793742</v>
      </c>
      <c r="G107" s="14" t="n">
        <v>1.2857142857142858</v>
      </c>
      <c r="H107" s="13" t="n">
        <f si="2" t="shared"/>
        <v>0.2857142857142858</v>
      </c>
      <c r="I107" s="24" t="n">
        <v>1.2962962962962963</v>
      </c>
      <c r="J107" s="23" t="n">
        <f si="3" t="shared"/>
        <v>0.2962962962962963</v>
      </c>
      <c r="K107" s="24" t="n">
        <v>1.2780873516756968</v>
      </c>
      <c r="L107" s="23" t="n">
        <f si="4" t="shared"/>
        <v>0.27808735167569676</v>
      </c>
      <c r="M107" s="24" t="n">
        <v>1.2857142857142858</v>
      </c>
      <c r="N107" s="23" t="n">
        <f si="5" t="shared"/>
        <v>0.2857142857142858</v>
      </c>
      <c r="O107" s="29" t="n">
        <v>5.291208913529058</v>
      </c>
      <c r="P107" s="28" t="n">
        <f si="6" t="shared"/>
        <v>4.291208913529058</v>
      </c>
      <c r="Q107" s="29" t="n">
        <v>1.224157779736613</v>
      </c>
      <c r="R107" s="28" t="n">
        <f si="7" t="shared"/>
        <v>0.224157779736613</v>
      </c>
      <c r="S107" s="29" t="n">
        <v>1.2857142857142858</v>
      </c>
      <c r="T107" s="28" t="n">
        <f si="8" t="shared"/>
        <v>0.2857142857142858</v>
      </c>
      <c r="U107" s="9" t="n">
        <v>1.4666666666666666</v>
      </c>
      <c r="V107" s="8" t="n">
        <f si="9" t="shared"/>
        <v>0.46666666666666656</v>
      </c>
      <c r="W107" s="9" t="n">
        <v>1.156108001347978</v>
      </c>
      <c r="X107" s="8" t="n">
        <f si="10" t="shared"/>
        <v>0.1561080013479781</v>
      </c>
      <c r="Y107" s="9" t="n">
        <v>1.2857142857142858</v>
      </c>
      <c r="Z107" s="8" t="n">
        <f si="11" t="shared"/>
        <v>0.2857142857142858</v>
      </c>
      <c r="AA107" s="19" t="n">
        <v>1.2571740566768632</v>
      </c>
      <c r="AB107" s="18" t="n">
        <f si="12" t="shared"/>
        <v>0.2571740566768632</v>
      </c>
      <c r="AC107" s="19" t="n">
        <v>1.2857142857142858</v>
      </c>
      <c r="AD107" s="30" t="n">
        <f si="13" t="shared"/>
        <v>0.2857142857142858</v>
      </c>
    </row>
    <row r="108" spans="1:30" x14ac:dyDescent="0.25">
      <c r="A108" s="2" t="n">
        <v>508.0</v>
      </c>
      <c r="B108" s="1" t="n">
        <v>1.0</v>
      </c>
      <c r="C108" s="14" t="n">
        <v>1.163265306122449</v>
      </c>
      <c r="D108" s="13" t="n">
        <f si="0" t="shared"/>
        <v>0.16326530612244894</v>
      </c>
      <c r="E108" s="14" t="n">
        <v>1.0098664013099856</v>
      </c>
      <c r="F108" s="13" t="n">
        <f si="1" t="shared"/>
        <v>0.009866401309985617</v>
      </c>
      <c r="G108" s="14" t="n">
        <v>1.2857142857142858</v>
      </c>
      <c r="H108" s="13" t="n">
        <f si="2" t="shared"/>
        <v>0.2857142857142858</v>
      </c>
      <c r="I108" s="24" t="n">
        <v>1.163265306122449</v>
      </c>
      <c r="J108" s="23" t="n">
        <f si="3" t="shared"/>
        <v>0.16326530612244894</v>
      </c>
      <c r="K108" s="24" t="n">
        <v>1.088872553024345</v>
      </c>
      <c r="L108" s="23" t="n">
        <f si="4" t="shared"/>
        <v>0.08887255302434505</v>
      </c>
      <c r="M108" s="24" t="n">
        <v>1.2857142857142858</v>
      </c>
      <c r="N108" s="23" t="n">
        <f si="5" t="shared"/>
        <v>0.2857142857142858</v>
      </c>
      <c r="O108" s="29" t="n">
        <v>4.546169839891869</v>
      </c>
      <c r="P108" s="28" t="n">
        <f si="6" t="shared"/>
        <v>3.546169839891869</v>
      </c>
      <c r="Q108" s="29" t="n">
        <v>1.0012316952915095</v>
      </c>
      <c r="R108" s="28" t="n">
        <f si="7" t="shared"/>
        <v>0.0012316952915094603</v>
      </c>
      <c r="S108" s="29" t="n">
        <v>1.0</v>
      </c>
      <c r="T108" s="28" t="n">
        <f si="8" t="shared"/>
        <v>0.0</v>
      </c>
      <c r="U108" s="9" t="n">
        <v>1.1767441860465115</v>
      </c>
      <c r="V108" s="8" t="n">
        <f si="9" t="shared"/>
        <v>0.17674418604651154</v>
      </c>
      <c r="W108" s="9" t="n">
        <v>1.0133688224723731</v>
      </c>
      <c r="X108" s="8" t="n">
        <f si="10" t="shared"/>
        <v>0.013368822472373143</v>
      </c>
      <c r="Y108" s="9" t="n">
        <v>1.2857142857142858</v>
      </c>
      <c r="Z108" s="8" t="n">
        <f si="11" t="shared"/>
        <v>0.2857142857142858</v>
      </c>
      <c r="AA108" s="19" t="n">
        <v>1.014891490176898</v>
      </c>
      <c r="AB108" s="18" t="n">
        <f si="12" t="shared"/>
        <v>0.014891490176897948</v>
      </c>
      <c r="AC108" s="19" t="n">
        <v>1.0</v>
      </c>
      <c r="AD108" s="30" t="n">
        <f si="13" t="shared"/>
        <v>0.0</v>
      </c>
    </row>
    <row r="109" spans="1:30" x14ac:dyDescent="0.25">
      <c r="A109" s="2" t="n">
        <v>510.0</v>
      </c>
      <c r="B109" s="1" t="n">
        <v>1.0</v>
      </c>
      <c r="C109" s="14" t="n">
        <v>1.163265306122449</v>
      </c>
      <c r="D109" s="13" t="n">
        <f si="0" t="shared"/>
        <v>0.16326530612244894</v>
      </c>
      <c r="E109" s="14" t="n">
        <v>1.0342805053130935</v>
      </c>
      <c r="F109" s="13" t="n">
        <f si="1" t="shared"/>
        <v>0.03428050531309346</v>
      </c>
      <c r="G109" s="14" t="n">
        <v>1.0</v>
      </c>
      <c r="H109" s="13" t="n">
        <f si="2" t="shared"/>
        <v>0.0</v>
      </c>
      <c r="I109" s="24" t="n">
        <v>1.163265306122449</v>
      </c>
      <c r="J109" s="23" t="n">
        <f si="3" t="shared"/>
        <v>0.16326530612244894</v>
      </c>
      <c r="K109" s="24" t="n">
        <v>1.0814073399496666</v>
      </c>
      <c r="L109" s="23" t="n">
        <f si="4" t="shared"/>
        <v>0.08140733994966665</v>
      </c>
      <c r="M109" s="24" t="n">
        <v>1.0</v>
      </c>
      <c r="N109" s="23" t="n">
        <f si="5" t="shared"/>
        <v>0.0</v>
      </c>
      <c r="O109" s="29" t="n">
        <v>3.931483150117989</v>
      </c>
      <c r="P109" s="28" t="n">
        <f si="6" t="shared"/>
        <v>2.931483150117989</v>
      </c>
      <c r="Q109" s="29" t="n">
        <v>1.0190114228399532</v>
      </c>
      <c r="R109" s="28" t="n">
        <f si="7" t="shared"/>
        <v>0.019011422839953163</v>
      </c>
      <c r="S109" s="29" t="n">
        <v>1.0</v>
      </c>
      <c r="T109" s="28" t="n">
        <f si="8" t="shared"/>
        <v>0.0</v>
      </c>
      <c r="U109" s="9" t="n">
        <v>1.1767441860465115</v>
      </c>
      <c r="V109" s="8" t="n">
        <f si="9" t="shared"/>
        <v>0.17674418604651154</v>
      </c>
      <c r="W109" s="9" t="n">
        <v>1.0152032289638668</v>
      </c>
      <c r="X109" s="8" t="n">
        <f si="10" t="shared"/>
        <v>0.015203228963866833</v>
      </c>
      <c r="Y109" s="9" t="n">
        <v>1.0</v>
      </c>
      <c r="Z109" s="8" t="n">
        <f si="11" t="shared"/>
        <v>0.0</v>
      </c>
      <c r="AA109" s="19" t="n">
        <v>1.0156538099015002</v>
      </c>
      <c r="AB109" s="18" t="n">
        <f si="12" t="shared"/>
        <v>0.015653809901500226</v>
      </c>
      <c r="AC109" s="19" t="n">
        <v>1.0</v>
      </c>
      <c r="AD109" s="30" t="n">
        <f si="13" t="shared"/>
        <v>0.0</v>
      </c>
    </row>
    <row r="110" spans="1:30" x14ac:dyDescent="0.25">
      <c r="A110" s="2" t="n">
        <v>518.0</v>
      </c>
      <c r="B110" s="1" t="n">
        <v>1.0</v>
      </c>
      <c r="C110" s="14" t="n">
        <v>1.2666666666666666</v>
      </c>
      <c r="D110" s="13" t="n">
        <f si="0" t="shared"/>
        <v>0.2666666666666666</v>
      </c>
      <c r="E110" s="14" t="n">
        <v>1.00953772532792</v>
      </c>
      <c r="F110" s="13" t="n">
        <f si="1" t="shared"/>
        <v>0.009537725327920077</v>
      </c>
      <c r="G110" s="14" t="n">
        <v>1.2857142857142858</v>
      </c>
      <c r="H110" s="13" t="n">
        <f si="2" t="shared"/>
        <v>0.2857142857142858</v>
      </c>
      <c r="I110" s="24" t="n">
        <v>1.2666666666666666</v>
      </c>
      <c r="J110" s="23" t="n">
        <f si="3" t="shared"/>
        <v>0.2666666666666666</v>
      </c>
      <c r="K110" s="24" t="n">
        <v>1.057935690223263</v>
      </c>
      <c r="L110" s="23" t="n">
        <f si="4" t="shared"/>
        <v>0.05793569022326306</v>
      </c>
      <c r="M110" s="24" t="n">
        <v>1.2857142857142858</v>
      </c>
      <c r="N110" s="23" t="n">
        <f si="5" t="shared"/>
        <v>0.2857142857142858</v>
      </c>
      <c r="O110" s="29" t="n">
        <v>5.63530000893846</v>
      </c>
      <c r="P110" s="28" t="n">
        <f si="6" t="shared"/>
        <v>4.63530000893846</v>
      </c>
      <c r="Q110" s="29" t="n">
        <v>1.0019662078714369</v>
      </c>
      <c r="R110" s="28" t="n">
        <f si="7" t="shared"/>
        <v>0.0019662078714368647</v>
      </c>
      <c r="S110" s="29" t="n">
        <v>1.2857142857142858</v>
      </c>
      <c r="T110" s="28" t="n">
        <f si="8" t="shared"/>
        <v>0.2857142857142858</v>
      </c>
      <c r="U110" s="9" t="n">
        <v>1.1767441860465115</v>
      </c>
      <c r="V110" s="8" t="n">
        <f si="9" t="shared"/>
        <v>0.17674418604651154</v>
      </c>
      <c r="W110" s="9" t="n">
        <v>1.000327647804077</v>
      </c>
      <c r="X110" s="8" t="n">
        <f si="10" t="shared"/>
        <v>3.2764780407701366E-4</v>
      </c>
      <c r="Y110" s="9" t="n">
        <v>1.2857142857142858</v>
      </c>
      <c r="Z110" s="8" t="n">
        <f si="11" t="shared"/>
        <v>0.2857142857142858</v>
      </c>
      <c r="AA110" s="19" t="n">
        <v>1.0005362907345916</v>
      </c>
      <c r="AB110" s="18" t="n">
        <f si="12" t="shared"/>
        <v>5.362907345916046E-4</v>
      </c>
      <c r="AC110" s="19" t="n">
        <v>1.2857142857142858</v>
      </c>
      <c r="AD110" s="30" t="n">
        <f si="13" t="shared"/>
        <v>0.2857142857142858</v>
      </c>
    </row>
    <row r="111" spans="1:30" x14ac:dyDescent="0.25">
      <c r="A111" s="2" t="n">
        <v>520.0</v>
      </c>
      <c r="B111" s="1" t="n">
        <v>8.0</v>
      </c>
      <c r="C111" s="14" t="n">
        <v>5.8</v>
      </c>
      <c r="D111" s="13" t="n">
        <f si="0" t="shared"/>
        <v>2.2</v>
      </c>
      <c r="E111" s="14" t="n">
        <v>6.725081018284787</v>
      </c>
      <c r="F111" s="13" t="n">
        <f si="1" t="shared"/>
        <v>1.2749189817152127</v>
      </c>
      <c r="G111" s="14" t="n">
        <v>5.857142857142857</v>
      </c>
      <c r="H111" s="13" t="n">
        <f si="2" t="shared"/>
        <v>2.1428571428571432</v>
      </c>
      <c r="I111" s="24" t="n">
        <v>5.8</v>
      </c>
      <c r="J111" s="23" t="n">
        <f si="3" t="shared"/>
        <v>2.2</v>
      </c>
      <c r="K111" s="24" t="n">
        <v>3.3433812455322824</v>
      </c>
      <c r="L111" s="23" t="n">
        <f si="4" t="shared"/>
        <v>4.656618754467718</v>
      </c>
      <c r="M111" s="24" t="n">
        <v>5.857142857142857</v>
      </c>
      <c r="N111" s="23" t="n">
        <f si="5" t="shared"/>
        <v>2.1428571428571432</v>
      </c>
      <c r="O111" s="29" t="n">
        <v>4.640877847779156</v>
      </c>
      <c r="P111" s="28" t="n">
        <f si="6" t="shared"/>
        <v>3.359122152220844</v>
      </c>
      <c r="Q111" s="29" t="n">
        <v>4.002890372795256</v>
      </c>
      <c r="R111" s="28" t="n">
        <f si="7" t="shared"/>
        <v>3.997109627204744</v>
      </c>
      <c r="S111" s="29" t="n">
        <v>6.0</v>
      </c>
      <c r="T111" s="28" t="n">
        <f si="8" t="shared"/>
        <v>2.0</v>
      </c>
      <c r="U111" s="9" t="n">
        <v>5.666666666666667</v>
      </c>
      <c r="V111" s="8" t="n">
        <f si="9" t="shared"/>
        <v>2.333333333333333</v>
      </c>
      <c r="W111" s="9" t="n">
        <v>6.035788713828302</v>
      </c>
      <c r="X111" s="8" t="n">
        <f si="10" t="shared"/>
        <v>1.9642112861716976</v>
      </c>
      <c r="Y111" s="9" t="n">
        <v>5.857142857142857</v>
      </c>
      <c r="Z111" s="8" t="n">
        <f si="11" t="shared"/>
        <v>2.1428571428571432</v>
      </c>
      <c r="AA111" s="19" t="n">
        <v>8.385394848155245</v>
      </c>
      <c r="AB111" s="18" t="n">
        <f si="12" t="shared"/>
        <v>0.3853948481552454</v>
      </c>
      <c r="AC111" s="19" t="n">
        <v>6.0</v>
      </c>
      <c r="AD111" s="30" t="n">
        <f si="13" t="shared"/>
        <v>2.0</v>
      </c>
    </row>
    <row r="112" spans="1:30" x14ac:dyDescent="0.25">
      <c r="A112" s="2" t="n">
        <v>548.0</v>
      </c>
      <c r="B112" s="1" t="n">
        <v>1.0</v>
      </c>
      <c r="C112" s="14" t="n">
        <v>1.163265306122449</v>
      </c>
      <c r="D112" s="13" t="n">
        <f si="0" t="shared"/>
        <v>0.16326530612244894</v>
      </c>
      <c r="E112" s="14" t="n">
        <v>1.0271023521762517</v>
      </c>
      <c r="F112" s="13" t="n">
        <f si="1" t="shared"/>
        <v>0.027102352176251676</v>
      </c>
      <c r="G112" s="14" t="n">
        <v>1.0</v>
      </c>
      <c r="H112" s="13" t="n">
        <f si="2" t="shared"/>
        <v>0.0</v>
      </c>
      <c r="I112" s="24" t="n">
        <v>1.163265306122449</v>
      </c>
      <c r="J112" s="23" t="n">
        <f si="3" t="shared"/>
        <v>0.16326530612244894</v>
      </c>
      <c r="K112" s="24" t="n">
        <v>1.0931919592213841</v>
      </c>
      <c r="L112" s="23" t="n">
        <f si="4" t="shared"/>
        <v>0.09319195922138412</v>
      </c>
      <c r="M112" s="24" t="n">
        <v>1.0</v>
      </c>
      <c r="N112" s="23" t="n">
        <f si="5" t="shared"/>
        <v>0.0</v>
      </c>
      <c r="O112" s="29" t="n">
        <v>3.863416299238927</v>
      </c>
      <c r="P112" s="28" t="n">
        <f si="6" t="shared"/>
        <v>2.863416299238927</v>
      </c>
      <c r="Q112" s="29" t="n">
        <v>1.0110280674729222</v>
      </c>
      <c r="R112" s="28" t="n">
        <f si="7" t="shared"/>
        <v>0.011028067472922176</v>
      </c>
      <c r="S112" s="29" t="n">
        <v>1.0</v>
      </c>
      <c r="T112" s="28" t="n">
        <f si="8" t="shared"/>
        <v>0.0</v>
      </c>
      <c r="U112" s="9" t="n">
        <v>1.1767441860465115</v>
      </c>
      <c r="V112" s="8" t="n">
        <f si="9" t="shared"/>
        <v>0.17674418604651154</v>
      </c>
      <c r="W112" s="9" t="n">
        <v>1.0126518620979605</v>
      </c>
      <c r="X112" s="8" t="n">
        <f si="10" t="shared"/>
        <v>0.012651862097960542</v>
      </c>
      <c r="Y112" s="9" t="n">
        <v>1.0</v>
      </c>
      <c r="Z112" s="8" t="n">
        <f si="11" t="shared"/>
        <v>0.0</v>
      </c>
      <c r="AA112" s="19" t="n">
        <v>1.0160207744272236</v>
      </c>
      <c r="AB112" s="18" t="n">
        <f si="12" t="shared"/>
        <v>0.016020774427223605</v>
      </c>
      <c r="AC112" s="19" t="n">
        <v>1.0</v>
      </c>
      <c r="AD112" s="30" t="n">
        <f si="13" t="shared"/>
        <v>0.0</v>
      </c>
    </row>
    <row r="113" spans="1:30" x14ac:dyDescent="0.25">
      <c r="A113" s="2" t="n">
        <v>559.0</v>
      </c>
      <c r="B113" s="1" t="n">
        <v>1.0</v>
      </c>
      <c r="C113" s="14" t="n">
        <v>1.2666666666666666</v>
      </c>
      <c r="D113" s="13" t="n">
        <f si="0" t="shared"/>
        <v>0.2666666666666666</v>
      </c>
      <c r="E113" s="14" t="n">
        <v>1.0297951690749652</v>
      </c>
      <c r="F113" s="13" t="n">
        <f si="1" t="shared"/>
        <v>0.029795169074965155</v>
      </c>
      <c r="G113" s="14" t="n">
        <v>1.0</v>
      </c>
      <c r="H113" s="13" t="n">
        <f si="2" t="shared"/>
        <v>0.0</v>
      </c>
      <c r="I113" s="24" t="n">
        <v>1.2666666666666666</v>
      </c>
      <c r="J113" s="23" t="n">
        <f si="3" t="shared"/>
        <v>0.2666666666666666</v>
      </c>
      <c r="K113" s="24" t="n">
        <v>1.1075983912453031</v>
      </c>
      <c r="L113" s="23" t="n">
        <f si="4" t="shared"/>
        <v>0.10759839124530313</v>
      </c>
      <c r="M113" s="24" t="n">
        <v>1.0</v>
      </c>
      <c r="N113" s="23" t="n">
        <f si="5" t="shared"/>
        <v>0.0</v>
      </c>
      <c r="O113" s="29" t="n">
        <v>4.817921481838692</v>
      </c>
      <c r="P113" s="28" t="n">
        <f si="6" t="shared"/>
        <v>3.8179214818386917</v>
      </c>
      <c r="Q113" s="29" t="n">
        <v>1.015872379797863</v>
      </c>
      <c r="R113" s="28" t="n">
        <f si="7" t="shared"/>
        <v>0.015872379797863045</v>
      </c>
      <c r="S113" s="29" t="n">
        <v>1.0</v>
      </c>
      <c r="T113" s="28" t="n">
        <f si="8" t="shared"/>
        <v>0.0</v>
      </c>
      <c r="U113" s="9" t="n">
        <v>1.1767441860465115</v>
      </c>
      <c r="V113" s="8" t="n">
        <f si="9" t="shared"/>
        <v>0.17674418604651154</v>
      </c>
      <c r="W113" s="9" t="n">
        <v>1.0039152525698545</v>
      </c>
      <c r="X113" s="8" t="n">
        <f si="10" t="shared"/>
        <v>0.003915252569854477</v>
      </c>
      <c r="Y113" s="9" t="n">
        <v>1.0</v>
      </c>
      <c r="Z113" s="8" t="n">
        <f si="11" t="shared"/>
        <v>0.0</v>
      </c>
      <c r="AA113" s="19" t="n">
        <v>1.0054156593448789</v>
      </c>
      <c r="AB113" s="18" t="n">
        <f si="12" t="shared"/>
        <v>0.005415659344878865</v>
      </c>
      <c r="AC113" s="19" t="n">
        <v>1.0</v>
      </c>
      <c r="AD113" s="30" t="n">
        <f si="13" t="shared"/>
        <v>0.0</v>
      </c>
    </row>
    <row r="114" spans="1:30" x14ac:dyDescent="0.25">
      <c r="A114" s="2" t="n">
        <v>560.0</v>
      </c>
      <c r="B114" s="1" t="n">
        <v>1.0</v>
      </c>
      <c r="C114" s="14" t="n">
        <v>1.5569620253164558</v>
      </c>
      <c r="D114" s="13" t="n">
        <f si="0" t="shared"/>
        <v>0.5569620253164558</v>
      </c>
      <c r="E114" s="14" t="n">
        <v>1.4210212592012774</v>
      </c>
      <c r="F114" s="13" t="n">
        <f si="1" t="shared"/>
        <v>0.4210212592012774</v>
      </c>
      <c r="G114" s="14" t="n">
        <v>1.5714285714285714</v>
      </c>
      <c r="H114" s="13" t="n">
        <f si="2" t="shared"/>
        <v>0.5714285714285714</v>
      </c>
      <c r="I114" s="24" t="n">
        <v>1.5569620253164558</v>
      </c>
      <c r="J114" s="23" t="n">
        <f si="3" t="shared"/>
        <v>0.5569620253164558</v>
      </c>
      <c r="K114" s="24" t="n">
        <v>1.4166634848643276</v>
      </c>
      <c r="L114" s="23" t="n">
        <f si="4" t="shared"/>
        <v>0.4166634848643276</v>
      </c>
      <c r="M114" s="24" t="n">
        <v>1.5714285714285714</v>
      </c>
      <c r="N114" s="23" t="n">
        <f si="5" t="shared"/>
        <v>0.5714285714285714</v>
      </c>
      <c r="O114" s="29" t="n">
        <v>0.770332743463622</v>
      </c>
      <c r="P114" s="28" t="n">
        <f si="6" t="shared"/>
        <v>0.22966725653637798</v>
      </c>
      <c r="Q114" s="29" t="n">
        <v>1.485186503444977</v>
      </c>
      <c r="R114" s="28" t="n">
        <f si="7" t="shared"/>
        <v>0.48518650344497694</v>
      </c>
      <c r="S114" s="29" t="n">
        <v>1.5714285714285714</v>
      </c>
      <c r="T114" s="28" t="n">
        <f si="8" t="shared"/>
        <v>0.5714285714285714</v>
      </c>
      <c r="U114" s="9" t="n">
        <v>1.4666666666666666</v>
      </c>
      <c r="V114" s="8" t="n">
        <f si="9" t="shared"/>
        <v>0.46666666666666656</v>
      </c>
      <c r="W114" s="9" t="n">
        <v>1.3292726124921874</v>
      </c>
      <c r="X114" s="8" t="n">
        <f si="10" t="shared"/>
        <v>0.3292726124921874</v>
      </c>
      <c r="Y114" s="9" t="n">
        <v>1.5714285714285714</v>
      </c>
      <c r="Z114" s="8" t="n">
        <f si="11" t="shared"/>
        <v>0.5714285714285714</v>
      </c>
      <c r="AA114" s="19" t="n">
        <v>1.5704249437873392</v>
      </c>
      <c r="AB114" s="18" t="n">
        <f si="12" t="shared"/>
        <v>0.5704249437873392</v>
      </c>
      <c r="AC114" s="19" t="n">
        <v>1.5714285714285714</v>
      </c>
      <c r="AD114" s="30" t="n">
        <f si="13" t="shared"/>
        <v>0.5714285714285714</v>
      </c>
    </row>
    <row r="115" spans="1:30" x14ac:dyDescent="0.25">
      <c r="A115" s="2" t="n">
        <v>573.0</v>
      </c>
      <c r="B115" s="1" t="n">
        <v>1.0</v>
      </c>
      <c r="C115" s="14" t="n">
        <v>1.1470588235294117</v>
      </c>
      <c r="D115" s="13" t="n">
        <f si="0" t="shared"/>
        <v>0.1470588235294117</v>
      </c>
      <c r="E115" s="14" t="n">
        <v>1.0856432071325641</v>
      </c>
      <c r="F115" s="13" t="n">
        <f si="1" t="shared"/>
        <v>0.08564320713256413</v>
      </c>
      <c r="G115" s="14" t="n">
        <v>1.2857142857142858</v>
      </c>
      <c r="H115" s="13" t="n">
        <f si="2" t="shared"/>
        <v>0.2857142857142858</v>
      </c>
      <c r="I115" s="24" t="n">
        <v>1.1470588235294117</v>
      </c>
      <c r="J115" s="23" t="n">
        <f si="3" t="shared"/>
        <v>0.1470588235294117</v>
      </c>
      <c r="K115" s="24" t="n">
        <v>1.1764997696079733</v>
      </c>
      <c r="L115" s="23" t="n">
        <f si="4" t="shared"/>
        <v>0.1764997696079733</v>
      </c>
      <c r="M115" s="24" t="n">
        <v>1.2857142857142858</v>
      </c>
      <c r="N115" s="23" t="n">
        <f si="5" t="shared"/>
        <v>0.2857142857142858</v>
      </c>
      <c r="O115" s="29" t="n">
        <v>2.9100195506212527</v>
      </c>
      <c r="P115" s="28" t="n">
        <f si="6" t="shared"/>
        <v>1.9100195506212527</v>
      </c>
      <c r="Q115" s="29" t="n">
        <v>1.0712068934032126</v>
      </c>
      <c r="R115" s="28" t="n">
        <f si="7" t="shared"/>
        <v>0.07120689340321262</v>
      </c>
      <c r="S115" s="29" t="n">
        <v>1.2857142857142858</v>
      </c>
      <c r="T115" s="28" t="n">
        <f si="8" t="shared"/>
        <v>0.2857142857142858</v>
      </c>
      <c r="U115" s="9" t="n">
        <v>1.1767441860465115</v>
      </c>
      <c r="V115" s="8" t="n">
        <f si="9" t="shared"/>
        <v>0.17674418604651154</v>
      </c>
      <c r="W115" s="9" t="n">
        <v>1.0358184872006937</v>
      </c>
      <c r="X115" s="8" t="n">
        <f si="10" t="shared"/>
        <v>0.035818487200693694</v>
      </c>
      <c r="Y115" s="9" t="n">
        <v>1.2857142857142858</v>
      </c>
      <c r="Z115" s="8" t="n">
        <f si="11" t="shared"/>
        <v>0.2857142857142858</v>
      </c>
      <c r="AA115" s="19" t="n">
        <v>1.0585047723643437</v>
      </c>
      <c r="AB115" s="18" t="n">
        <f si="12" t="shared"/>
        <v>0.058504772364343705</v>
      </c>
      <c r="AC115" s="19" t="n">
        <v>1.2857142857142858</v>
      </c>
      <c r="AD115" s="30" t="n">
        <f si="13" t="shared"/>
        <v>0.2857142857142858</v>
      </c>
    </row>
    <row r="116" spans="1:30" x14ac:dyDescent="0.25">
      <c r="A116" s="2" t="n">
        <v>575.0</v>
      </c>
      <c r="B116" s="1" t="n">
        <v>7.0</v>
      </c>
      <c r="C116" s="14" t="n">
        <v>7.2727272727272725</v>
      </c>
      <c r="D116" s="13" t="n">
        <f si="0" t="shared"/>
        <v>0.2727272727272725</v>
      </c>
      <c r="E116" s="14" t="n">
        <v>3.935638727050026</v>
      </c>
      <c r="F116" s="13" t="n">
        <f si="1" t="shared"/>
        <v>3.064361272949974</v>
      </c>
      <c r="G116" s="14" t="n">
        <v>7.142857142857143</v>
      </c>
      <c r="H116" s="13" t="n">
        <f si="2" t="shared"/>
        <v>0.14285714285714324</v>
      </c>
      <c r="I116" s="24" t="n">
        <v>7.2727272727272725</v>
      </c>
      <c r="J116" s="23" t="n">
        <f si="3" t="shared"/>
        <v>0.2727272727272725</v>
      </c>
      <c r="K116" s="24" t="n">
        <v>9.544666359761585</v>
      </c>
      <c r="L116" s="23" t="n">
        <f si="4" t="shared"/>
        <v>2.5446663597615853</v>
      </c>
      <c r="M116" s="24" t="n">
        <v>7.142857142857143</v>
      </c>
      <c r="N116" s="23" t="n">
        <f si="5" t="shared"/>
        <v>0.14285714285714324</v>
      </c>
      <c r="O116" s="29" t="n">
        <v>3.7410429397372775</v>
      </c>
      <c r="P116" s="28" t="n">
        <f si="6" t="shared"/>
        <v>3.2589570602627225</v>
      </c>
      <c r="Q116" s="29" t="n">
        <v>7.551944081464836</v>
      </c>
      <c r="R116" s="28" t="n">
        <f si="7" t="shared"/>
        <v>0.5519440814648364</v>
      </c>
      <c r="S116" s="29" t="n">
        <v>7.285714285714286</v>
      </c>
      <c r="T116" s="28" t="n">
        <f si="8" t="shared"/>
        <v>0.2857142857142856</v>
      </c>
      <c r="U116" s="9" t="n">
        <v>7.424242424242424</v>
      </c>
      <c r="V116" s="8" t="n">
        <f si="9" t="shared"/>
        <v>0.42424242424242387</v>
      </c>
      <c r="W116" s="9" t="n">
        <v>7.771901555766484</v>
      </c>
      <c r="X116" s="8" t="n">
        <f si="10" t="shared"/>
        <v>0.7719015557664841</v>
      </c>
      <c r="Y116" s="9" t="n">
        <v>7.142857142857143</v>
      </c>
      <c r="Z116" s="8" t="n">
        <f si="11" t="shared"/>
        <v>0.14285714285714324</v>
      </c>
      <c r="AA116" s="19" t="n">
        <v>8.045135677194587</v>
      </c>
      <c r="AB116" s="18" t="n">
        <f si="12" t="shared"/>
        <v>1.0451356771945868</v>
      </c>
      <c r="AC116" s="19" t="n">
        <v>7.285714285714286</v>
      </c>
      <c r="AD116" s="30" t="n">
        <f si="13" t="shared"/>
        <v>0.2857142857142856</v>
      </c>
    </row>
    <row r="117" spans="1:30" x14ac:dyDescent="0.25">
      <c r="A117" s="2" t="n">
        <v>578.0</v>
      </c>
      <c r="B117" s="1" t="n">
        <v>1.0</v>
      </c>
      <c r="C117" s="14" t="n">
        <v>1.2666666666666666</v>
      </c>
      <c r="D117" s="13" t="n">
        <f si="0" t="shared"/>
        <v>0.2666666666666666</v>
      </c>
      <c r="E117" s="14" t="n">
        <v>1.0129313017225061</v>
      </c>
      <c r="F117" s="13" t="n">
        <f si="1" t="shared"/>
        <v>0.012931301722506117</v>
      </c>
      <c r="G117" s="14" t="n">
        <v>1.4285714285714286</v>
      </c>
      <c r="H117" s="13" t="n">
        <f si="2" t="shared"/>
        <v>0.4285714285714286</v>
      </c>
      <c r="I117" s="24" t="n">
        <v>1.2666666666666666</v>
      </c>
      <c r="J117" s="23" t="n">
        <f si="3" t="shared"/>
        <v>0.2666666666666666</v>
      </c>
      <c r="K117" s="24" t="n">
        <v>1.0638640107941812</v>
      </c>
      <c r="L117" s="23" t="n">
        <f si="4" t="shared"/>
        <v>0.06386401079418125</v>
      </c>
      <c r="M117" s="24" t="n">
        <v>1.4285714285714286</v>
      </c>
      <c r="N117" s="23" t="n">
        <f si="5" t="shared"/>
        <v>0.4285714285714286</v>
      </c>
      <c r="O117" s="29" t="n">
        <v>1.4145503820768304</v>
      </c>
      <c r="P117" s="28" t="n">
        <f si="6" t="shared"/>
        <v>0.41455038207683037</v>
      </c>
      <c r="Q117" s="29" t="n">
        <v>1.0030982821869647</v>
      </c>
      <c r="R117" s="28" t="n">
        <f si="7" t="shared"/>
        <v>0.0030982821869647292</v>
      </c>
      <c r="S117" s="29" t="n">
        <v>1.4285714285714286</v>
      </c>
      <c r="T117" s="28" t="n">
        <f si="8" t="shared"/>
        <v>0.4285714285714286</v>
      </c>
      <c r="U117" s="9" t="n">
        <v>1.1767441860465115</v>
      </c>
      <c r="V117" s="8" t="n">
        <f si="9" t="shared"/>
        <v>0.17674418604651154</v>
      </c>
      <c r="W117" s="9" t="n">
        <v>1.0004700962574324</v>
      </c>
      <c r="X117" s="8" t="n">
        <f si="10" t="shared"/>
        <v>4.7009625743243966E-4</v>
      </c>
      <c r="Y117" s="9" t="n">
        <v>1.4285714285714286</v>
      </c>
      <c r="Z117" s="8" t="n">
        <f si="11" t="shared"/>
        <v>0.4285714285714286</v>
      </c>
      <c r="AA117" s="19" t="n">
        <v>1.000461570641657</v>
      </c>
      <c r="AB117" s="18" t="n">
        <f si="12" t="shared"/>
        <v>4.6157064165708306E-4</v>
      </c>
      <c r="AC117" s="19" t="n">
        <v>1.4285714285714286</v>
      </c>
      <c r="AD117" s="30" t="n">
        <f si="13" t="shared"/>
        <v>0.4285714285714286</v>
      </c>
    </row>
    <row r="118" spans="1:30" x14ac:dyDescent="0.25">
      <c r="A118" s="2" t="n">
        <v>581.0</v>
      </c>
      <c r="B118" s="1" t="n">
        <v>2.0</v>
      </c>
      <c r="C118" s="14" t="n">
        <v>1.5569620253164558</v>
      </c>
      <c r="D118" s="13" t="n">
        <f si="0" t="shared"/>
        <v>0.4430379746835442</v>
      </c>
      <c r="E118" s="14" t="n">
        <v>1.4210212592012774</v>
      </c>
      <c r="F118" s="13" t="n">
        <f si="1" t="shared"/>
        <v>0.5789787407987226</v>
      </c>
      <c r="G118" s="14" t="n">
        <v>1.5714285714285714</v>
      </c>
      <c r="H118" s="13" t="n">
        <f si="2" t="shared"/>
        <v>0.4285714285714286</v>
      </c>
      <c r="I118" s="24" t="n">
        <v>1.5569620253164558</v>
      </c>
      <c r="J118" s="23" t="n">
        <f si="3" t="shared"/>
        <v>0.4430379746835442</v>
      </c>
      <c r="K118" s="24" t="n">
        <v>1.4166634848643276</v>
      </c>
      <c r="L118" s="23" t="n">
        <f si="4" t="shared"/>
        <v>0.5833365151356724</v>
      </c>
      <c r="M118" s="24" t="n">
        <v>1.5714285714285714</v>
      </c>
      <c r="N118" s="23" t="n">
        <f si="5" t="shared"/>
        <v>0.4285714285714286</v>
      </c>
      <c r="O118" s="29" t="n">
        <v>5.609461270262351</v>
      </c>
      <c r="P118" s="28" t="n">
        <f si="6" t="shared"/>
        <v>3.6094612702623508</v>
      </c>
      <c r="Q118" s="29" t="n">
        <v>1.485186503444977</v>
      </c>
      <c r="R118" s="28" t="n">
        <f si="7" t="shared"/>
        <v>0.5148134965550231</v>
      </c>
      <c r="S118" s="29" t="n">
        <v>1.5714285714285714</v>
      </c>
      <c r="T118" s="28" t="n">
        <f si="8" t="shared"/>
        <v>0.4285714285714286</v>
      </c>
      <c r="U118" s="9" t="n">
        <v>1.4666666666666666</v>
      </c>
      <c r="V118" s="8" t="n">
        <f si="9" t="shared"/>
        <v>0.5333333333333334</v>
      </c>
      <c r="W118" s="9" t="n">
        <v>1.3292726124921874</v>
      </c>
      <c r="X118" s="8" t="n">
        <f si="10" t="shared"/>
        <v>0.6707273875078126</v>
      </c>
      <c r="Y118" s="9" t="n">
        <v>1.5714285714285714</v>
      </c>
      <c r="Z118" s="8" t="n">
        <f si="11" t="shared"/>
        <v>0.4285714285714286</v>
      </c>
      <c r="AA118" s="19" t="n">
        <v>1.5704249437873392</v>
      </c>
      <c r="AB118" s="18" t="n">
        <f si="12" t="shared"/>
        <v>0.4295750562126608</v>
      </c>
      <c r="AC118" s="19" t="n">
        <v>1.5714285714285714</v>
      </c>
      <c r="AD118" s="30" t="n">
        <f si="13" t="shared"/>
        <v>0.4285714285714286</v>
      </c>
    </row>
    <row r="119" spans="1:30" x14ac:dyDescent="0.25">
      <c r="A119" s="2" t="n">
        <v>582.0</v>
      </c>
      <c r="B119" s="1" t="n">
        <v>10.0</v>
      </c>
      <c r="C119" s="14" t="n">
        <v>6.25</v>
      </c>
      <c r="D119" s="13" t="n">
        <f si="0" t="shared"/>
        <v>3.75</v>
      </c>
      <c r="E119" s="14" t="n">
        <v>6.267919522188745</v>
      </c>
      <c r="F119" s="13" t="n">
        <f si="1" t="shared"/>
        <v>3.7320804778112553</v>
      </c>
      <c r="G119" s="14" t="n">
        <v>7.0</v>
      </c>
      <c r="H119" s="13" t="n">
        <f si="2" t="shared"/>
        <v>3.0</v>
      </c>
      <c r="I119" s="24" t="n">
        <v>6.25</v>
      </c>
      <c r="J119" s="23" t="n">
        <f si="3" t="shared"/>
        <v>3.75</v>
      </c>
      <c r="K119" s="24" t="n">
        <v>7.469307093923818</v>
      </c>
      <c r="L119" s="23" t="n">
        <f si="4" t="shared"/>
        <v>2.5306929060761822</v>
      </c>
      <c r="M119" s="24" t="n">
        <v>7.0</v>
      </c>
      <c r="N119" s="23" t="n">
        <f si="5" t="shared"/>
        <v>3.0</v>
      </c>
      <c r="O119" s="29" t="n">
        <v>3.4091336957349094</v>
      </c>
      <c r="P119" s="28" t="n">
        <f si="6" t="shared"/>
        <v>6.590866304265091</v>
      </c>
      <c r="Q119" s="29" t="n">
        <v>5.484621601059345</v>
      </c>
      <c r="R119" s="28" t="n">
        <f si="7" t="shared"/>
        <v>4.515378398940655</v>
      </c>
      <c r="S119" s="29" t="n">
        <v>7.285714285714286</v>
      </c>
      <c r="T119" s="28" t="n">
        <f si="8" t="shared"/>
        <v>2.7142857142857144</v>
      </c>
      <c r="U119" s="9" t="n">
        <v>5.666666666666667</v>
      </c>
      <c r="V119" s="8" t="n">
        <f si="9" t="shared"/>
        <v>4.333333333333333</v>
      </c>
      <c r="W119" s="9" t="n">
        <v>7.160917232690815</v>
      </c>
      <c r="X119" s="8" t="n">
        <f si="10" t="shared"/>
        <v>2.8390827673091854</v>
      </c>
      <c r="Y119" s="9" t="n">
        <v>7.0</v>
      </c>
      <c r="Z119" s="8" t="n">
        <f si="11" t="shared"/>
        <v>3.0</v>
      </c>
      <c r="AA119" s="19" t="n">
        <v>6.773689039352041</v>
      </c>
      <c r="AB119" s="18" t="n">
        <f si="12" t="shared"/>
        <v>3.226310960647959</v>
      </c>
      <c r="AC119" s="19" t="n">
        <v>7.285714285714286</v>
      </c>
      <c r="AD119" s="30" t="n">
        <f si="13" t="shared"/>
        <v>2.7142857142857144</v>
      </c>
    </row>
    <row r="120" spans="1:30" x14ac:dyDescent="0.25">
      <c r="A120" s="2" t="n">
        <v>584.0</v>
      </c>
      <c r="B120" s="1" t="n">
        <v>1.0</v>
      </c>
      <c r="C120" s="14" t="n">
        <v>1.1470588235294117</v>
      </c>
      <c r="D120" s="13" t="n">
        <f si="0" t="shared"/>
        <v>0.1470588235294117</v>
      </c>
      <c r="E120" s="14" t="n">
        <v>1.099985862579098</v>
      </c>
      <c r="F120" s="13" t="n">
        <f si="1" t="shared"/>
        <v>0.09998586257909792</v>
      </c>
      <c r="G120" s="14" t="n">
        <v>1.0</v>
      </c>
      <c r="H120" s="13" t="n">
        <f si="2" t="shared"/>
        <v>0.0</v>
      </c>
      <c r="I120" s="24" t="n">
        <v>1.1470588235294117</v>
      </c>
      <c r="J120" s="23" t="n">
        <f si="3" t="shared"/>
        <v>0.1470588235294117</v>
      </c>
      <c r="K120" s="24" t="n">
        <v>1.1303510144924651</v>
      </c>
      <c r="L120" s="23" t="n">
        <f si="4" t="shared"/>
        <v>0.1303510144924651</v>
      </c>
      <c r="M120" s="24" t="n">
        <v>1.0</v>
      </c>
      <c r="N120" s="23" t="n">
        <f si="5" t="shared"/>
        <v>0.0</v>
      </c>
      <c r="O120" s="29" t="n">
        <v>1.9187562555105242</v>
      </c>
      <c r="P120" s="28" t="n">
        <f si="6" t="shared"/>
        <v>0.9187562555105242</v>
      </c>
      <c r="Q120" s="29" t="n">
        <v>1.073644710274715</v>
      </c>
      <c r="R120" s="28" t="n">
        <f si="7" t="shared"/>
        <v>0.07364471027471509</v>
      </c>
      <c r="S120" s="29" t="n">
        <v>1.0</v>
      </c>
      <c r="T120" s="28" t="n">
        <f si="8" t="shared"/>
        <v>0.0</v>
      </c>
      <c r="U120" s="9" t="n">
        <v>1.1767441860465115</v>
      </c>
      <c r="V120" s="8" t="n">
        <f si="9" t="shared"/>
        <v>0.17674418604651154</v>
      </c>
      <c r="W120" s="9" t="n">
        <v>1.0874021684329103</v>
      </c>
      <c r="X120" s="8" t="n">
        <f si="10" t="shared"/>
        <v>0.08740216843291027</v>
      </c>
      <c r="Y120" s="9" t="n">
        <v>1.0</v>
      </c>
      <c r="Z120" s="8" t="n">
        <f si="11" t="shared"/>
        <v>0.0</v>
      </c>
      <c r="AA120" s="19" t="n">
        <v>1.0816850817662493</v>
      </c>
      <c r="AB120" s="18" t="n">
        <f si="12" t="shared"/>
        <v>0.08168508176624933</v>
      </c>
      <c r="AC120" s="19" t="n">
        <v>1.0</v>
      </c>
      <c r="AD120" s="30" t="n">
        <f si="13" t="shared"/>
        <v>0.0</v>
      </c>
    </row>
    <row r="121" spans="1:30" x14ac:dyDescent="0.25">
      <c r="A121" s="2" t="n">
        <v>610.0</v>
      </c>
      <c r="B121" s="1" t="n">
        <v>1.0</v>
      </c>
      <c r="C121" s="14" t="n">
        <v>1.5569620253164558</v>
      </c>
      <c r="D121" s="13" t="n">
        <f si="0" t="shared"/>
        <v>0.5569620253164558</v>
      </c>
      <c r="E121" s="14" t="n">
        <v>1.2907561109599113</v>
      </c>
      <c r="F121" s="13" t="n">
        <f si="1" t="shared"/>
        <v>0.2907561109599113</v>
      </c>
      <c r="G121" s="14" t="n">
        <v>1.5714285714285714</v>
      </c>
      <c r="H121" s="13" t="n">
        <f si="2" t="shared"/>
        <v>0.5714285714285714</v>
      </c>
      <c r="I121" s="24" t="n">
        <v>1.5569620253164558</v>
      </c>
      <c r="J121" s="23" t="n">
        <f si="3" t="shared"/>
        <v>0.5569620253164558</v>
      </c>
      <c r="K121" s="24" t="n">
        <v>1.3099671898356338</v>
      </c>
      <c r="L121" s="23" t="n">
        <f si="4" t="shared"/>
        <v>0.30996718983563376</v>
      </c>
      <c r="M121" s="24" t="n">
        <v>1.5714285714285714</v>
      </c>
      <c r="N121" s="23" t="n">
        <f si="5" t="shared"/>
        <v>0.5714285714285714</v>
      </c>
      <c r="O121" s="29" t="n">
        <v>4.545032269567702</v>
      </c>
      <c r="P121" s="28" t="n">
        <f si="6" t="shared"/>
        <v>3.5450322695677023</v>
      </c>
      <c r="Q121" s="29" t="n">
        <v>1.3387365960754922</v>
      </c>
      <c r="R121" s="28" t="n">
        <f si="7" t="shared"/>
        <v>0.3387365960754922</v>
      </c>
      <c r="S121" s="29" t="n">
        <v>1.5714285714285714</v>
      </c>
      <c r="T121" s="28" t="n">
        <f si="8" t="shared"/>
        <v>0.5714285714285714</v>
      </c>
      <c r="U121" s="9" t="n">
        <v>1.4666666666666666</v>
      </c>
      <c r="V121" s="8" t="n">
        <f si="9" t="shared"/>
        <v>0.46666666666666656</v>
      </c>
      <c r="W121" s="9" t="n">
        <v>1.336285531744147</v>
      </c>
      <c r="X121" s="8" t="n">
        <f si="10" t="shared"/>
        <v>0.3362855317441471</v>
      </c>
      <c r="Y121" s="9" t="n">
        <v>1.5714285714285714</v>
      </c>
      <c r="Z121" s="8" t="n">
        <f si="11" t="shared"/>
        <v>0.5714285714285714</v>
      </c>
      <c r="AA121" s="19" t="n">
        <v>1.3872231090751237</v>
      </c>
      <c r="AB121" s="18" t="n">
        <f si="12" t="shared"/>
        <v>0.3872231090751237</v>
      </c>
      <c r="AC121" s="19" t="n">
        <v>1.5714285714285714</v>
      </c>
      <c r="AD121" s="30" t="n">
        <f si="13" t="shared"/>
        <v>0.5714285714285714</v>
      </c>
    </row>
    <row r="122" spans="1:30" x14ac:dyDescent="0.25">
      <c r="A122" s="2" t="n">
        <v>611.0</v>
      </c>
      <c r="B122" s="1" t="n">
        <v>3.0</v>
      </c>
      <c r="C122" s="14" t="n">
        <v>4.818181818181818</v>
      </c>
      <c r="D122" s="13" t="n">
        <f si="0" t="shared"/>
        <v>1.8181818181818183</v>
      </c>
      <c r="E122" s="14" t="n">
        <v>6.670471364671515</v>
      </c>
      <c r="F122" s="13" t="n">
        <f si="1" t="shared"/>
        <v>3.6704713646715152</v>
      </c>
      <c r="G122" s="14" t="n">
        <v>5.571428571428571</v>
      </c>
      <c r="H122" s="13" t="n">
        <f si="2" t="shared"/>
        <v>2.571428571428571</v>
      </c>
      <c r="I122" s="24" t="n">
        <v>4.818181818181818</v>
      </c>
      <c r="J122" s="23" t="n">
        <f si="3" t="shared"/>
        <v>1.8181818181818183</v>
      </c>
      <c r="K122" s="24" t="n">
        <v>1.5783182988074507</v>
      </c>
      <c r="L122" s="23" t="n">
        <f si="4" t="shared"/>
        <v>1.4216817011925493</v>
      </c>
      <c r="M122" s="24" t="n">
        <v>5.571428571428571</v>
      </c>
      <c r="N122" s="23" t="n">
        <f si="5" t="shared"/>
        <v>2.571428571428571</v>
      </c>
      <c r="O122" s="29" t="n">
        <v>2.1602877251355617</v>
      </c>
      <c r="P122" s="28" t="n">
        <f si="6" t="shared"/>
        <v>0.8397122748644383</v>
      </c>
      <c r="Q122" s="29" t="n">
        <v>8.534561527097772</v>
      </c>
      <c r="R122" s="28" t="n">
        <f si="7" t="shared"/>
        <v>5.534561527097772</v>
      </c>
      <c r="S122" s="29" t="n">
        <v>4.571428571428571</v>
      </c>
      <c r="T122" s="28" t="n">
        <f si="8" t="shared"/>
        <v>1.5714285714285712</v>
      </c>
      <c r="U122" s="9" t="n">
        <v>5.666666666666667</v>
      </c>
      <c r="V122" s="8" t="n">
        <f si="9" t="shared"/>
        <v>2.666666666666667</v>
      </c>
      <c r="W122" s="9" t="n">
        <v>5.146898425902962</v>
      </c>
      <c r="X122" s="8" t="n">
        <f si="10" t="shared"/>
        <v>2.146898425902962</v>
      </c>
      <c r="Y122" s="9" t="n">
        <v>5.571428571428571</v>
      </c>
      <c r="Z122" s="8" t="n">
        <f si="11" t="shared"/>
        <v>2.571428571428571</v>
      </c>
      <c r="AA122" s="19" t="n">
        <v>7.457238792393142</v>
      </c>
      <c r="AB122" s="18" t="n">
        <f si="12" t="shared"/>
        <v>4.457238792393142</v>
      </c>
      <c r="AC122" s="19" t="n">
        <v>4.571428571428571</v>
      </c>
      <c r="AD122" s="30" t="n">
        <f si="13" t="shared"/>
        <v>1.5714285714285712</v>
      </c>
    </row>
    <row r="123" spans="1:30" x14ac:dyDescent="0.25">
      <c r="A123" s="2" t="n">
        <v>622.0</v>
      </c>
      <c r="B123" s="1" t="n">
        <v>3.0</v>
      </c>
      <c r="C123" s="13" t="n">
        <v>4.8</v>
      </c>
      <c r="D123" s="13" t="n">
        <f si="0" t="shared"/>
        <v>1.7999999999999998</v>
      </c>
      <c r="E123" s="13" t="n">
        <v>4.054274716076499</v>
      </c>
      <c r="F123" s="13" t="n">
        <f si="1" t="shared"/>
        <v>1.054274716076499</v>
      </c>
      <c r="G123" s="13" t="n">
        <v>3.142857142857143</v>
      </c>
      <c r="H123" s="13" t="n">
        <f si="2" t="shared"/>
        <v>0.1428571428571428</v>
      </c>
      <c r="I123" s="23" t="n">
        <v>4.8</v>
      </c>
      <c r="J123" s="23" t="n">
        <f si="3" t="shared"/>
        <v>1.7999999999999998</v>
      </c>
      <c r="K123" s="23" t="n">
        <v>2.1379268894964985</v>
      </c>
      <c r="L123" s="23" t="n">
        <f si="4" t="shared"/>
        <v>0.8620731105035015</v>
      </c>
      <c r="M123" s="23" t="n">
        <v>3.142857142857143</v>
      </c>
      <c r="N123" s="23" t="n">
        <f si="5" t="shared"/>
        <v>0.1428571428571428</v>
      </c>
      <c r="O123" s="28" t="n">
        <v>0.17545476285711148</v>
      </c>
      <c r="P123" s="28" t="n">
        <f si="6" t="shared"/>
        <v>2.8245452371428885</v>
      </c>
      <c r="Q123" s="28" t="n">
        <v>5.6184877766166</v>
      </c>
      <c r="R123" s="28" t="n">
        <f si="7" t="shared"/>
        <v>2.6184877766166004</v>
      </c>
      <c r="S123" s="28" t="n">
        <v>2.857142857142857</v>
      </c>
      <c r="T123" s="28" t="n">
        <f si="8" t="shared"/>
        <v>0.1428571428571428</v>
      </c>
      <c r="U123" s="8" t="n">
        <v>4.419354838709677</v>
      </c>
      <c r="V123" s="8" t="n">
        <f si="9" t="shared"/>
        <v>1.419354838709677</v>
      </c>
      <c r="W123" s="8" t="n">
        <v>4.875179940916462</v>
      </c>
      <c r="X123" s="8" t="n">
        <f si="10" t="shared"/>
        <v>1.8751799409164622</v>
      </c>
      <c r="Y123" s="8" t="n">
        <v>3.142857142857143</v>
      </c>
      <c r="Z123" s="8" t="n">
        <f si="11" t="shared"/>
        <v>0.1428571428571428</v>
      </c>
      <c r="AA123" s="18" t="n">
        <v>7.102759861519923</v>
      </c>
      <c r="AB123" s="18" t="n">
        <f si="12" t="shared"/>
        <v>4.102759861519923</v>
      </c>
      <c r="AC123" s="18" t="n">
        <v>2.857142857142857</v>
      </c>
      <c r="AD123" s="30" t="n">
        <f si="13" t="shared"/>
        <v>0.1428571428571428</v>
      </c>
    </row>
    <row r="124" spans="1:30" x14ac:dyDescent="0.25">
      <c r="A124" s="2" t="n">
        <v>627.0</v>
      </c>
      <c r="B124" s="1" t="n">
        <v>6.0</v>
      </c>
      <c r="C124" s="13" t="n">
        <v>6.25</v>
      </c>
      <c r="D124" s="13" t="n">
        <f si="0" t="shared"/>
        <v>0.25</v>
      </c>
      <c r="E124" s="13" t="n">
        <v>8.964754910630848</v>
      </c>
      <c r="F124" s="13" t="n">
        <f si="1" t="shared"/>
        <v>2.964754910630848</v>
      </c>
      <c r="G124" s="13" t="n">
        <v>4.428571428571429</v>
      </c>
      <c r="H124" s="13" t="n">
        <f si="2" t="shared"/>
        <v>1.5714285714285712</v>
      </c>
      <c r="I124" s="23" t="n">
        <v>6.25</v>
      </c>
      <c r="J124" s="23" t="n">
        <f si="3" t="shared"/>
        <v>0.25</v>
      </c>
      <c r="K124" s="23" t="n">
        <v>4.6944695003284425</v>
      </c>
      <c r="L124" s="23" t="n">
        <f si="4" t="shared"/>
        <v>1.3055304996715575</v>
      </c>
      <c r="M124" s="23" t="n">
        <v>4.428571428571429</v>
      </c>
      <c r="N124" s="23" t="n">
        <f si="5" t="shared"/>
        <v>1.5714285714285712</v>
      </c>
      <c r="O124" s="28" t="n">
        <v>0.6260973577627289</v>
      </c>
      <c r="P124" s="28" t="n">
        <f si="6" t="shared"/>
        <v>5.373902642237271</v>
      </c>
      <c r="Q124" s="28" t="n">
        <v>6.689169803413257</v>
      </c>
      <c r="R124" s="28" t="n">
        <f si="7" t="shared"/>
        <v>0.6891698034132574</v>
      </c>
      <c r="S124" s="28" t="n">
        <v>4.857142857142857</v>
      </c>
      <c r="T124" s="28" t="n">
        <f si="8" t="shared"/>
        <v>1.1428571428571432</v>
      </c>
      <c r="U124" s="8" t="n">
        <v>7.424242424242424</v>
      </c>
      <c r="V124" s="8" t="n">
        <f si="9" t="shared"/>
        <v>1.4242424242424239</v>
      </c>
      <c r="W124" s="8" t="n">
        <v>9.003277511387385</v>
      </c>
      <c r="X124" s="8" t="n">
        <f si="10" t="shared"/>
        <v>3.0032775113873846</v>
      </c>
      <c r="Y124" s="8" t="n">
        <v>4.428571428571429</v>
      </c>
      <c r="Z124" s="8" t="n">
        <f si="11" t="shared"/>
        <v>1.5714285714285712</v>
      </c>
      <c r="AA124" s="18" t="n">
        <v>8.702475702273764</v>
      </c>
      <c r="AB124" s="18" t="n">
        <f si="12" t="shared"/>
        <v>2.702475702273764</v>
      </c>
      <c r="AC124" s="18" t="n">
        <v>4.857142857142857</v>
      </c>
      <c r="AD124" s="30" t="n">
        <f si="13" t="shared"/>
        <v>1.1428571428571432</v>
      </c>
    </row>
    <row r="125" spans="1:30" x14ac:dyDescent="0.25">
      <c r="A125" s="2" t="n">
        <v>632.0</v>
      </c>
      <c r="B125" s="1" t="n">
        <v>1.0</v>
      </c>
      <c r="C125" s="13" t="n">
        <v>1.5569620253164558</v>
      </c>
      <c r="D125" s="13" t="n">
        <f si="0" t="shared"/>
        <v>0.5569620253164558</v>
      </c>
      <c r="E125" s="13" t="n">
        <v>1.4210212592012774</v>
      </c>
      <c r="F125" s="13" t="n">
        <f si="1" t="shared"/>
        <v>0.4210212592012774</v>
      </c>
      <c r="G125" s="13" t="n">
        <v>1.5714285714285714</v>
      </c>
      <c r="H125" s="13" t="n">
        <f si="2" t="shared"/>
        <v>0.5714285714285714</v>
      </c>
      <c r="I125" s="23" t="n">
        <v>1.5569620253164558</v>
      </c>
      <c r="J125" s="23" t="n">
        <f si="3" t="shared"/>
        <v>0.5569620253164558</v>
      </c>
      <c r="K125" s="23" t="n">
        <v>1.4166634848643276</v>
      </c>
      <c r="L125" s="23" t="n">
        <f si="4" t="shared"/>
        <v>0.4166634848643276</v>
      </c>
      <c r="M125" s="23" t="n">
        <v>1.5714285714285714</v>
      </c>
      <c r="N125" s="23" t="n">
        <f si="5" t="shared"/>
        <v>0.5714285714285714</v>
      </c>
      <c r="O125" s="28" t="n">
        <v>4.143789215621411</v>
      </c>
      <c r="P125" s="28" t="n">
        <f si="6" t="shared"/>
        <v>3.1437892156214113</v>
      </c>
      <c r="Q125" s="28" t="n">
        <v>1.485186503444977</v>
      </c>
      <c r="R125" s="28" t="n">
        <f si="7" t="shared"/>
        <v>0.48518650344497694</v>
      </c>
      <c r="S125" s="28" t="n">
        <v>1.5714285714285714</v>
      </c>
      <c r="T125" s="28" t="n">
        <f si="8" t="shared"/>
        <v>0.5714285714285714</v>
      </c>
      <c r="U125" s="8" t="n">
        <v>1.4666666666666666</v>
      </c>
      <c r="V125" s="8" t="n">
        <f si="9" t="shared"/>
        <v>0.46666666666666656</v>
      </c>
      <c r="W125" s="8" t="n">
        <v>1.3292726124921874</v>
      </c>
      <c r="X125" s="8" t="n">
        <f si="10" t="shared"/>
        <v>0.3292726124921874</v>
      </c>
      <c r="Y125" s="8" t="n">
        <v>1.5714285714285714</v>
      </c>
      <c r="Z125" s="8" t="n">
        <f si="11" t="shared"/>
        <v>0.5714285714285714</v>
      </c>
      <c r="AA125" s="18" t="n">
        <v>1.5704249437873392</v>
      </c>
      <c r="AB125" s="18" t="n">
        <f si="12" t="shared"/>
        <v>0.5704249437873392</v>
      </c>
      <c r="AC125" s="18" t="n">
        <v>1.5714285714285714</v>
      </c>
      <c r="AD125" s="30" t="n">
        <f si="13" t="shared"/>
        <v>0.5714285714285714</v>
      </c>
    </row>
    <row r="126" spans="1:30" x14ac:dyDescent="0.25">
      <c r="A126" s="2" t="n">
        <v>636.0</v>
      </c>
      <c r="B126" s="1" t="n">
        <v>4.0</v>
      </c>
      <c r="C126" s="13" t="n">
        <v>1.1470588235294117</v>
      </c>
      <c r="D126" s="13" t="n">
        <f si="0" t="shared"/>
        <v>2.8529411764705883</v>
      </c>
      <c r="E126" s="13" t="n">
        <v>1.099985862579098</v>
      </c>
      <c r="F126" s="13" t="n">
        <f si="1" t="shared"/>
        <v>2.900014137420902</v>
      </c>
      <c r="G126" s="13" t="n">
        <v>1.0</v>
      </c>
      <c r="H126" s="13" t="n">
        <f si="2" t="shared"/>
        <v>3.0</v>
      </c>
      <c r="I126" s="23" t="n">
        <v>1.1470588235294117</v>
      </c>
      <c r="J126" s="23" t="n">
        <f si="3" t="shared"/>
        <v>2.8529411764705883</v>
      </c>
      <c r="K126" s="23" t="n">
        <v>1.1303510144924651</v>
      </c>
      <c r="L126" s="23" t="n">
        <f si="4" t="shared"/>
        <v>2.869648985507535</v>
      </c>
      <c r="M126" s="23" t="n">
        <v>1.0</v>
      </c>
      <c r="N126" s="23" t="n">
        <f si="5" t="shared"/>
        <v>3.0</v>
      </c>
      <c r="O126" s="28" t="n">
        <v>6.136680713809793</v>
      </c>
      <c r="P126" s="28" t="n">
        <f si="6" t="shared"/>
        <v>2.1366807138097927</v>
      </c>
      <c r="Q126" s="28" t="n">
        <v>1.073644710274715</v>
      </c>
      <c r="R126" s="28" t="n">
        <f si="7" t="shared"/>
        <v>2.9263552897252847</v>
      </c>
      <c r="S126" s="28" t="n">
        <v>1.0</v>
      </c>
      <c r="T126" s="28" t="n">
        <f si="8" t="shared"/>
        <v>3.0</v>
      </c>
      <c r="U126" s="8" t="n">
        <v>1.1767441860465115</v>
      </c>
      <c r="V126" s="8" t="n">
        <f si="9" t="shared"/>
        <v>2.8232558139534882</v>
      </c>
      <c r="W126" s="8" t="n">
        <v>1.0874021684329103</v>
      </c>
      <c r="X126" s="8" t="n">
        <f si="10" t="shared"/>
        <v>2.9125978315670897</v>
      </c>
      <c r="Y126" s="8" t="n">
        <v>1.0</v>
      </c>
      <c r="Z126" s="8" t="n">
        <f si="11" t="shared"/>
        <v>3.0</v>
      </c>
      <c r="AA126" s="18" t="n">
        <v>1.0816850817662493</v>
      </c>
      <c r="AB126" s="18" t="n">
        <f si="12" t="shared"/>
        <v>2.918314918233751</v>
      </c>
      <c r="AC126" s="18" t="n">
        <v>1.0</v>
      </c>
      <c r="AD126" s="30" t="n">
        <f si="13" t="shared"/>
        <v>3.0</v>
      </c>
    </row>
    <row r="127" spans="1:30" x14ac:dyDescent="0.25">
      <c r="A127" s="3" t="n">
        <v>644.0</v>
      </c>
      <c r="B127" s="4" t="n">
        <v>1.0</v>
      </c>
      <c r="C127" s="13" t="n">
        <v>1.163265306122449</v>
      </c>
      <c r="D127" s="13" t="n">
        <f si="0" t="shared"/>
        <v>0.16326530612244894</v>
      </c>
      <c r="E127" s="13" t="n">
        <v>1.0109991564440515</v>
      </c>
      <c r="F127" s="13" t="n">
        <f si="1" t="shared"/>
        <v>0.010999156444051472</v>
      </c>
      <c r="G127" s="13" t="n">
        <v>1.2857142857142858</v>
      </c>
      <c r="H127" s="13" t="n">
        <f si="2" t="shared"/>
        <v>0.2857142857142858</v>
      </c>
      <c r="I127" s="23" t="n">
        <v>1.163265306122449</v>
      </c>
      <c r="J127" s="23" t="n">
        <f si="3" t="shared"/>
        <v>0.16326530612244894</v>
      </c>
      <c r="K127" s="23" t="n">
        <v>1.0505780760003647</v>
      </c>
      <c r="L127" s="23" t="n">
        <f si="4" t="shared"/>
        <v>0.05057807600036468</v>
      </c>
      <c r="M127" s="23" t="n">
        <v>1.2857142857142858</v>
      </c>
      <c r="N127" s="23" t="n">
        <f si="5" t="shared"/>
        <v>0.2857142857142858</v>
      </c>
      <c r="O127" s="28" t="n">
        <v>5.098949000659177</v>
      </c>
      <c r="P127" s="28" t="n">
        <f si="6" t="shared"/>
        <v>4.098949000659177</v>
      </c>
      <c r="Q127" s="28" t="n">
        <v>1.0032990202698362</v>
      </c>
      <c r="R127" s="28" t="n">
        <f si="7" t="shared"/>
        <v>0.003299020269836195</v>
      </c>
      <c r="S127" s="28" t="n">
        <v>1.2857142857142858</v>
      </c>
      <c r="T127" s="28" t="n">
        <f si="8" t="shared"/>
        <v>0.2857142857142858</v>
      </c>
      <c r="U127" s="8" t="n">
        <v>1.1767441860465115</v>
      </c>
      <c r="V127" s="8" t="n">
        <f si="9" t="shared"/>
        <v>0.17674418604651154</v>
      </c>
      <c r="W127" s="8" t="n">
        <v>1.0013942208466076</v>
      </c>
      <c r="X127" s="8" t="n">
        <f si="10" t="shared"/>
        <v>0.0013942208466075634</v>
      </c>
      <c r="Y127" s="8" t="n">
        <v>1.2857142857142858</v>
      </c>
      <c r="Z127" s="8" t="n">
        <f si="11" t="shared"/>
        <v>0.2857142857142858</v>
      </c>
      <c r="AA127" s="18" t="n">
        <v>1.0013118339832559</v>
      </c>
      <c r="AB127" s="18" t="n">
        <f si="12" t="shared"/>
        <v>0.00131183398325585</v>
      </c>
      <c r="AC127" s="18" t="n">
        <v>1.2857142857142858</v>
      </c>
      <c r="AD127" s="30" t="n">
        <f si="13" t="shared"/>
        <v>0.2857142857142858</v>
      </c>
    </row>
    <row r="128" spans="1:30" x14ac:dyDescent="0.25">
      <c r="A128" s="2" t="n">
        <v>645.0</v>
      </c>
      <c r="B128" s="1" t="n">
        <v>1.0</v>
      </c>
      <c r="C128" s="14" t="n">
        <v>1.163265306122449</v>
      </c>
      <c r="D128" s="13" t="n">
        <f ref="D128:D141" si="14" t="shared">((B128-C128)^2)^0.5</f>
        <v>0.16326530612244894</v>
      </c>
      <c r="E128" s="14" t="n">
        <v>1.0342805053130935</v>
      </c>
      <c r="F128" s="13" t="n">
        <f ref="F128:F141" si="15" t="shared">((B128-E128)^2)^0.5</f>
        <v>0.03428050531309346</v>
      </c>
      <c r="G128" s="14" t="n">
        <v>1.0</v>
      </c>
      <c r="H128" s="13" t="n">
        <f ref="H128:H141" si="16" t="shared">((B128-G128)^2)^0.5</f>
        <v>0.0</v>
      </c>
      <c r="I128" s="24" t="n">
        <v>1.163265306122449</v>
      </c>
      <c r="J128" s="23" t="n">
        <f ref="J128:J141" si="17" t="shared">((B128-I128)^2)^0.5</f>
        <v>0.16326530612244894</v>
      </c>
      <c r="K128" s="24" t="n">
        <v>1.0814073399496666</v>
      </c>
      <c r="L128" s="23" t="n">
        <f ref="L128:L141" si="18" t="shared">((B128-K128)^2)^0.5</f>
        <v>0.08140733994966665</v>
      </c>
      <c r="M128" s="24" t="n">
        <v>1.0</v>
      </c>
      <c r="N128" s="23" t="n">
        <f ref="N128:N141" si="19" t="shared">((B128-M128)^2)^0.5</f>
        <v>0.0</v>
      </c>
      <c r="O128" s="29" t="n">
        <v>4.262317314271696</v>
      </c>
      <c r="P128" s="28" t="n">
        <f ref="P128:P141" si="20" t="shared">((B128-O128)^2)^0.5</f>
        <v>3.262317314271696</v>
      </c>
      <c r="Q128" s="29" t="n">
        <v>1.0190114228399532</v>
      </c>
      <c r="R128" s="28" t="n">
        <f ref="R128:R141" si="21" t="shared">((B128-Q128)^2)^0.5</f>
        <v>0.019011422839953163</v>
      </c>
      <c r="S128" s="29" t="n">
        <v>1.0</v>
      </c>
      <c r="T128" s="28" t="n">
        <f ref="T128:T141" si="22" t="shared">((B128-S128)^2)^0.5</f>
        <v>0.0</v>
      </c>
      <c r="U128" s="9" t="n">
        <v>1.1767441860465115</v>
      </c>
      <c r="V128" s="8" t="n">
        <f ref="V128:V141" si="23" t="shared">((B128-U128)^2)^0.5</f>
        <v>0.17674418604651154</v>
      </c>
      <c r="W128" s="9" t="n">
        <v>1.0152032289638668</v>
      </c>
      <c r="X128" s="8" t="n">
        <f ref="X128:X141" si="24" t="shared">((B128-W128)^2)^0.5</f>
        <v>0.015203228963866833</v>
      </c>
      <c r="Y128" s="9" t="n">
        <v>1.0</v>
      </c>
      <c r="Z128" s="8" t="n">
        <f ref="Z128:Z141" si="25" t="shared">((B128-Y128)^2)^0.5</f>
        <v>0.0</v>
      </c>
      <c r="AA128" s="19" t="n">
        <v>1.0156538099015002</v>
      </c>
      <c r="AB128" s="18" t="n">
        <f ref="AB128:AB141" si="26" t="shared">((B128-AA128)^2)^0.5</f>
        <v>0.015653809901500226</v>
      </c>
      <c r="AC128" s="19" t="n">
        <v>1.0</v>
      </c>
      <c r="AD128" s="30" t="n">
        <f ref="AD128:AD141" si="27" t="shared">((B128-AC128)^2)^0.5</f>
        <v>0.0</v>
      </c>
    </row>
    <row r="129" spans="1:30" x14ac:dyDescent="0.25">
      <c r="A129" s="2" t="n">
        <v>654.0</v>
      </c>
      <c r="B129" s="1" t="n">
        <v>1.0</v>
      </c>
      <c r="C129" s="14" t="n">
        <v>1.2962962962962963</v>
      </c>
      <c r="D129" s="13" t="n">
        <f si="14" t="shared"/>
        <v>0.2962962962962963</v>
      </c>
      <c r="E129" s="14" t="n">
        <v>1.2263472503793742</v>
      </c>
      <c r="F129" s="13" t="n">
        <f si="15" t="shared"/>
        <v>0.2263472503793742</v>
      </c>
      <c r="G129" s="14" t="n">
        <v>1.2857142857142858</v>
      </c>
      <c r="H129" s="13" t="n">
        <f si="16" t="shared"/>
        <v>0.2857142857142858</v>
      </c>
      <c r="I129" s="24" t="n">
        <v>1.2962962962962963</v>
      </c>
      <c r="J129" s="23" t="n">
        <f si="17" t="shared"/>
        <v>0.2962962962962963</v>
      </c>
      <c r="K129" s="24" t="n">
        <v>1.2780873516756968</v>
      </c>
      <c r="L129" s="23" t="n">
        <f si="18" t="shared"/>
        <v>0.27808735167569676</v>
      </c>
      <c r="M129" s="24" t="n">
        <v>1.2857142857142858</v>
      </c>
      <c r="N129" s="23" t="n">
        <f si="19" t="shared"/>
        <v>0.2857142857142858</v>
      </c>
      <c r="O129" s="29" t="n">
        <v>5.853161550211004</v>
      </c>
      <c r="P129" s="28" t="n">
        <f si="20" t="shared"/>
        <v>4.853161550211004</v>
      </c>
      <c r="Q129" s="29" t="n">
        <v>1.224157779736613</v>
      </c>
      <c r="R129" s="28" t="n">
        <f si="21" t="shared"/>
        <v>0.224157779736613</v>
      </c>
      <c r="S129" s="29" t="n">
        <v>1.2857142857142858</v>
      </c>
      <c r="T129" s="28" t="n">
        <f si="22" t="shared"/>
        <v>0.2857142857142858</v>
      </c>
      <c r="U129" s="9" t="n">
        <v>1.4666666666666666</v>
      </c>
      <c r="V129" s="8" t="n">
        <f si="23" t="shared"/>
        <v>0.46666666666666656</v>
      </c>
      <c r="W129" s="9" t="n">
        <v>1.156108001347978</v>
      </c>
      <c r="X129" s="8" t="n">
        <f si="24" t="shared"/>
        <v>0.1561080013479781</v>
      </c>
      <c r="Y129" s="9" t="n">
        <v>1.2857142857142858</v>
      </c>
      <c r="Z129" s="8" t="n">
        <f si="25" t="shared"/>
        <v>0.2857142857142858</v>
      </c>
      <c r="AA129" s="19" t="n">
        <v>1.2571740566768632</v>
      </c>
      <c r="AB129" s="18" t="n">
        <f si="26" t="shared"/>
        <v>0.2571740566768632</v>
      </c>
      <c r="AC129" s="19" t="n">
        <v>1.2857142857142858</v>
      </c>
      <c r="AD129" s="30" t="n">
        <f si="27" t="shared"/>
        <v>0.2857142857142858</v>
      </c>
    </row>
    <row r="130" spans="1:30" x14ac:dyDescent="0.25">
      <c r="A130" s="2" t="n">
        <v>655.0</v>
      </c>
      <c r="B130" s="1" t="n">
        <v>1.0</v>
      </c>
      <c r="C130" s="14" t="n">
        <v>1.1470588235294117</v>
      </c>
      <c r="D130" s="13" t="n">
        <f si="14" t="shared"/>
        <v>0.1470588235294117</v>
      </c>
      <c r="E130" s="14" t="n">
        <v>1.0569153668203712</v>
      </c>
      <c r="F130" s="13" t="n">
        <f si="15" t="shared"/>
        <v>0.05691536682037124</v>
      </c>
      <c r="G130" s="14" t="n">
        <v>1.1428571428571428</v>
      </c>
      <c r="H130" s="13" t="n">
        <f si="16" t="shared"/>
        <v>0.1428571428571428</v>
      </c>
      <c r="I130" s="24" t="n">
        <v>1.1470588235294117</v>
      </c>
      <c r="J130" s="23" t="n">
        <f si="17" t="shared"/>
        <v>0.1470588235294117</v>
      </c>
      <c r="K130" s="24" t="n">
        <v>1.176650723879746</v>
      </c>
      <c r="L130" s="23" t="n">
        <f si="18" t="shared"/>
        <v>0.1766507238797459</v>
      </c>
      <c r="M130" s="24" t="n">
        <v>1.1428571428571428</v>
      </c>
      <c r="N130" s="23" t="n">
        <f si="19" t="shared"/>
        <v>0.1428571428571428</v>
      </c>
      <c r="O130" s="29" t="n">
        <v>3.329582739671361</v>
      </c>
      <c r="P130" s="28" t="n">
        <f si="20" t="shared"/>
        <v>2.329582739671361</v>
      </c>
      <c r="Q130" s="29" t="n">
        <v>1.0356432281516679</v>
      </c>
      <c r="R130" s="28" t="n">
        <f si="21" t="shared"/>
        <v>0.03564322815166787</v>
      </c>
      <c r="S130" s="29" t="n">
        <v>1.1428571428571428</v>
      </c>
      <c r="T130" s="28" t="n">
        <f si="22" t="shared"/>
        <v>0.1428571428571428</v>
      </c>
      <c r="U130" s="9" t="n">
        <v>1.1767441860465115</v>
      </c>
      <c r="V130" s="8" t="n">
        <f si="23" t="shared"/>
        <v>0.17674418604651154</v>
      </c>
      <c r="W130" s="9" t="n">
        <v>1.0079679237343735</v>
      </c>
      <c r="X130" s="8" t="n">
        <f si="24" t="shared"/>
        <v>0.007967923734373494</v>
      </c>
      <c r="Y130" s="9" t="n">
        <v>1.1428571428571428</v>
      </c>
      <c r="Z130" s="8" t="n">
        <f si="25" t="shared"/>
        <v>0.1428571428571428</v>
      </c>
      <c r="AA130" s="19" t="n">
        <v>1.0204582662094674</v>
      </c>
      <c r="AB130" s="18" t="n">
        <f si="26" t="shared"/>
        <v>0.020458266209467446</v>
      </c>
      <c r="AC130" s="19" t="n">
        <v>1.1428571428571428</v>
      </c>
      <c r="AD130" s="30" t="n">
        <f si="27" t="shared"/>
        <v>0.1428571428571428</v>
      </c>
    </row>
    <row r="131" spans="1:30" x14ac:dyDescent="0.25">
      <c r="A131" s="2" t="n">
        <v>657.0</v>
      </c>
      <c r="B131" s="1" t="n">
        <v>1.0</v>
      </c>
      <c r="C131" s="14" t="n">
        <v>1.5569620253164558</v>
      </c>
      <c r="D131" s="13" t="n">
        <f si="14" t="shared"/>
        <v>0.5569620253164558</v>
      </c>
      <c r="E131" s="14" t="n">
        <v>1.4210212592012774</v>
      </c>
      <c r="F131" s="13" t="n">
        <f si="15" t="shared"/>
        <v>0.4210212592012774</v>
      </c>
      <c r="G131" s="14" t="n">
        <v>1.5714285714285714</v>
      </c>
      <c r="H131" s="13" t="n">
        <f si="16" t="shared"/>
        <v>0.5714285714285714</v>
      </c>
      <c r="I131" s="24" t="n">
        <v>1.5569620253164558</v>
      </c>
      <c r="J131" s="23" t="n">
        <f si="17" t="shared"/>
        <v>0.5569620253164558</v>
      </c>
      <c r="K131" s="24" t="n">
        <v>1.4166634848643276</v>
      </c>
      <c r="L131" s="23" t="n">
        <f si="18" t="shared"/>
        <v>0.4166634848643276</v>
      </c>
      <c r="M131" s="24" t="n">
        <v>1.5714285714285714</v>
      </c>
      <c r="N131" s="23" t="n">
        <f si="19" t="shared"/>
        <v>0.5714285714285714</v>
      </c>
      <c r="O131" s="29" t="n">
        <v>0.1861155301134958</v>
      </c>
      <c r="P131" s="28" t="n">
        <f si="20" t="shared"/>
        <v>0.8138844698865042</v>
      </c>
      <c r="Q131" s="29" t="n">
        <v>1.485186503444977</v>
      </c>
      <c r="R131" s="28" t="n">
        <f si="21" t="shared"/>
        <v>0.48518650344497694</v>
      </c>
      <c r="S131" s="29" t="n">
        <v>1.5714285714285714</v>
      </c>
      <c r="T131" s="28" t="n">
        <f si="22" t="shared"/>
        <v>0.5714285714285714</v>
      </c>
      <c r="U131" s="9" t="n">
        <v>1.4666666666666666</v>
      </c>
      <c r="V131" s="8" t="n">
        <f si="23" t="shared"/>
        <v>0.46666666666666656</v>
      </c>
      <c r="W131" s="9" t="n">
        <v>1.3292726124921874</v>
      </c>
      <c r="X131" s="8" t="n">
        <f si="24" t="shared"/>
        <v>0.3292726124921874</v>
      </c>
      <c r="Y131" s="9" t="n">
        <v>1.5714285714285714</v>
      </c>
      <c r="Z131" s="8" t="n">
        <f si="25" t="shared"/>
        <v>0.5714285714285714</v>
      </c>
      <c r="AA131" s="19" t="n">
        <v>1.5704249437873392</v>
      </c>
      <c r="AB131" s="18" t="n">
        <f si="26" t="shared"/>
        <v>0.5704249437873392</v>
      </c>
      <c r="AC131" s="19" t="n">
        <v>1.5714285714285714</v>
      </c>
      <c r="AD131" s="30" t="n">
        <f si="27" t="shared"/>
        <v>0.5714285714285714</v>
      </c>
    </row>
    <row r="132" spans="1:30" x14ac:dyDescent="0.25">
      <c r="A132" s="2" t="n">
        <v>666.0</v>
      </c>
      <c r="B132" s="1" t="n">
        <v>1.0</v>
      </c>
      <c r="C132" s="14" t="n">
        <v>1.163265306122449</v>
      </c>
      <c r="D132" s="13" t="n">
        <f si="14" t="shared"/>
        <v>0.16326530612244894</v>
      </c>
      <c r="E132" s="14" t="n">
        <v>1.0109991564440515</v>
      </c>
      <c r="F132" s="13" t="n">
        <f si="15" t="shared"/>
        <v>0.010999156444051472</v>
      </c>
      <c r="G132" s="14" t="n">
        <v>1.2857142857142858</v>
      </c>
      <c r="H132" s="13" t="n">
        <f si="16" t="shared"/>
        <v>0.2857142857142858</v>
      </c>
      <c r="I132" s="24" t="n">
        <v>1.163265306122449</v>
      </c>
      <c r="J132" s="23" t="n">
        <f si="17" t="shared"/>
        <v>0.16326530612244894</v>
      </c>
      <c r="K132" s="24" t="n">
        <v>1.0505780760003647</v>
      </c>
      <c r="L132" s="23" t="n">
        <f si="18" t="shared"/>
        <v>0.05057807600036468</v>
      </c>
      <c r="M132" s="24" t="n">
        <v>1.2857142857142858</v>
      </c>
      <c r="N132" s="23" t="n">
        <f si="19" t="shared"/>
        <v>0.2857142857142858</v>
      </c>
      <c r="O132" s="29" t="n">
        <v>4.086708736299599</v>
      </c>
      <c r="P132" s="28" t="n">
        <f si="20" t="shared"/>
        <v>3.086708736299599</v>
      </c>
      <c r="Q132" s="29" t="n">
        <v>1.0032990202698362</v>
      </c>
      <c r="R132" s="28" t="n">
        <f si="21" t="shared"/>
        <v>0.003299020269836195</v>
      </c>
      <c r="S132" s="29" t="n">
        <v>1.2857142857142858</v>
      </c>
      <c r="T132" s="28" t="n">
        <f si="22" t="shared"/>
        <v>0.2857142857142858</v>
      </c>
      <c r="U132" s="9" t="n">
        <v>1.1767441860465115</v>
      </c>
      <c r="V132" s="8" t="n">
        <f si="23" t="shared"/>
        <v>0.17674418604651154</v>
      </c>
      <c r="W132" s="9" t="n">
        <v>1.0013942208466076</v>
      </c>
      <c r="X132" s="8" t="n">
        <f si="24" t="shared"/>
        <v>0.0013942208466075634</v>
      </c>
      <c r="Y132" s="9" t="n">
        <v>1.2857142857142858</v>
      </c>
      <c r="Z132" s="8" t="n">
        <f si="25" t="shared"/>
        <v>0.2857142857142858</v>
      </c>
      <c r="AA132" s="19" t="n">
        <v>1.0013118339832559</v>
      </c>
      <c r="AB132" s="18" t="n">
        <f si="26" t="shared"/>
        <v>0.00131183398325585</v>
      </c>
      <c r="AC132" s="19" t="n">
        <v>1.2857142857142858</v>
      </c>
      <c r="AD132" s="30" t="n">
        <f si="27" t="shared"/>
        <v>0.2857142857142858</v>
      </c>
    </row>
    <row r="133" spans="1:30" x14ac:dyDescent="0.25">
      <c r="A133" s="2" t="n">
        <v>672.0</v>
      </c>
      <c r="B133" s="1" t="n">
        <v>1.0</v>
      </c>
      <c r="C133" s="14" t="n">
        <v>1.1470588235294117</v>
      </c>
      <c r="D133" s="13" t="n">
        <f si="14" t="shared"/>
        <v>0.1470588235294117</v>
      </c>
      <c r="E133" s="14" t="n">
        <v>1.5469577639082974</v>
      </c>
      <c r="F133" s="13" t="n">
        <f si="15" t="shared"/>
        <v>0.5469577639082974</v>
      </c>
      <c r="G133" s="14" t="n">
        <v>1.1428571428571428</v>
      </c>
      <c r="H133" s="13" t="n">
        <f si="16" t="shared"/>
        <v>0.1428571428571428</v>
      </c>
      <c r="I133" s="24" t="n">
        <v>1.1470588235294117</v>
      </c>
      <c r="J133" s="23" t="n">
        <f si="17" t="shared"/>
        <v>0.1470588235294117</v>
      </c>
      <c r="K133" s="24" t="n">
        <v>1.4779916012858998</v>
      </c>
      <c r="L133" s="23" t="n">
        <f si="18" t="shared"/>
        <v>0.4779916012858998</v>
      </c>
      <c r="M133" s="24" t="n">
        <v>1.1428571428571428</v>
      </c>
      <c r="N133" s="23" t="n">
        <f si="19" t="shared"/>
        <v>0.1428571428571428</v>
      </c>
      <c r="O133" s="29" t="n">
        <v>5.289328664004618</v>
      </c>
      <c r="P133" s="28" t="n">
        <f si="20" t="shared"/>
        <v>4.289328664004618</v>
      </c>
      <c r="Q133" s="29" t="n">
        <v>1.7021870591673443</v>
      </c>
      <c r="R133" s="28" t="n">
        <f si="21" t="shared"/>
        <v>0.7021870591673443</v>
      </c>
      <c r="S133" s="29" t="n">
        <v>1.1428571428571428</v>
      </c>
      <c r="T133" s="28" t="n">
        <f si="22" t="shared"/>
        <v>0.1428571428571428</v>
      </c>
      <c r="U133" s="9" t="n">
        <v>1.1767441860465115</v>
      </c>
      <c r="V133" s="8" t="n">
        <f si="23" t="shared"/>
        <v>0.17674418604651154</v>
      </c>
      <c r="W133" s="9" t="n">
        <v>1.468217159897899</v>
      </c>
      <c r="X133" s="8" t="n">
        <f si="24" t="shared"/>
        <v>0.468217159897899</v>
      </c>
      <c r="Y133" s="9" t="n">
        <v>1.1428571428571428</v>
      </c>
      <c r="Z133" s="8" t="n">
        <f si="25" t="shared"/>
        <v>0.1428571428571428</v>
      </c>
      <c r="AA133" s="19" t="n">
        <v>1.5671016651892433</v>
      </c>
      <c r="AB133" s="18" t="n">
        <f si="26" t="shared"/>
        <v>0.5671016651892433</v>
      </c>
      <c r="AC133" s="19" t="n">
        <v>1.1428571428571428</v>
      </c>
      <c r="AD133" s="30" t="n">
        <f si="27" t="shared"/>
        <v>0.1428571428571428</v>
      </c>
    </row>
    <row r="134" spans="1:30" x14ac:dyDescent="0.25">
      <c r="A134" s="2" t="n">
        <v>674.0</v>
      </c>
      <c r="B134" s="1" t="n">
        <v>2.0</v>
      </c>
      <c r="C134" s="14" t="n">
        <v>1.5569620253164558</v>
      </c>
      <c r="D134" s="13" t="n">
        <f si="14" t="shared"/>
        <v>0.4430379746835442</v>
      </c>
      <c r="E134" s="14" t="n">
        <v>2.35175331592115</v>
      </c>
      <c r="F134" s="13" t="n">
        <f si="15" t="shared"/>
        <v>0.3517533159211501</v>
      </c>
      <c r="G134" s="14" t="n">
        <v>2.142857142857143</v>
      </c>
      <c r="H134" s="13" t="n">
        <f si="16" t="shared"/>
        <v>0.1428571428571428</v>
      </c>
      <c r="I134" s="24" t="n">
        <v>1.5569620253164558</v>
      </c>
      <c r="J134" s="23" t="n">
        <f si="17" t="shared"/>
        <v>0.4430379746835442</v>
      </c>
      <c r="K134" s="24" t="n">
        <v>1.9832994218858557</v>
      </c>
      <c r="L134" s="23" t="n">
        <f si="18" t="shared"/>
        <v>0.01670057811414427</v>
      </c>
      <c r="M134" s="24" t="n">
        <v>2.142857142857143</v>
      </c>
      <c r="N134" s="23" t="n">
        <f si="19" t="shared"/>
        <v>0.1428571428571428</v>
      </c>
      <c r="O134" s="29" t="n">
        <v>3.2650739139809764</v>
      </c>
      <c r="P134" s="28" t="n">
        <f si="20" t="shared"/>
        <v>1.2650739139809764</v>
      </c>
      <c r="Q134" s="29" t="n">
        <v>1.5710530846407287</v>
      </c>
      <c r="R134" s="28" t="n">
        <f si="21" t="shared"/>
        <v>0.4289469153592713</v>
      </c>
      <c r="S134" s="29" t="n">
        <v>1.7142857142857142</v>
      </c>
      <c r="T134" s="28" t="n">
        <f si="22" t="shared"/>
        <v>0.2857142857142858</v>
      </c>
      <c r="U134" s="9" t="n">
        <v>1.4666666666666666</v>
      </c>
      <c r="V134" s="8" t="n">
        <f si="23" t="shared"/>
        <v>0.5333333333333334</v>
      </c>
      <c r="W134" s="9" t="n">
        <v>2.4136734985741564</v>
      </c>
      <c r="X134" s="8" t="n">
        <f si="24" t="shared"/>
        <v>0.41367349857415636</v>
      </c>
      <c r="Y134" s="9" t="n">
        <v>2.142857142857143</v>
      </c>
      <c r="Z134" s="8" t="n">
        <f si="25" t="shared"/>
        <v>0.1428571428571428</v>
      </c>
      <c r="AA134" s="19" t="n">
        <v>1.993687492121408</v>
      </c>
      <c r="AB134" s="18" t="n">
        <f si="26" t="shared"/>
        <v>0.006312507878591944</v>
      </c>
      <c r="AC134" s="19" t="n">
        <v>1.7142857142857142</v>
      </c>
      <c r="AD134" s="30" t="n">
        <f si="27" t="shared"/>
        <v>0.2857142857142858</v>
      </c>
    </row>
    <row r="135" spans="1:30" x14ac:dyDescent="0.25">
      <c r="A135" s="2" t="n">
        <v>676.0</v>
      </c>
      <c r="B135" s="1" t="n">
        <v>4.0</v>
      </c>
      <c r="C135" s="14" t="n">
        <v>1.2962962962962963</v>
      </c>
      <c r="D135" s="13" t="n">
        <f si="14" t="shared"/>
        <v>2.7037037037037037</v>
      </c>
      <c r="E135" s="14" t="n">
        <v>1.2033591062776694</v>
      </c>
      <c r="F135" s="13" t="n">
        <f si="15" t="shared"/>
        <v>2.796640893722331</v>
      </c>
      <c r="G135" s="14" t="n">
        <v>1.1428571428571428</v>
      </c>
      <c r="H135" s="13" t="n">
        <f si="16" t="shared"/>
        <v>2.857142857142857</v>
      </c>
      <c r="I135" s="24" t="n">
        <v>1.2962962962962963</v>
      </c>
      <c r="J135" s="23" t="n">
        <f si="17" t="shared"/>
        <v>2.7037037037037037</v>
      </c>
      <c r="K135" s="24" t="n">
        <v>1.204503333916518</v>
      </c>
      <c r="L135" s="23" t="n">
        <f si="18" t="shared"/>
        <v>2.7954966660834817</v>
      </c>
      <c r="M135" s="24" t="n">
        <v>1.1428571428571428</v>
      </c>
      <c r="N135" s="23" t="n">
        <f si="19" t="shared"/>
        <v>2.857142857142857</v>
      </c>
      <c r="O135" s="29" t="n">
        <v>5.871176559703429</v>
      </c>
      <c r="P135" s="28" t="n">
        <f si="20" t="shared"/>
        <v>1.8711765597034287</v>
      </c>
      <c r="Q135" s="29" t="n">
        <v>1.1857208307498521</v>
      </c>
      <c r="R135" s="28" t="n">
        <f si="21" t="shared"/>
        <v>2.814279169250148</v>
      </c>
      <c r="S135" s="29" t="n">
        <v>1.1428571428571428</v>
      </c>
      <c r="T135" s="28" t="n">
        <f si="22" t="shared"/>
        <v>2.857142857142857</v>
      </c>
      <c r="U135" s="9" t="n">
        <v>1.4666666666666666</v>
      </c>
      <c r="V135" s="8" t="n">
        <f si="23" t="shared"/>
        <v>2.533333333333333</v>
      </c>
      <c r="W135" s="9" t="n">
        <v>1.21935823564492</v>
      </c>
      <c r="X135" s="8" t="n">
        <f si="24" t="shared"/>
        <v>2.78064176435508</v>
      </c>
      <c r="Y135" s="9" t="n">
        <v>1.1428571428571428</v>
      </c>
      <c r="Z135" s="8" t="n">
        <f si="25" t="shared"/>
        <v>2.857142857142857</v>
      </c>
      <c r="AA135" s="19" t="n">
        <v>1.2104566567195836</v>
      </c>
      <c r="AB135" s="18" t="n">
        <f si="26" t="shared"/>
        <v>2.7895433432804166</v>
      </c>
      <c r="AC135" s="19" t="n">
        <v>1.1428571428571428</v>
      </c>
      <c r="AD135" s="30" t="n">
        <f si="27" t="shared"/>
        <v>2.857142857142857</v>
      </c>
    </row>
    <row r="136" spans="1:30" x14ac:dyDescent="0.25">
      <c r="A136" s="2" t="n">
        <v>679.0</v>
      </c>
      <c r="B136" s="1" t="n">
        <v>1.0</v>
      </c>
      <c r="C136" s="14" t="n">
        <v>1.163265306122449</v>
      </c>
      <c r="D136" s="13" t="n">
        <f si="14" t="shared"/>
        <v>0.16326530612244894</v>
      </c>
      <c r="E136" s="14" t="n">
        <v>1.0109991564440515</v>
      </c>
      <c r="F136" s="13" t="n">
        <f si="15" t="shared"/>
        <v>0.010999156444051472</v>
      </c>
      <c r="G136" s="14" t="n">
        <v>1.2857142857142858</v>
      </c>
      <c r="H136" s="13" t="n">
        <f si="16" t="shared"/>
        <v>0.2857142857142858</v>
      </c>
      <c r="I136" s="24" t="n">
        <v>1.163265306122449</v>
      </c>
      <c r="J136" s="23" t="n">
        <f si="17" t="shared"/>
        <v>0.16326530612244894</v>
      </c>
      <c r="K136" s="24" t="n">
        <v>1.0505780760003647</v>
      </c>
      <c r="L136" s="23" t="n">
        <f si="18" t="shared"/>
        <v>0.05057807600036468</v>
      </c>
      <c r="M136" s="24" t="n">
        <v>1.2857142857142858</v>
      </c>
      <c r="N136" s="23" t="n">
        <f si="19" t="shared"/>
        <v>0.2857142857142858</v>
      </c>
      <c r="O136" s="29" t="n">
        <v>0.8733290705815704</v>
      </c>
      <c r="P136" s="28" t="n">
        <f si="20" t="shared"/>
        <v>0.1266709294184296</v>
      </c>
      <c r="Q136" s="29" t="n">
        <v>1.0032990202698362</v>
      </c>
      <c r="R136" s="28" t="n">
        <f si="21" t="shared"/>
        <v>0.003299020269836195</v>
      </c>
      <c r="S136" s="29" t="n">
        <v>1.2857142857142858</v>
      </c>
      <c r="T136" s="28" t="n">
        <f si="22" t="shared"/>
        <v>0.2857142857142858</v>
      </c>
      <c r="U136" s="9" t="n">
        <v>1.1767441860465115</v>
      </c>
      <c r="V136" s="8" t="n">
        <f si="23" t="shared"/>
        <v>0.17674418604651154</v>
      </c>
      <c r="W136" s="9" t="n">
        <v>1.0013942208466076</v>
      </c>
      <c r="X136" s="8" t="n">
        <f si="24" t="shared"/>
        <v>0.0013942208466075634</v>
      </c>
      <c r="Y136" s="9" t="n">
        <v>1.2857142857142858</v>
      </c>
      <c r="Z136" s="8" t="n">
        <f si="25" t="shared"/>
        <v>0.2857142857142858</v>
      </c>
      <c r="AA136" s="19" t="n">
        <v>1.0013118339832559</v>
      </c>
      <c r="AB136" s="18" t="n">
        <f si="26" t="shared"/>
        <v>0.00131183398325585</v>
      </c>
      <c r="AC136" s="19" t="n">
        <v>1.2857142857142858</v>
      </c>
      <c r="AD136" s="30" t="n">
        <f si="27" t="shared"/>
        <v>0.2857142857142858</v>
      </c>
    </row>
    <row r="137" spans="1:30" x14ac:dyDescent="0.25">
      <c r="A137" s="2" t="n">
        <v>689.0</v>
      </c>
      <c r="B137" s="1" t="n">
        <v>1.0</v>
      </c>
      <c r="C137" s="14" t="n">
        <v>1.2962962962962963</v>
      </c>
      <c r="D137" s="13" t="n">
        <f si="14" t="shared"/>
        <v>0.2962962962962963</v>
      </c>
      <c r="E137" s="14" t="n">
        <v>1.2033591062776694</v>
      </c>
      <c r="F137" s="13" t="n">
        <f si="15" t="shared"/>
        <v>0.2033591062776694</v>
      </c>
      <c r="G137" s="14" t="n">
        <v>1.1428571428571428</v>
      </c>
      <c r="H137" s="13" t="n">
        <f si="16" t="shared"/>
        <v>0.1428571428571428</v>
      </c>
      <c r="I137" s="24" t="n">
        <v>1.2962962962962963</v>
      </c>
      <c r="J137" s="23" t="n">
        <f si="17" t="shared"/>
        <v>0.2962962962962963</v>
      </c>
      <c r="K137" s="24" t="n">
        <v>1.204503333916518</v>
      </c>
      <c r="L137" s="23" t="n">
        <f si="18" t="shared"/>
        <v>0.2045033339165181</v>
      </c>
      <c r="M137" s="24" t="n">
        <v>1.1428571428571428</v>
      </c>
      <c r="N137" s="23" t="n">
        <f si="19" t="shared"/>
        <v>0.1428571428571428</v>
      </c>
      <c r="O137" s="29" t="n">
        <v>0.33934517086776106</v>
      </c>
      <c r="P137" s="28" t="n">
        <f si="20" t="shared"/>
        <v>0.6606548291322389</v>
      </c>
      <c r="Q137" s="29" t="n">
        <v>1.1857208307498521</v>
      </c>
      <c r="R137" s="28" t="n">
        <f si="21" t="shared"/>
        <v>0.18572083074985213</v>
      </c>
      <c r="S137" s="29" t="n">
        <v>1.1428571428571428</v>
      </c>
      <c r="T137" s="28" t="n">
        <f si="22" t="shared"/>
        <v>0.1428571428571428</v>
      </c>
      <c r="U137" s="9" t="n">
        <v>1.4666666666666666</v>
      </c>
      <c r="V137" s="8" t="n">
        <f si="23" t="shared"/>
        <v>0.46666666666666656</v>
      </c>
      <c r="W137" s="9" t="n">
        <v>1.21935823564492</v>
      </c>
      <c r="X137" s="8" t="n">
        <f si="24" t="shared"/>
        <v>0.21935823564491996</v>
      </c>
      <c r="Y137" s="9" t="n">
        <v>1.1428571428571428</v>
      </c>
      <c r="Z137" s="8" t="n">
        <f si="25" t="shared"/>
        <v>0.1428571428571428</v>
      </c>
      <c r="AA137" s="19" t="n">
        <v>1.2104566567195836</v>
      </c>
      <c r="AB137" s="18" t="n">
        <f si="26" t="shared"/>
        <v>0.21045665671958358</v>
      </c>
      <c r="AC137" s="19" t="n">
        <v>1.1428571428571428</v>
      </c>
      <c r="AD137" s="30" t="n">
        <f si="27" t="shared"/>
        <v>0.1428571428571428</v>
      </c>
    </row>
    <row r="138" spans="1:30" x14ac:dyDescent="0.25">
      <c r="A138" s="2" t="n">
        <v>698.0</v>
      </c>
      <c r="B138" s="1" t="n">
        <v>6.0</v>
      </c>
      <c r="C138" s="14" t="n">
        <v>6.25</v>
      </c>
      <c r="D138" s="13" t="n">
        <f si="14" t="shared"/>
        <v>0.25</v>
      </c>
      <c r="E138" s="14" t="n">
        <v>3.2319574333968384</v>
      </c>
      <c r="F138" s="13" t="n">
        <f si="15" t="shared"/>
        <v>2.7680425666031616</v>
      </c>
      <c r="G138" s="14" t="n">
        <v>5.714285714285714</v>
      </c>
      <c r="H138" s="13" t="n">
        <f si="16" t="shared"/>
        <v>0.2857142857142856</v>
      </c>
      <c r="I138" s="24" t="n">
        <v>6.25</v>
      </c>
      <c r="J138" s="23" t="n">
        <f si="17" t="shared"/>
        <v>0.25</v>
      </c>
      <c r="K138" s="24" t="n">
        <v>9.111145015384764</v>
      </c>
      <c r="L138" s="23" t="n">
        <f si="18" t="shared"/>
        <v>3.111145015384764</v>
      </c>
      <c r="M138" s="24" t="n">
        <v>5.714285714285714</v>
      </c>
      <c r="N138" s="23" t="n">
        <f si="19" t="shared"/>
        <v>0.2857142857142856</v>
      </c>
      <c r="O138" s="29" t="n">
        <v>3.710809724364687</v>
      </c>
      <c r="P138" s="28" t="n">
        <f si="20" t="shared"/>
        <v>2.289190275635313</v>
      </c>
      <c r="Q138" s="29" t="n">
        <v>4.902957888383631</v>
      </c>
      <c r="R138" s="28" t="n">
        <f si="21" t="shared"/>
        <v>1.0970421116163687</v>
      </c>
      <c r="S138" s="29" t="n">
        <v>6.142857142857143</v>
      </c>
      <c r="T138" s="28" t="n">
        <f si="22" t="shared"/>
        <v>0.14285714285714324</v>
      </c>
      <c r="U138" s="9" t="n">
        <v>7.424242424242424</v>
      </c>
      <c r="V138" s="8" t="n">
        <f si="23" t="shared"/>
        <v>1.4242424242424239</v>
      </c>
      <c r="W138" s="9" t="n">
        <v>4.563089871917359</v>
      </c>
      <c r="X138" s="8" t="n">
        <f si="24" t="shared"/>
        <v>1.4369101280826406</v>
      </c>
      <c r="Y138" s="9" t="n">
        <v>5.714285714285714</v>
      </c>
      <c r="Z138" s="8" t="n">
        <f si="25" t="shared"/>
        <v>0.2857142857142856</v>
      </c>
      <c r="AA138" s="19" t="n">
        <v>1.2389912396833083</v>
      </c>
      <c r="AB138" s="18" t="n">
        <f si="26" t="shared"/>
        <v>4.761008760316692</v>
      </c>
      <c r="AC138" s="19" t="n">
        <v>6.142857142857143</v>
      </c>
      <c r="AD138" s="30" t="n">
        <f si="27" t="shared"/>
        <v>0.14285714285714324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467.0</v>
      </c>
      <c r="C142" s="40"/>
      <c r="D142" s="41" t="n">
        <f>SUM(D3:D141)</f>
        <v>126.47163670140664</v>
      </c>
      <c r="E142" s="40"/>
      <c r="F142" s="41" t="n">
        <f>SUM(F3:F141)</f>
        <v>157.25754346357832</v>
      </c>
      <c r="G142" s="40"/>
      <c r="H142" s="41" t="n">
        <f>SUM(H3:H141)</f>
        <v>121.42857142857144</v>
      </c>
      <c r="I142" s="42"/>
      <c r="J142" s="43" t="n">
        <f>SUM(J3:J141)</f>
        <v>126.47163670140664</v>
      </c>
      <c r="K142" s="42"/>
      <c r="L142" s="43" t="n">
        <f>SUM(L3:L141)</f>
        <v>152.65855044503905</v>
      </c>
      <c r="M142" s="42"/>
      <c r="N142" s="43" t="n">
        <f>SUM(N3:N141)</f>
        <v>121.42857142857144</v>
      </c>
      <c r="O142" s="44"/>
      <c r="P142" s="45" t="n">
        <f>SUM(P3:P141)</f>
        <v>393.2155526681955</v>
      </c>
      <c r="Q142" s="44"/>
      <c r="R142" s="45" t="n">
        <f>SUM(R3:R141)</f>
        <v>175.2290234051096</v>
      </c>
      <c r="S142" s="44"/>
      <c r="T142" s="45" t="n">
        <f>SUM(T3:T141)</f>
        <v>120.85714285714286</v>
      </c>
      <c r="U142" s="46"/>
      <c r="V142" s="47" t="n">
        <f>SUM(V3:V141)</f>
        <v>139.12951874332214</v>
      </c>
      <c r="W142" s="46"/>
      <c r="X142" s="47" t="n">
        <f>SUM(X3:X141)</f>
        <v>168.7166077801037</v>
      </c>
      <c r="Y142" s="46"/>
      <c r="Z142" s="47" t="n">
        <f>SUM(Z3:Z141)</f>
        <v>121.42857142857144</v>
      </c>
      <c r="AA142" s="48"/>
      <c r="AB142" s="49" t="n">
        <f>SUM(AB3:AB141)</f>
        <v>154.5256118244849</v>
      </c>
      <c r="AC142" s="48"/>
      <c r="AD142" s="50" t="n">
        <f>SUM(AD3:AD141)</f>
        <v>120.85714285714286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27.081720921072087</v>
      </c>
      <c r="E143" s="40"/>
      <c r="F143" s="41" t="n">
        <f>((F142 * 100) / B142)</f>
        <v>33.6739921763551</v>
      </c>
      <c r="G143" s="40"/>
      <c r="H143" s="41" t="n">
        <f>((H142 * 100) / B142)</f>
        <v>26.00183542367697</v>
      </c>
      <c r="I143" s="42"/>
      <c r="J143" s="43" t="n">
        <f>((J142 * 100) / B142)</f>
        <v>27.081720921072087</v>
      </c>
      <c r="K143" s="42"/>
      <c r="L143" s="43" t="n">
        <f>((L142 * 100) / B142)</f>
        <v>32.68919709743877</v>
      </c>
      <c r="M143" s="42"/>
      <c r="N143" s="43" t="n">
        <f>((N142 * 100) / B142)</f>
        <v>26.00183542367697</v>
      </c>
      <c r="O143" s="44"/>
      <c r="P143" s="45" t="n">
        <f>((P142 * 100) / B142)</f>
        <v>84.20033247712966</v>
      </c>
      <c r="Q143" s="44"/>
      <c r="R143" s="45" t="n">
        <f>((R142 * 100) / B142)</f>
        <v>37.52227481908128</v>
      </c>
      <c r="S143" s="44"/>
      <c r="T143" s="45" t="n">
        <f>((T142 * 100) / B142)</f>
        <v>25.879473845212605</v>
      </c>
      <c r="U143" s="46"/>
      <c r="V143" s="47" t="n">
        <f>((V142 * 100) / B142)</f>
        <v>29.79218816773493</v>
      </c>
      <c r="W143" s="46"/>
      <c r="X143" s="47" t="n">
        <f>((X142 * 100) / B142)</f>
        <v>36.12775327197081</v>
      </c>
      <c r="Y143" s="46"/>
      <c r="Z143" s="47" t="n">
        <f>((Z142 * 100) / B142)</f>
        <v>26.00183542367697</v>
      </c>
      <c r="AA143" s="48"/>
      <c r="AB143" s="49" t="n">
        <f>((AB142 * 100) / B142)</f>
        <v>33.08899610802675</v>
      </c>
      <c r="AC143" s="48"/>
      <c r="AD143" s="50" t="n">
        <f>((AD142 * 100) / B142)</f>
        <v>25.879473845212605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1.4242424242424243</v>
      </c>
      <c r="D3" s="13" t="n">
        <f>((B3-C3)^2)^0.5</f>
        <v>0.4242424242424243</v>
      </c>
      <c r="E3" s="13" t="n">
        <v>1.524920464624515</v>
      </c>
      <c r="F3" s="13" t="n">
        <f>((B3-E3)^2)^0.5</f>
        <v>0.5249204646245149</v>
      </c>
      <c r="G3" s="13" t="n">
        <v>1.3529411764705883</v>
      </c>
      <c r="H3" s="13" t="n">
        <f>((B3-G3)^2)^0.5</f>
        <v>0.3529411764705883</v>
      </c>
      <c r="I3" s="23" t="n">
        <v>1.4242424242424243</v>
      </c>
      <c r="J3" s="23" t="n">
        <f>((B3-I3)^2)^0.5</f>
        <v>0.4242424242424243</v>
      </c>
      <c r="K3" s="23" t="n">
        <v>1.3710552600596746</v>
      </c>
      <c r="L3" s="23" t="n">
        <f>((B3-K3)^2)^0.5</f>
        <v>0.3710552600596746</v>
      </c>
      <c r="M3" s="23" t="n">
        <v>1.3529411764705883</v>
      </c>
      <c r="N3" s="23" t="n">
        <f>((B3-M3)^2)^0.5</f>
        <v>0.3529411764705883</v>
      </c>
      <c r="O3" s="28" t="n">
        <v>2.7596815793475855</v>
      </c>
      <c r="P3" s="28" t="n">
        <f>((B3-O3)^2)^0.5</f>
        <v>1.7596815793475855</v>
      </c>
      <c r="Q3" s="28" t="n">
        <v>1.3460762254885816</v>
      </c>
      <c r="R3" s="28" t="n">
        <f>((B3-Q3)^2)^0.5</f>
        <v>0.34607622548858163</v>
      </c>
      <c r="S3" s="28" t="n">
        <v>1.3529411764705883</v>
      </c>
      <c r="T3" s="28" t="n">
        <f>((B3-S3)^2)^0.5</f>
        <v>0.3529411764705883</v>
      </c>
      <c r="U3" s="8" t="n">
        <v>1.5714285714285714</v>
      </c>
      <c r="V3" s="8" t="n">
        <f>((B3-U3)^2)^0.5</f>
        <v>0.5714285714285714</v>
      </c>
      <c r="W3" s="8" t="n">
        <v>1.436924088179966</v>
      </c>
      <c r="X3" s="8" t="n">
        <f>((B3-W3)^2)^0.5</f>
        <v>0.4369240881799661</v>
      </c>
      <c r="Y3" s="8" t="n">
        <v>1.3529411764705883</v>
      </c>
      <c r="Z3" s="8" t="n">
        <f>((B3-Y3)^2)^0.5</f>
        <v>0.3529411764705883</v>
      </c>
      <c r="AA3" s="18" t="n">
        <v>1.3182017100562549</v>
      </c>
      <c r="AB3" s="18" t="n">
        <f>((B3-AA3)^2)^0.5</f>
        <v>0.31820171005625486</v>
      </c>
      <c r="AC3" s="18" t="n">
        <v>1.3529411764705883</v>
      </c>
      <c r="AD3" s="30" t="n">
        <f>((B3-AC3)^2)^0.5</f>
        <v>0.3529411764705883</v>
      </c>
    </row>
    <row r="4" spans="1:30" x14ac:dyDescent="0.25">
      <c r="A4" s="2" t="n">
        <v>11.0</v>
      </c>
      <c r="B4" s="1" t="n">
        <v>1.0</v>
      </c>
      <c r="C4" s="14" t="n">
        <v>1.0</v>
      </c>
      <c r="D4" s="13" t="n">
        <f ref="D4:D23" si="0" t="shared">((B4-C4)^2)^0.5</f>
        <v>0.0</v>
      </c>
      <c r="E4" s="14" t="n">
        <v>1.1905548230164344</v>
      </c>
      <c r="F4" s="13" t="n">
        <f ref="F4:F23" si="1" t="shared">((B4-E4)^2)^0.5</f>
        <v>0.19055482301643445</v>
      </c>
      <c r="G4" s="14" t="n">
        <v>1.0</v>
      </c>
      <c r="H4" s="13" t="n">
        <f ref="H4:H23" si="2" t="shared">((B4-G4)^2)^0.5</f>
        <v>0.0</v>
      </c>
      <c r="I4" s="24" t="n">
        <v>1.0</v>
      </c>
      <c r="J4" s="23" t="n">
        <f ref="J4:J23" si="3" t="shared">((B4-I4)^2)^0.5</f>
        <v>0.0</v>
      </c>
      <c r="K4" s="24" t="n">
        <v>1.0037419907719856</v>
      </c>
      <c r="L4" s="23" t="n">
        <f ref="L4:L23" si="4" t="shared">((B4-K4)^2)^0.5</f>
        <v>0.0037419907719855594</v>
      </c>
      <c r="M4" s="24" t="n">
        <v>1.0</v>
      </c>
      <c r="N4" s="23" t="n">
        <f ref="N4:N23" si="5" t="shared">((B4-M4)^2)^0.5</f>
        <v>0.0</v>
      </c>
      <c r="O4" s="29" t="n">
        <v>5.397823512400677</v>
      </c>
      <c r="P4" s="28" t="n">
        <f ref="P4:P23" si="6" t="shared">((B4-O4)^2)^0.5</f>
        <v>4.397823512400677</v>
      </c>
      <c r="Q4" s="29" t="n">
        <v>1.068452202580528</v>
      </c>
      <c r="R4" s="28" t="n">
        <f ref="R4:R23" si="7" t="shared">((B4-Q4)^2)^0.5</f>
        <v>0.06845220258052809</v>
      </c>
      <c r="S4" s="29" t="n">
        <v>1.0</v>
      </c>
      <c r="T4" s="28" t="n">
        <f ref="T4:T23" si="8" t="shared">((B4-S4)^2)^0.5</f>
        <v>0.0</v>
      </c>
      <c r="U4" s="9" t="n">
        <v>1.0</v>
      </c>
      <c r="V4" s="8" t="n">
        <f ref="V4:V23" si="9" t="shared">((B4-U4)^2)^0.5</f>
        <v>0.0</v>
      </c>
      <c r="W4" s="9" t="n">
        <v>1.000209441231225</v>
      </c>
      <c r="X4" s="8" t="n">
        <f ref="X4:X23" si="10" t="shared">((B4-W4)^2)^0.5</f>
        <v>2.09441231225016E-4</v>
      </c>
      <c r="Y4" s="9" t="n">
        <v>1.0</v>
      </c>
      <c r="Z4" s="8" t="n">
        <f ref="Z4:Z23" si="11" t="shared">((B4-Y4)^2)^0.5</f>
        <v>0.0</v>
      </c>
      <c r="AA4" s="19" t="n">
        <v>1.0138513686112285</v>
      </c>
      <c r="AB4" s="18" t="n">
        <f ref="AB4:AB23" si="12" t="shared">((B4-AA4)^2)^0.5</f>
        <v>0.013851368611228487</v>
      </c>
      <c r="AC4" s="19" t="n">
        <v>1.0</v>
      </c>
      <c r="AD4" s="30" t="n">
        <f ref="AD4:AD23" si="13" t="shared">((B4-AC4)^2)^0.5</f>
        <v>0.0</v>
      </c>
    </row>
    <row r="5" spans="1:30" x14ac:dyDescent="0.25">
      <c r="A5" s="2" t="n">
        <v>12.0</v>
      </c>
      <c r="B5" s="1" t="n">
        <v>1.0</v>
      </c>
      <c r="C5" s="14" t="n">
        <v>1.1911764705882353</v>
      </c>
      <c r="D5" s="13" t="n">
        <f si="0" t="shared"/>
        <v>0.19117647058823528</v>
      </c>
      <c r="E5" s="14" t="n">
        <v>1.1726207601924175</v>
      </c>
      <c r="F5" s="13" t="n">
        <f si="1" t="shared"/>
        <v>0.17262076019241746</v>
      </c>
      <c r="G5" s="14" t="n">
        <v>1.0588235294117647</v>
      </c>
      <c r="H5" s="13" t="n">
        <f si="2" t="shared"/>
        <v>0.05882352941176472</v>
      </c>
      <c r="I5" s="24" t="n">
        <v>1.1911764705882353</v>
      </c>
      <c r="J5" s="23" t="n">
        <f si="3" t="shared"/>
        <v>0.19117647058823528</v>
      </c>
      <c r="K5" s="24" t="n">
        <v>1.019556391509757</v>
      </c>
      <c r="L5" s="23" t="n">
        <f si="4" t="shared"/>
        <v>0.019556391509756965</v>
      </c>
      <c r="M5" s="24" t="n">
        <v>1.0588235294117647</v>
      </c>
      <c r="N5" s="23" t="n">
        <f si="5" t="shared"/>
        <v>0.05882352941176472</v>
      </c>
      <c r="O5" s="29" t="n">
        <v>4.67623064146171</v>
      </c>
      <c r="P5" s="28" t="n">
        <f si="6" t="shared"/>
        <v>3.67623064146171</v>
      </c>
      <c r="Q5" s="29" t="n">
        <v>1.1506458648964033</v>
      </c>
      <c r="R5" s="28" t="n">
        <f si="7" t="shared"/>
        <v>0.1506458648964033</v>
      </c>
      <c r="S5" s="29" t="n">
        <v>1.0588235294117647</v>
      </c>
      <c r="T5" s="28" t="n">
        <f si="8" t="shared"/>
        <v>0.05882352941176472</v>
      </c>
      <c r="U5" s="9" t="n">
        <v>1.1711711711711712</v>
      </c>
      <c r="V5" s="8" t="n">
        <f si="9" t="shared"/>
        <v>0.1711711711711712</v>
      </c>
      <c r="W5" s="9" t="n">
        <v>1.0038516299619245</v>
      </c>
      <c r="X5" s="8" t="n">
        <f si="10" t="shared"/>
        <v>0.003851629961924452</v>
      </c>
      <c r="Y5" s="9" t="n">
        <v>1.0588235294117647</v>
      </c>
      <c r="Z5" s="8" t="n">
        <f si="11" t="shared"/>
        <v>0.05882352941176472</v>
      </c>
      <c r="AA5" s="19" t="n">
        <v>1.090033939088937</v>
      </c>
      <c r="AB5" s="18" t="n">
        <f si="12" t="shared"/>
        <v>0.09003393908893709</v>
      </c>
      <c r="AC5" s="19" t="n">
        <v>1.0588235294117647</v>
      </c>
      <c r="AD5" s="30" t="n">
        <f si="13" t="shared"/>
        <v>0.05882352941176472</v>
      </c>
    </row>
    <row r="6" spans="1:30" x14ac:dyDescent="0.25">
      <c r="A6" s="2" t="n">
        <v>14.0</v>
      </c>
      <c r="B6" s="1" t="n">
        <v>1.0</v>
      </c>
      <c r="C6" s="14" t="n">
        <v>1.2</v>
      </c>
      <c r="D6" s="13" t="n">
        <f si="0" t="shared"/>
        <v>0.19999999999999996</v>
      </c>
      <c r="E6" s="14" t="n">
        <v>1.186939178743839</v>
      </c>
      <c r="F6" s="13" t="n">
        <f si="1" t="shared"/>
        <v>0.18693917874383903</v>
      </c>
      <c r="G6" s="14" t="n">
        <v>1.0</v>
      </c>
      <c r="H6" s="13" t="n">
        <f si="2" t="shared"/>
        <v>0.0</v>
      </c>
      <c r="I6" s="24" t="n">
        <v>1.2</v>
      </c>
      <c r="J6" s="23" t="n">
        <f si="3" t="shared"/>
        <v>0.19999999999999996</v>
      </c>
      <c r="K6" s="24" t="n">
        <v>1.0060722974018521</v>
      </c>
      <c r="L6" s="23" t="n">
        <f si="4" t="shared"/>
        <v>0.006072297401852111</v>
      </c>
      <c r="M6" s="24" t="n">
        <v>1.0</v>
      </c>
      <c r="N6" s="23" t="n">
        <f si="5" t="shared"/>
        <v>0.0</v>
      </c>
      <c r="O6" s="29" t="n">
        <v>5.802653018033087</v>
      </c>
      <c r="P6" s="28" t="n">
        <f si="6" t="shared"/>
        <v>4.802653018033087</v>
      </c>
      <c r="Q6" s="29" t="n">
        <v>1.1119410686525004</v>
      </c>
      <c r="R6" s="28" t="n">
        <f si="7" t="shared"/>
        <v>0.11194106865250042</v>
      </c>
      <c r="S6" s="29" t="n">
        <v>1.0</v>
      </c>
      <c r="T6" s="28" t="n">
        <f si="8" t="shared"/>
        <v>0.0</v>
      </c>
      <c r="U6" s="9" t="n">
        <v>1.2272727272727273</v>
      </c>
      <c r="V6" s="8" t="n">
        <f si="9" t="shared"/>
        <v>0.2272727272727273</v>
      </c>
      <c r="W6" s="9" t="n">
        <v>1.0017402057590328</v>
      </c>
      <c r="X6" s="8" t="n">
        <f si="10" t="shared"/>
        <v>0.0017402057590327757</v>
      </c>
      <c r="Y6" s="9" t="n">
        <v>1.0</v>
      </c>
      <c r="Z6" s="8" t="n">
        <f si="11" t="shared"/>
        <v>0.0</v>
      </c>
      <c r="AA6" s="19" t="n">
        <v>1.0437283335630045</v>
      </c>
      <c r="AB6" s="18" t="n">
        <f si="12" t="shared"/>
        <v>0.04372833356300454</v>
      </c>
      <c r="AC6" s="19" t="n">
        <v>1.0</v>
      </c>
      <c r="AD6" s="30" t="n">
        <f si="13" t="shared"/>
        <v>0.0</v>
      </c>
    </row>
    <row r="7" spans="1:30" x14ac:dyDescent="0.25">
      <c r="A7" s="2" t="n">
        <v>15.0</v>
      </c>
      <c r="B7" s="1" t="n">
        <v>5.0</v>
      </c>
      <c r="C7" s="14" t="n">
        <v>4.5625</v>
      </c>
      <c r="D7" s="13" t="n">
        <f si="0" t="shared"/>
        <v>0.4375</v>
      </c>
      <c r="E7" s="14" t="n">
        <v>8.35024282498049</v>
      </c>
      <c r="F7" s="13" t="n">
        <f si="1" t="shared"/>
        <v>3.3502428249804908</v>
      </c>
      <c r="G7" s="14" t="n">
        <v>6.764705882352941</v>
      </c>
      <c r="H7" s="13" t="n">
        <f si="2" t="shared"/>
        <v>1.7647058823529411</v>
      </c>
      <c r="I7" s="24" t="n">
        <v>4.5625</v>
      </c>
      <c r="J7" s="23" t="n">
        <f si="3" t="shared"/>
        <v>0.4375</v>
      </c>
      <c r="K7" s="24" t="n">
        <v>6.30224466388195</v>
      </c>
      <c r="L7" s="23" t="n">
        <f si="4" t="shared"/>
        <v>1.3022446638819503</v>
      </c>
      <c r="M7" s="24" t="n">
        <v>6.764705882352941</v>
      </c>
      <c r="N7" s="23" t="n">
        <f si="5" t="shared"/>
        <v>1.7647058823529411</v>
      </c>
      <c r="O7" s="29" t="n">
        <v>1.673784473240159</v>
      </c>
      <c r="P7" s="28" t="n">
        <f si="6" t="shared"/>
        <v>3.326215526759841</v>
      </c>
      <c r="Q7" s="29" t="n">
        <v>8.534109480654472</v>
      </c>
      <c r="R7" s="28" t="n">
        <f si="7" t="shared"/>
        <v>3.5341094806544717</v>
      </c>
      <c r="S7" s="29" t="n">
        <v>6.764705882352941</v>
      </c>
      <c r="T7" s="28" t="n">
        <f si="8" t="shared"/>
        <v>1.7647058823529411</v>
      </c>
      <c r="U7" s="9" t="n">
        <v>8.404761904761905</v>
      </c>
      <c r="V7" s="8" t="n">
        <f si="9" t="shared"/>
        <v>3.404761904761905</v>
      </c>
      <c r="W7" s="9" t="n">
        <v>8.82286330440402</v>
      </c>
      <c r="X7" s="8" t="n">
        <f si="10" t="shared"/>
        <v>3.82286330440402</v>
      </c>
      <c r="Y7" s="9" t="n">
        <v>6.764705882352941</v>
      </c>
      <c r="Z7" s="8" t="n">
        <f si="11" t="shared"/>
        <v>1.7647058823529411</v>
      </c>
      <c r="AA7" s="19" t="n">
        <v>9.621659499214607</v>
      </c>
      <c r="AB7" s="18" t="n">
        <f si="12" t="shared"/>
        <v>4.621659499214607</v>
      </c>
      <c r="AC7" s="19" t="n">
        <v>6.764705882352941</v>
      </c>
      <c r="AD7" s="30" t="n">
        <f si="13" t="shared"/>
        <v>1.7647058823529411</v>
      </c>
    </row>
    <row r="8" spans="1:30" x14ac:dyDescent="0.25">
      <c r="A8" s="2" t="n">
        <v>17.0</v>
      </c>
      <c r="B8" s="1" t="n">
        <v>1.0</v>
      </c>
      <c r="C8" s="14" t="n">
        <v>1.4081632653061225</v>
      </c>
      <c r="D8" s="13" t="n">
        <f si="0" t="shared"/>
        <v>0.40816326530612246</v>
      </c>
      <c r="E8" s="14" t="n">
        <v>1.2624103852123478</v>
      </c>
      <c r="F8" s="13" t="n">
        <f si="1" t="shared"/>
        <v>0.26241038521234783</v>
      </c>
      <c r="G8" s="14" t="n">
        <v>1.411764705882353</v>
      </c>
      <c r="H8" s="13" t="n">
        <f si="2" t="shared"/>
        <v>0.41176470588235303</v>
      </c>
      <c r="I8" s="24" t="n">
        <v>1.4081632653061225</v>
      </c>
      <c r="J8" s="23" t="n">
        <f si="3" t="shared"/>
        <v>0.40816326530612246</v>
      </c>
      <c r="K8" s="24" t="n">
        <v>1.2627157567038652</v>
      </c>
      <c r="L8" s="23" t="n">
        <f si="4" t="shared"/>
        <v>0.26271575670386516</v>
      </c>
      <c r="M8" s="24" t="n">
        <v>1.411764705882353</v>
      </c>
      <c r="N8" s="23" t="n">
        <f si="5" t="shared"/>
        <v>0.41176470588235303</v>
      </c>
      <c r="O8" s="29" t="n">
        <v>5.373198696477892</v>
      </c>
      <c r="P8" s="28" t="n">
        <f si="6" t="shared"/>
        <v>4.373198696477892</v>
      </c>
      <c r="Q8" s="29" t="n">
        <v>1.2867875908526456</v>
      </c>
      <c r="R8" s="28" t="n">
        <f si="7" t="shared"/>
        <v>0.2867875908526456</v>
      </c>
      <c r="S8" s="29" t="n">
        <v>1.411764705882353</v>
      </c>
      <c r="T8" s="28" t="n">
        <f si="8" t="shared"/>
        <v>0.41176470588235303</v>
      </c>
      <c r="U8" s="9" t="n">
        <v>1.5714285714285714</v>
      </c>
      <c r="V8" s="8" t="n">
        <f si="9" t="shared"/>
        <v>0.5714285714285714</v>
      </c>
      <c r="W8" s="9" t="n">
        <v>1.212616282813466</v>
      </c>
      <c r="X8" s="8" t="n">
        <f si="10" t="shared"/>
        <v>0.2126162828134659</v>
      </c>
      <c r="Y8" s="9" t="n">
        <v>1.411764705882353</v>
      </c>
      <c r="Z8" s="8" t="n">
        <f si="11" t="shared"/>
        <v>0.41176470588235303</v>
      </c>
      <c r="AA8" s="19" t="n">
        <v>1.2909936658439891</v>
      </c>
      <c r="AB8" s="18" t="n">
        <f si="12" t="shared"/>
        <v>0.2909936658439891</v>
      </c>
      <c r="AC8" s="19" t="n">
        <v>1.411764705882353</v>
      </c>
      <c r="AD8" s="30" t="n">
        <f si="13" t="shared"/>
        <v>0.41176470588235303</v>
      </c>
    </row>
    <row r="9" spans="1:30" x14ac:dyDescent="0.25">
      <c r="A9" s="2" t="n">
        <v>31.0</v>
      </c>
      <c r="B9" s="1" t="n">
        <v>1.0</v>
      </c>
      <c r="C9" s="14" t="n">
        <v>1.127659574468085</v>
      </c>
      <c r="D9" s="13" t="n">
        <f si="0" t="shared"/>
        <v>0.12765957446808507</v>
      </c>
      <c r="E9" s="14" t="n">
        <v>1.0931209274887346</v>
      </c>
      <c r="F9" s="13" t="n">
        <f si="1" t="shared"/>
        <v>0.09312092748873457</v>
      </c>
      <c r="G9" s="14" t="n">
        <v>1.1176470588235294</v>
      </c>
      <c r="H9" s="13" t="n">
        <f si="2" t="shared"/>
        <v>0.11764705882352944</v>
      </c>
      <c r="I9" s="24" t="n">
        <v>1.127659574468085</v>
      </c>
      <c r="J9" s="23" t="n">
        <f si="3" t="shared"/>
        <v>0.12765957446808507</v>
      </c>
      <c r="K9" s="24" t="n">
        <v>1.1172297627087702</v>
      </c>
      <c r="L9" s="23" t="n">
        <f si="4" t="shared"/>
        <v>0.11722976270877017</v>
      </c>
      <c r="M9" s="24" t="n">
        <v>1.1176470588235294</v>
      </c>
      <c r="N9" s="23" t="n">
        <f si="5" t="shared"/>
        <v>0.11764705882352944</v>
      </c>
      <c r="O9" s="29" t="n">
        <v>3.7542265066771114</v>
      </c>
      <c r="P9" s="28" t="n">
        <f si="6" t="shared"/>
        <v>2.7542265066771114</v>
      </c>
      <c r="Q9" s="29" t="n">
        <v>1.1740014729314872</v>
      </c>
      <c r="R9" s="28" t="n">
        <f si="7" t="shared"/>
        <v>0.17400147293148716</v>
      </c>
      <c r="S9" s="29" t="n">
        <v>1.1176470588235294</v>
      </c>
      <c r="T9" s="28" t="n">
        <f si="8" t="shared"/>
        <v>0.11764705882352944</v>
      </c>
      <c r="U9" s="9" t="n">
        <v>1.1711711711711712</v>
      </c>
      <c r="V9" s="8" t="n">
        <f si="9" t="shared"/>
        <v>0.1711711711711712</v>
      </c>
      <c r="W9" s="9" t="n">
        <v>1.0229929885392592</v>
      </c>
      <c r="X9" s="8" t="n">
        <f si="10" t="shared"/>
        <v>0.02299298853925924</v>
      </c>
      <c r="Y9" s="9" t="n">
        <v>1.1176470588235294</v>
      </c>
      <c r="Z9" s="8" t="n">
        <f si="11" t="shared"/>
        <v>0.11764705882352944</v>
      </c>
      <c r="AA9" s="19" t="n">
        <v>1.1377274929372607</v>
      </c>
      <c r="AB9" s="18" t="n">
        <f si="12" t="shared"/>
        <v>0.13772749293726072</v>
      </c>
      <c r="AC9" s="19" t="n">
        <v>1.1176470588235294</v>
      </c>
      <c r="AD9" s="30" t="n">
        <f si="13" t="shared"/>
        <v>0.11764705882352944</v>
      </c>
    </row>
    <row r="10" spans="1:30" x14ac:dyDescent="0.25">
      <c r="A10" s="2" t="n">
        <v>34.0</v>
      </c>
      <c r="B10" s="1" t="n">
        <v>1.0</v>
      </c>
      <c r="C10" s="14" t="n">
        <v>1.2</v>
      </c>
      <c r="D10" s="13" t="n">
        <f si="0" t="shared"/>
        <v>0.19999999999999996</v>
      </c>
      <c r="E10" s="14" t="n">
        <v>1.2193895621040005</v>
      </c>
      <c r="F10" s="13" t="n">
        <f si="1" t="shared"/>
        <v>0.2193895621040005</v>
      </c>
      <c r="G10" s="14" t="n">
        <v>1.2941176470588236</v>
      </c>
      <c r="H10" s="13" t="n">
        <f si="2" t="shared"/>
        <v>0.2941176470588236</v>
      </c>
      <c r="I10" s="24" t="n">
        <v>1.2</v>
      </c>
      <c r="J10" s="23" t="n">
        <f si="3" t="shared"/>
        <v>0.19999999999999996</v>
      </c>
      <c r="K10" s="24" t="n">
        <v>1.020258170475343</v>
      </c>
      <c r="L10" s="23" t="n">
        <f si="4" t="shared"/>
        <v>0.020258170475343062</v>
      </c>
      <c r="M10" s="24" t="n">
        <v>1.2941176470588236</v>
      </c>
      <c r="N10" s="23" t="n">
        <f si="5" t="shared"/>
        <v>0.2941176470588236</v>
      </c>
      <c r="O10" s="29" t="n">
        <v>2.5140043372703214</v>
      </c>
      <c r="P10" s="28" t="n">
        <f si="6" t="shared"/>
        <v>1.5140043372703214</v>
      </c>
      <c r="Q10" s="29" t="n">
        <v>1.1750105564126607</v>
      </c>
      <c r="R10" s="28" t="n">
        <f si="7" t="shared"/>
        <v>0.17501055641266072</v>
      </c>
      <c r="S10" s="29" t="n">
        <v>1.2941176470588236</v>
      </c>
      <c r="T10" s="28" t="n">
        <f si="8" t="shared"/>
        <v>0.2941176470588236</v>
      </c>
      <c r="U10" s="9" t="n">
        <v>1.2272727272727273</v>
      </c>
      <c r="V10" s="8" t="n">
        <f si="9" t="shared"/>
        <v>0.2272727272727273</v>
      </c>
      <c r="W10" s="9" t="n">
        <v>1.0026482842573896</v>
      </c>
      <c r="X10" s="8" t="n">
        <f si="10" t="shared"/>
        <v>0.0026482842573896104</v>
      </c>
      <c r="Y10" s="9" t="n">
        <v>1.2941176470588236</v>
      </c>
      <c r="Z10" s="8" t="n">
        <f si="11" t="shared"/>
        <v>0.2941176470588236</v>
      </c>
      <c r="AA10" s="19" t="n">
        <v>1.1062304085976291</v>
      </c>
      <c r="AB10" s="18" t="n">
        <f si="12" t="shared"/>
        <v>0.10623040859762911</v>
      </c>
      <c r="AC10" s="19" t="n">
        <v>1.2941176470588236</v>
      </c>
      <c r="AD10" s="30" t="n">
        <f si="13" t="shared"/>
        <v>0.2941176470588236</v>
      </c>
    </row>
    <row r="11" spans="1:30" x14ac:dyDescent="0.25">
      <c r="A11" s="2" t="n">
        <v>35.0</v>
      </c>
      <c r="B11" s="1" t="n">
        <v>2.0</v>
      </c>
      <c r="C11" s="14" t="n">
        <v>1.127659574468085</v>
      </c>
      <c r="D11" s="13" t="n">
        <f si="0" t="shared"/>
        <v>0.8723404255319149</v>
      </c>
      <c r="E11" s="14" t="n">
        <v>1.139854694721214</v>
      </c>
      <c r="F11" s="13" t="n">
        <f si="1" t="shared"/>
        <v>0.860145305278786</v>
      </c>
      <c r="G11" s="14" t="n">
        <v>1.1176470588235294</v>
      </c>
      <c r="H11" s="13" t="n">
        <f si="2" t="shared"/>
        <v>0.8823529411764706</v>
      </c>
      <c r="I11" s="24" t="n">
        <v>1.127659574468085</v>
      </c>
      <c r="J11" s="23" t="n">
        <f si="3" t="shared"/>
        <v>0.8723404255319149</v>
      </c>
      <c r="K11" s="24" t="n">
        <v>1.0955734456408919</v>
      </c>
      <c r="L11" s="23" t="n">
        <f si="4" t="shared"/>
        <v>0.9044265543591081</v>
      </c>
      <c r="M11" s="24" t="n">
        <v>1.1176470588235294</v>
      </c>
      <c r="N11" s="23" t="n">
        <f si="5" t="shared"/>
        <v>0.8823529411764706</v>
      </c>
      <c r="O11" s="29" t="n">
        <v>5.243820203587545</v>
      </c>
      <c r="P11" s="28" t="n">
        <f si="6" t="shared"/>
        <v>3.2438202035875454</v>
      </c>
      <c r="Q11" s="29" t="n">
        <v>1.2160917055889462</v>
      </c>
      <c r="R11" s="28" t="n">
        <f si="7" t="shared"/>
        <v>0.7839082944110538</v>
      </c>
      <c r="S11" s="29" t="n">
        <v>1.1176470588235294</v>
      </c>
      <c r="T11" s="28" t="n">
        <f si="8" t="shared"/>
        <v>0.8823529411764706</v>
      </c>
      <c r="U11" s="9" t="n">
        <v>1.1711711711711712</v>
      </c>
      <c r="V11" s="8" t="n">
        <f si="9" t="shared"/>
        <v>0.8288288288288288</v>
      </c>
      <c r="W11" s="9" t="n">
        <v>1.0459732696600643</v>
      </c>
      <c r="X11" s="8" t="n">
        <f si="10" t="shared"/>
        <v>0.9540267303399357</v>
      </c>
      <c r="Y11" s="9" t="n">
        <v>1.1176470588235294</v>
      </c>
      <c r="Z11" s="8" t="n">
        <f si="11" t="shared"/>
        <v>0.8823529411764706</v>
      </c>
      <c r="AA11" s="19" t="n">
        <v>1.182149988034629</v>
      </c>
      <c r="AB11" s="18" t="n">
        <f si="12" t="shared"/>
        <v>0.8178500119653711</v>
      </c>
      <c r="AC11" s="19" t="n">
        <v>1.1176470588235294</v>
      </c>
      <c r="AD11" s="30" t="n">
        <f si="13" t="shared"/>
        <v>0.8823529411764706</v>
      </c>
    </row>
    <row r="12" spans="1:30" x14ac:dyDescent="0.25">
      <c r="A12" s="2" t="n">
        <v>42.0</v>
      </c>
      <c r="B12" s="1" t="n">
        <v>3.0</v>
      </c>
      <c r="C12" s="14" t="n">
        <v>4.916666666666667</v>
      </c>
      <c r="D12" s="13" t="n">
        <f si="0" t="shared"/>
        <v>1.916666666666667</v>
      </c>
      <c r="E12" s="14" t="n">
        <v>3.698698124537401</v>
      </c>
      <c r="F12" s="13" t="n">
        <f si="1" t="shared"/>
        <v>0.6986981245374011</v>
      </c>
      <c r="G12" s="14" t="n">
        <v>4.529411764705882</v>
      </c>
      <c r="H12" s="13" t="n">
        <f si="2" t="shared"/>
        <v>1.5294117647058822</v>
      </c>
      <c r="I12" s="24" t="n">
        <v>4.916666666666667</v>
      </c>
      <c r="J12" s="23" t="n">
        <f si="3" t="shared"/>
        <v>1.916666666666667</v>
      </c>
      <c r="K12" s="24" t="n">
        <v>6.161518713440259</v>
      </c>
      <c r="L12" s="23" t="n">
        <f si="4" t="shared"/>
        <v>3.161518713440259</v>
      </c>
      <c r="M12" s="24" t="n">
        <v>4.529411764705882</v>
      </c>
      <c r="N12" s="23" t="n">
        <f si="5" t="shared"/>
        <v>1.5294117647058822</v>
      </c>
      <c r="O12" s="29" t="n">
        <v>5.598147195923735</v>
      </c>
      <c r="P12" s="28" t="n">
        <f si="6" t="shared"/>
        <v>2.598147195923735</v>
      </c>
      <c r="Q12" s="29" t="n">
        <v>6.530045832669028</v>
      </c>
      <c r="R12" s="28" t="n">
        <f si="7" t="shared"/>
        <v>3.5300458326690283</v>
      </c>
      <c r="S12" s="29" t="n">
        <v>4.529411764705882</v>
      </c>
      <c r="T12" s="28" t="n">
        <f si="8" t="shared"/>
        <v>1.5294117647058822</v>
      </c>
      <c r="U12" s="9" t="n">
        <v>3.6875</v>
      </c>
      <c r="V12" s="8" t="n">
        <f si="9" t="shared"/>
        <v>0.6875</v>
      </c>
      <c r="W12" s="9" t="n">
        <v>4.139823358942021</v>
      </c>
      <c r="X12" s="8" t="n">
        <f si="10" t="shared"/>
        <v>1.1398233589420208</v>
      </c>
      <c r="Y12" s="9" t="n">
        <v>4.529411764705882</v>
      </c>
      <c r="Z12" s="8" t="n">
        <f si="11" t="shared"/>
        <v>1.5294117647058822</v>
      </c>
      <c r="AA12" s="19" t="n">
        <v>6.886160357276134</v>
      </c>
      <c r="AB12" s="18" t="n">
        <f si="12" t="shared"/>
        <v>3.8861603572761343</v>
      </c>
      <c r="AC12" s="19" t="n">
        <v>4.529411764705882</v>
      </c>
      <c r="AD12" s="30" t="n">
        <f si="13" t="shared"/>
        <v>1.5294117647058822</v>
      </c>
    </row>
    <row r="13" spans="1:30" x14ac:dyDescent="0.25">
      <c r="A13" s="2" t="n">
        <v>44.0</v>
      </c>
      <c r="B13" s="1" t="n">
        <v>5.0</v>
      </c>
      <c r="C13" s="14" t="n">
        <v>7.714285714285714</v>
      </c>
      <c r="D13" s="13" t="n">
        <f si="0" t="shared"/>
        <v>2.7142857142857144</v>
      </c>
      <c r="E13" s="14" t="n">
        <v>5.432254422834575</v>
      </c>
      <c r="F13" s="13" t="n">
        <f si="1" t="shared"/>
        <v>0.4322544228345748</v>
      </c>
      <c r="G13" s="14" t="n">
        <v>2.7058823529411766</v>
      </c>
      <c r="H13" s="13" t="n">
        <f si="2" t="shared"/>
        <v>2.2941176470588234</v>
      </c>
      <c r="I13" s="24" t="n">
        <v>7.714285714285714</v>
      </c>
      <c r="J13" s="23" t="n">
        <f si="3" t="shared"/>
        <v>2.7142857142857144</v>
      </c>
      <c r="K13" s="24" t="n">
        <v>8.94801102288176</v>
      </c>
      <c r="L13" s="23" t="n">
        <f si="4" t="shared"/>
        <v>3.9480110228817598</v>
      </c>
      <c r="M13" s="24" t="n">
        <v>2.7058823529411766</v>
      </c>
      <c r="N13" s="23" t="n">
        <f si="5" t="shared"/>
        <v>2.2941176470588234</v>
      </c>
      <c r="O13" s="29" t="n">
        <v>6.239926195638825</v>
      </c>
      <c r="P13" s="28" t="n">
        <f si="6" t="shared"/>
        <v>1.2399261956388248</v>
      </c>
      <c r="Q13" s="29" t="n">
        <v>8.858386025057353</v>
      </c>
      <c r="R13" s="28" t="n">
        <f si="7" t="shared"/>
        <v>3.858386025057353</v>
      </c>
      <c r="S13" s="29" t="n">
        <v>2.7058823529411766</v>
      </c>
      <c r="T13" s="28" t="n">
        <f si="8" t="shared"/>
        <v>2.2941176470588234</v>
      </c>
      <c r="U13" s="9" t="n">
        <v>6.7</v>
      </c>
      <c r="V13" s="8" t="n">
        <f si="9" t="shared"/>
        <v>1.7000000000000002</v>
      </c>
      <c r="W13" s="9" t="n">
        <v>4.729670092514921</v>
      </c>
      <c r="X13" s="8" t="n">
        <f si="10" t="shared"/>
        <v>0.27032990748507935</v>
      </c>
      <c r="Y13" s="9" t="n">
        <v>2.7058823529411766</v>
      </c>
      <c r="Z13" s="8" t="n">
        <f si="11" t="shared"/>
        <v>2.2941176470588234</v>
      </c>
      <c r="AA13" s="19" t="n">
        <v>6.437885446536652</v>
      </c>
      <c r="AB13" s="18" t="n">
        <f si="12" t="shared"/>
        <v>1.4378854465366517</v>
      </c>
      <c r="AC13" s="19" t="n">
        <v>2.7058823529411766</v>
      </c>
      <c r="AD13" s="30" t="n">
        <f si="13" t="shared"/>
        <v>2.2941176470588234</v>
      </c>
    </row>
    <row r="14" spans="1:30" x14ac:dyDescent="0.25">
      <c r="A14" s="2" t="n">
        <v>45.0</v>
      </c>
      <c r="B14" s="1" t="n">
        <v>10.0</v>
      </c>
      <c r="C14" s="14" t="n">
        <v>7.161290322580645</v>
      </c>
      <c r="D14" s="13" t="n">
        <f si="0" t="shared"/>
        <v>2.838709677419355</v>
      </c>
      <c r="E14" s="14" t="n">
        <v>2.6084797933786676</v>
      </c>
      <c r="F14" s="13" t="n">
        <f si="1" t="shared"/>
        <v>7.391520206621332</v>
      </c>
      <c r="G14" s="14" t="n">
        <v>7.588235294117647</v>
      </c>
      <c r="H14" s="13" t="n">
        <f si="2" t="shared"/>
        <v>2.4117647058823533</v>
      </c>
      <c r="I14" s="24" t="n">
        <v>7.161290322580645</v>
      </c>
      <c r="J14" s="23" t="n">
        <f si="3" t="shared"/>
        <v>2.838709677419355</v>
      </c>
      <c r="K14" s="24" t="n">
        <v>4.763204906364133</v>
      </c>
      <c r="L14" s="23" t="n">
        <f si="4" t="shared"/>
        <v>5.236795093635867</v>
      </c>
      <c r="M14" s="24" t="n">
        <v>7.588235294117647</v>
      </c>
      <c r="N14" s="23" t="n">
        <f si="5" t="shared"/>
        <v>2.4117647058823533</v>
      </c>
      <c r="O14" s="29" t="n">
        <v>5.12612192445005</v>
      </c>
      <c r="P14" s="28" t="n">
        <f si="6" t="shared"/>
        <v>4.87387807554995</v>
      </c>
      <c r="Q14" s="29" t="n">
        <v>1.490982103440346</v>
      </c>
      <c r="R14" s="28" t="n">
        <f si="7" t="shared"/>
        <v>8.509017896559653</v>
      </c>
      <c r="S14" s="29" t="n">
        <v>7.588235294117647</v>
      </c>
      <c r="T14" s="28" t="n">
        <f si="8" t="shared"/>
        <v>2.4117647058823533</v>
      </c>
      <c r="U14" s="9" t="n">
        <v>7.111111111111111</v>
      </c>
      <c r="V14" s="8" t="n">
        <f si="9" t="shared"/>
        <v>2.8888888888888893</v>
      </c>
      <c r="W14" s="9" t="n">
        <v>5.572742004001247</v>
      </c>
      <c r="X14" s="8" t="n">
        <f si="10" t="shared"/>
        <v>4.427257995998753</v>
      </c>
      <c r="Y14" s="9" t="n">
        <v>7.588235294117647</v>
      </c>
      <c r="Z14" s="8" t="n">
        <f si="11" t="shared"/>
        <v>2.4117647058823533</v>
      </c>
      <c r="AA14" s="19" t="n">
        <v>1.6519340675759921</v>
      </c>
      <c r="AB14" s="18" t="n">
        <f si="12" t="shared"/>
        <v>8.348065932424008</v>
      </c>
      <c r="AC14" s="19" t="n">
        <v>7.588235294117647</v>
      </c>
      <c r="AD14" s="30" t="n">
        <f si="13" t="shared"/>
        <v>2.4117647058823533</v>
      </c>
    </row>
    <row r="15" spans="1:30" x14ac:dyDescent="0.25">
      <c r="A15" s="2" t="n">
        <v>46.0</v>
      </c>
      <c r="B15" s="1" t="n">
        <v>1.0</v>
      </c>
      <c r="C15" s="14" t="n">
        <v>1.1911764705882353</v>
      </c>
      <c r="D15" s="13" t="n">
        <f si="0" t="shared"/>
        <v>0.19117647058823528</v>
      </c>
      <c r="E15" s="14" t="n">
        <v>1.173155532084865</v>
      </c>
      <c r="F15" s="13" t="n">
        <f si="1" t="shared"/>
        <v>0.173155532084865</v>
      </c>
      <c r="G15" s="14" t="n">
        <v>1.0588235294117647</v>
      </c>
      <c r="H15" s="13" t="n">
        <f si="2" t="shared"/>
        <v>0.05882352941176472</v>
      </c>
      <c r="I15" s="24" t="n">
        <v>1.1911764705882353</v>
      </c>
      <c r="J15" s="23" t="n">
        <f si="3" t="shared"/>
        <v>0.19117647058823528</v>
      </c>
      <c r="K15" s="24" t="n">
        <v>1.0030451689407498</v>
      </c>
      <c r="L15" s="23" t="n">
        <f si="4" t="shared"/>
        <v>0.0030451689407497984</v>
      </c>
      <c r="M15" s="24" t="n">
        <v>1.0588235294117647</v>
      </c>
      <c r="N15" s="23" t="n">
        <f si="5" t="shared"/>
        <v>0.05882352941176472</v>
      </c>
      <c r="O15" s="29" t="n">
        <v>0.9085797164798706</v>
      </c>
      <c r="P15" s="28" t="n">
        <f si="6" t="shared"/>
        <v>0.09142028352012943</v>
      </c>
      <c r="Q15" s="29" t="n">
        <v>1.0867546157084764</v>
      </c>
      <c r="R15" s="28" t="n">
        <f si="7" t="shared"/>
        <v>0.08675461570847642</v>
      </c>
      <c r="S15" s="29" t="n">
        <v>1.0588235294117647</v>
      </c>
      <c r="T15" s="28" t="n">
        <f si="8" t="shared"/>
        <v>0.05882352941176472</v>
      </c>
      <c r="U15" s="9" t="n">
        <v>1.1711711711711712</v>
      </c>
      <c r="V15" s="8" t="n">
        <f si="9" t="shared"/>
        <v>0.1711711711711712</v>
      </c>
      <c r="W15" s="9" t="n">
        <v>1.0001192359460838</v>
      </c>
      <c r="X15" s="8" t="n">
        <f si="10" t="shared"/>
        <v>1.192359460837622E-4</v>
      </c>
      <c r="Y15" s="9" t="n">
        <v>1.0588235294117647</v>
      </c>
      <c r="Z15" s="8" t="n">
        <f si="11" t="shared"/>
        <v>0.05882352941176472</v>
      </c>
      <c r="AA15" s="19" t="n">
        <v>1.0144826996791878</v>
      </c>
      <c r="AB15" s="18" t="n">
        <f si="12" t="shared"/>
        <v>0.014482699679187805</v>
      </c>
      <c r="AC15" s="19" t="n">
        <v>1.0588235294117647</v>
      </c>
      <c r="AD15" s="30" t="n">
        <f si="13" t="shared"/>
        <v>0.05882352941176472</v>
      </c>
    </row>
    <row r="16" spans="1:30" x14ac:dyDescent="0.25">
      <c r="A16" s="2" t="n">
        <v>47.0</v>
      </c>
      <c r="B16" s="1" t="n">
        <v>7.0</v>
      </c>
      <c r="C16" s="14" t="n">
        <v>4.896551724137931</v>
      </c>
      <c r="D16" s="13" t="n">
        <f si="0" t="shared"/>
        <v>2.1034482758620694</v>
      </c>
      <c r="E16" s="14" t="n">
        <v>5.438235157113881</v>
      </c>
      <c r="F16" s="13" t="n">
        <f si="1" t="shared"/>
        <v>1.5617648428861193</v>
      </c>
      <c r="G16" s="14" t="n">
        <v>5.823529411764706</v>
      </c>
      <c r="H16" s="13" t="n">
        <f si="2" t="shared"/>
        <v>1.1764705882352944</v>
      </c>
      <c r="I16" s="24" t="n">
        <v>4.896551724137931</v>
      </c>
      <c r="J16" s="23" t="n">
        <f si="3" t="shared"/>
        <v>2.1034482758620694</v>
      </c>
      <c r="K16" s="24" t="n">
        <v>6.083148665867056</v>
      </c>
      <c r="L16" s="23" t="n">
        <f si="4" t="shared"/>
        <v>0.9168513341329438</v>
      </c>
      <c r="M16" s="24" t="n">
        <v>5.823529411764706</v>
      </c>
      <c r="N16" s="23" t="n">
        <f si="5" t="shared"/>
        <v>1.1764705882352944</v>
      </c>
      <c r="O16" s="29" t="n">
        <v>4.61872070908878</v>
      </c>
      <c r="P16" s="28" t="n">
        <f si="6" t="shared"/>
        <v>2.3812792909112197</v>
      </c>
      <c r="Q16" s="29" t="n">
        <v>8.176863600869881</v>
      </c>
      <c r="R16" s="28" t="n">
        <f si="7" t="shared"/>
        <v>1.176863600869881</v>
      </c>
      <c r="S16" s="29" t="n">
        <v>5.823529411764706</v>
      </c>
      <c r="T16" s="28" t="n">
        <f si="8" t="shared"/>
        <v>1.1764705882352944</v>
      </c>
      <c r="U16" s="9" t="n">
        <v>4.814814814814815</v>
      </c>
      <c r="V16" s="8" t="n">
        <f si="9" t="shared"/>
        <v>2.185185185185185</v>
      </c>
      <c r="W16" s="9" t="n">
        <v>6.532082441135781</v>
      </c>
      <c r="X16" s="8" t="n">
        <f si="10" t="shared"/>
        <v>0.4679175588642188</v>
      </c>
      <c r="Y16" s="9" t="n">
        <v>5.823529411764706</v>
      </c>
      <c r="Z16" s="8" t="n">
        <f si="11" t="shared"/>
        <v>1.1764705882352944</v>
      </c>
      <c r="AA16" s="19" t="n">
        <v>7.62089884038659</v>
      </c>
      <c r="AB16" s="18" t="n">
        <f si="12" t="shared"/>
        <v>0.62089884038659</v>
      </c>
      <c r="AC16" s="19" t="n">
        <v>5.823529411764706</v>
      </c>
      <c r="AD16" s="30" t="n">
        <f si="13" t="shared"/>
        <v>1.1764705882352944</v>
      </c>
    </row>
    <row r="17" spans="1:30" x14ac:dyDescent="0.25">
      <c r="A17" s="2" t="n">
        <v>61.0</v>
      </c>
      <c r="B17" s="1" t="n">
        <v>5.0</v>
      </c>
      <c r="C17" s="14" t="n">
        <v>2.9166666666666665</v>
      </c>
      <c r="D17" s="13" t="n">
        <f si="0" t="shared"/>
        <v>2.0833333333333335</v>
      </c>
      <c r="E17" s="14" t="n">
        <v>1.693015951382769</v>
      </c>
      <c r="F17" s="13" t="n">
        <f si="1" t="shared"/>
        <v>3.306984048617231</v>
      </c>
      <c r="G17" s="14" t="n">
        <v>4.352941176470588</v>
      </c>
      <c r="H17" s="13" t="n">
        <f si="2" t="shared"/>
        <v>0.6470588235294121</v>
      </c>
      <c r="I17" s="24" t="n">
        <v>2.9166666666666665</v>
      </c>
      <c r="J17" s="23" t="n">
        <f si="3" t="shared"/>
        <v>2.0833333333333335</v>
      </c>
      <c r="K17" s="24" t="n">
        <v>5.063114453659936</v>
      </c>
      <c r="L17" s="23" t="n">
        <f si="4" t="shared"/>
        <v>0.06311445365993595</v>
      </c>
      <c r="M17" s="24" t="n">
        <v>4.352941176470588</v>
      </c>
      <c r="N17" s="23" t="n">
        <f si="5" t="shared"/>
        <v>0.6470588235294121</v>
      </c>
      <c r="O17" s="29" t="n">
        <v>5.545407337000043</v>
      </c>
      <c r="P17" s="28" t="n">
        <f si="6" t="shared"/>
        <v>0.545407337000043</v>
      </c>
      <c r="Q17" s="29" t="n">
        <v>2.1943789145032233</v>
      </c>
      <c r="R17" s="28" t="n">
        <f si="7" t="shared"/>
        <v>2.8056210854967767</v>
      </c>
      <c r="S17" s="29" t="n">
        <v>4.352941176470588</v>
      </c>
      <c r="T17" s="28" t="n">
        <f si="8" t="shared"/>
        <v>0.6470588235294121</v>
      </c>
      <c r="U17" s="9" t="n">
        <v>3.6875</v>
      </c>
      <c r="V17" s="8" t="n">
        <f si="9" t="shared"/>
        <v>1.3125</v>
      </c>
      <c r="W17" s="9" t="n">
        <v>3.5980086096376556</v>
      </c>
      <c r="X17" s="8" t="n">
        <f si="10" t="shared"/>
        <v>1.4019913903623444</v>
      </c>
      <c r="Y17" s="9" t="n">
        <v>4.352941176470588</v>
      </c>
      <c r="Z17" s="8" t="n">
        <f si="11" t="shared"/>
        <v>0.6470588235294121</v>
      </c>
      <c r="AA17" s="19" t="n">
        <v>6.944003534904143</v>
      </c>
      <c r="AB17" s="18" t="n">
        <f si="12" t="shared"/>
        <v>1.9440035349041427</v>
      </c>
      <c r="AC17" s="19" t="n">
        <v>4.352941176470588</v>
      </c>
      <c r="AD17" s="30" t="n">
        <f si="13" t="shared"/>
        <v>0.6470588235294121</v>
      </c>
    </row>
    <row r="18" spans="1:30" x14ac:dyDescent="0.25">
      <c r="A18" s="2" t="n">
        <v>62.0</v>
      </c>
      <c r="B18" s="1" t="n">
        <v>1.0</v>
      </c>
      <c r="C18" s="14" t="n">
        <v>1.1911764705882353</v>
      </c>
      <c r="D18" s="13" t="n">
        <f si="0" t="shared"/>
        <v>0.19117647058823528</v>
      </c>
      <c r="E18" s="14" t="n">
        <v>1.172285674253641</v>
      </c>
      <c r="F18" s="13" t="n">
        <f si="1" t="shared"/>
        <v>0.17228567425364094</v>
      </c>
      <c r="G18" s="14" t="n">
        <v>1.0588235294117647</v>
      </c>
      <c r="H18" s="13" t="n">
        <f si="2" t="shared"/>
        <v>0.05882352941176472</v>
      </c>
      <c r="I18" s="24" t="n">
        <v>1.1911764705882353</v>
      </c>
      <c r="J18" s="23" t="n">
        <f si="3" t="shared"/>
        <v>0.19117647058823528</v>
      </c>
      <c r="K18" s="24" t="n">
        <v>1.0069671064490056</v>
      </c>
      <c r="L18" s="23" t="n">
        <f si="4" t="shared"/>
        <v>0.006967106449005556</v>
      </c>
      <c r="M18" s="24" t="n">
        <v>1.0588235294117647</v>
      </c>
      <c r="N18" s="23" t="n">
        <f si="5" t="shared"/>
        <v>0.05882352941176472</v>
      </c>
      <c r="O18" s="29" t="n">
        <v>0.20430940534813757</v>
      </c>
      <c r="P18" s="28" t="n">
        <f si="6" t="shared"/>
        <v>0.7956905946518624</v>
      </c>
      <c r="Q18" s="29" t="n">
        <v>1.119973087998407</v>
      </c>
      <c r="R18" s="28" t="n">
        <f si="7" t="shared"/>
        <v>0.11997308799840689</v>
      </c>
      <c r="S18" s="29" t="n">
        <v>1.0588235294117647</v>
      </c>
      <c r="T18" s="28" t="n">
        <f si="8" t="shared"/>
        <v>0.05882352941176472</v>
      </c>
      <c r="U18" s="9" t="n">
        <v>1.1711711711711712</v>
      </c>
      <c r="V18" s="8" t="n">
        <f si="9" t="shared"/>
        <v>0.1711711711711712</v>
      </c>
      <c r="W18" s="9" t="n">
        <v>1.0010279743689545</v>
      </c>
      <c r="X18" s="8" t="n">
        <f si="10" t="shared"/>
        <v>0.0010279743689545207</v>
      </c>
      <c r="Y18" s="9" t="n">
        <v>1.0588235294117647</v>
      </c>
      <c r="Z18" s="8" t="n">
        <f si="11" t="shared"/>
        <v>0.05882352941176472</v>
      </c>
      <c r="AA18" s="19" t="n">
        <v>1.0522065360486152</v>
      </c>
      <c r="AB18" s="18" t="n">
        <f si="12" t="shared"/>
        <v>0.05220653604861525</v>
      </c>
      <c r="AC18" s="19" t="n">
        <v>1.0588235294117647</v>
      </c>
      <c r="AD18" s="30" t="n">
        <f si="13" t="shared"/>
        <v>0.05882352941176472</v>
      </c>
    </row>
    <row r="19" spans="1:30" x14ac:dyDescent="0.25">
      <c r="A19" s="2" t="n">
        <v>63.0</v>
      </c>
      <c r="B19" s="1" t="n">
        <v>10.0</v>
      </c>
      <c r="C19" s="14" t="n">
        <v>7.157894736842105</v>
      </c>
      <c r="D19" s="13" t="n">
        <f si="0" t="shared"/>
        <v>2.8421052631578947</v>
      </c>
      <c r="E19" s="14" t="n">
        <v>9.99965943054853</v>
      </c>
      <c r="F19" s="13" t="n">
        <f si="1" t="shared"/>
        <v>3.405694514704294E-4</v>
      </c>
      <c r="G19" s="14" t="n">
        <v>7.0</v>
      </c>
      <c r="H19" s="13" t="n">
        <f si="2" t="shared"/>
        <v>3.0</v>
      </c>
      <c r="I19" s="24" t="n">
        <v>7.157894736842105</v>
      </c>
      <c r="J19" s="23" t="n">
        <f si="3" t="shared"/>
        <v>2.8421052631578947</v>
      </c>
      <c r="K19" s="24" t="n">
        <v>9.31211624170054</v>
      </c>
      <c r="L19" s="23" t="n">
        <f si="4" t="shared"/>
        <v>0.6878837582994599</v>
      </c>
      <c r="M19" s="24" t="n">
        <v>7.0</v>
      </c>
      <c r="N19" s="23" t="n">
        <f si="5" t="shared"/>
        <v>3.0</v>
      </c>
      <c r="O19" s="29" t="n">
        <v>2.7166386762646964</v>
      </c>
      <c r="P19" s="28" t="n">
        <f si="6" t="shared"/>
        <v>7.283361323735304</v>
      </c>
      <c r="Q19" s="29" t="n">
        <v>9.492206108964982</v>
      </c>
      <c r="R19" s="28" t="n">
        <f si="7" t="shared"/>
        <v>0.5077938910350177</v>
      </c>
      <c r="S19" s="29" t="n">
        <v>7.0</v>
      </c>
      <c r="T19" s="28" t="n">
        <f si="8" t="shared"/>
        <v>3.0</v>
      </c>
      <c r="U19" s="9" t="n">
        <v>7.111111111111111</v>
      </c>
      <c r="V19" s="8" t="n">
        <f si="9" t="shared"/>
        <v>2.8888888888888893</v>
      </c>
      <c r="W19" s="9" t="n">
        <v>8.727759021378397</v>
      </c>
      <c r="X19" s="8" t="n">
        <f si="10" t="shared"/>
        <v>1.2722409786216033</v>
      </c>
      <c r="Y19" s="9" t="n">
        <v>7.0</v>
      </c>
      <c r="Z19" s="8" t="n">
        <f si="11" t="shared"/>
        <v>3.0</v>
      </c>
      <c r="AA19" s="19" t="n">
        <v>9.537123794007229</v>
      </c>
      <c r="AB19" s="18" t="n">
        <f si="12" t="shared"/>
        <v>0.4628762059927709</v>
      </c>
      <c r="AC19" s="19" t="n">
        <v>7.0</v>
      </c>
      <c r="AD19" s="30" t="n">
        <f si="13" t="shared"/>
        <v>3.0</v>
      </c>
    </row>
    <row r="20" spans="1:30" x14ac:dyDescent="0.25">
      <c r="A20" s="2" t="n">
        <v>65.0</v>
      </c>
      <c r="B20" s="1" t="n">
        <v>1.0</v>
      </c>
      <c r="C20" s="14" t="n">
        <v>1.1911764705882353</v>
      </c>
      <c r="D20" s="13" t="n">
        <f si="0" t="shared"/>
        <v>0.19117647058823528</v>
      </c>
      <c r="E20" s="14" t="n">
        <v>1.1727844486809307</v>
      </c>
      <c r="F20" s="13" t="n">
        <f si="1" t="shared"/>
        <v>0.17278444868093068</v>
      </c>
      <c r="G20" s="14" t="n">
        <v>1.0588235294117647</v>
      </c>
      <c r="H20" s="13" t="n">
        <f si="2" t="shared"/>
        <v>0.05882352941176472</v>
      </c>
      <c r="I20" s="24" t="n">
        <v>1.1911764705882353</v>
      </c>
      <c r="J20" s="23" t="n">
        <f si="3" t="shared"/>
        <v>0.19117647058823528</v>
      </c>
      <c r="K20" s="24" t="n">
        <v>1.0044804781164345</v>
      </c>
      <c r="L20" s="23" t="n">
        <f si="4" t="shared"/>
        <v>0.004480478116434483</v>
      </c>
      <c r="M20" s="24" t="n">
        <v>1.0588235294117647</v>
      </c>
      <c r="N20" s="23" t="n">
        <f si="5" t="shared"/>
        <v>0.05882352941176472</v>
      </c>
      <c r="O20" s="29" t="n">
        <v>3.52804521262225</v>
      </c>
      <c r="P20" s="28" t="n">
        <f si="6" t="shared"/>
        <v>2.52804521262225</v>
      </c>
      <c r="Q20" s="29" t="n">
        <v>1.0890012950155814</v>
      </c>
      <c r="R20" s="28" t="n">
        <f si="7" t="shared"/>
        <v>0.0890012950155814</v>
      </c>
      <c r="S20" s="29" t="n">
        <v>1.0588235294117647</v>
      </c>
      <c r="T20" s="28" t="n">
        <f si="8" t="shared"/>
        <v>0.05882352941176472</v>
      </c>
      <c r="U20" s="9" t="n">
        <v>1.1711711711711712</v>
      </c>
      <c r="V20" s="8" t="n">
        <f si="9" t="shared"/>
        <v>0.1711711711711712</v>
      </c>
      <c r="W20" s="9" t="n">
        <v>1.0003032737115616</v>
      </c>
      <c r="X20" s="8" t="n">
        <f si="10" t="shared"/>
        <v>3.0327371156158023E-4</v>
      </c>
      <c r="Y20" s="9" t="n">
        <v>1.0588235294117647</v>
      </c>
      <c r="Z20" s="8" t="n">
        <f si="11" t="shared"/>
        <v>0.05882352941176472</v>
      </c>
      <c r="AA20" s="19" t="n">
        <v>1.0316533740511862</v>
      </c>
      <c r="AB20" s="18" t="n">
        <f si="12" t="shared"/>
        <v>0.03165337405118618</v>
      </c>
      <c r="AC20" s="19" t="n">
        <v>1.0588235294117647</v>
      </c>
      <c r="AD20" s="30" t="n">
        <f si="13" t="shared"/>
        <v>0.05882352941176472</v>
      </c>
    </row>
    <row r="21" spans="1:30" x14ac:dyDescent="0.25">
      <c r="A21" s="2" t="n">
        <v>67.0</v>
      </c>
      <c r="B21" s="1" t="n">
        <v>1.0</v>
      </c>
      <c r="C21" s="14" t="n">
        <v>1.127659574468085</v>
      </c>
      <c r="D21" s="13" t="n">
        <f si="0" t="shared"/>
        <v>0.12765957446808507</v>
      </c>
      <c r="E21" s="14" t="n">
        <v>1.1587119576046998</v>
      </c>
      <c r="F21" s="13" t="n">
        <f si="1" t="shared"/>
        <v>0.1587119576046998</v>
      </c>
      <c r="G21" s="14" t="n">
        <v>1.1176470588235294</v>
      </c>
      <c r="H21" s="13" t="n">
        <f si="2" t="shared"/>
        <v>0.11764705882352944</v>
      </c>
      <c r="I21" s="24" t="n">
        <v>1.127659574468085</v>
      </c>
      <c r="J21" s="23" t="n">
        <f si="3" t="shared"/>
        <v>0.12765957446808507</v>
      </c>
      <c r="K21" s="24" t="n">
        <v>1.1758108338567683</v>
      </c>
      <c r="L21" s="23" t="n">
        <f si="4" t="shared"/>
        <v>0.17581083385676832</v>
      </c>
      <c r="M21" s="24" t="n">
        <v>1.1176470588235294</v>
      </c>
      <c r="N21" s="23" t="n">
        <f si="5" t="shared"/>
        <v>0.11764705882352944</v>
      </c>
      <c r="O21" s="29" t="n">
        <v>5.86818594027444</v>
      </c>
      <c r="P21" s="28" t="n">
        <f si="6" t="shared"/>
        <v>4.86818594027444</v>
      </c>
      <c r="Q21" s="29" t="n">
        <v>1.2646945973234727</v>
      </c>
      <c r="R21" s="28" t="n">
        <f si="7" t="shared"/>
        <v>0.26469459732347267</v>
      </c>
      <c r="S21" s="29" t="n">
        <v>1.1176470588235294</v>
      </c>
      <c r="T21" s="28" t="n">
        <f si="8" t="shared"/>
        <v>0.11764705882352944</v>
      </c>
      <c r="U21" s="9" t="n">
        <v>1.5714285714285714</v>
      </c>
      <c r="V21" s="8" t="n">
        <f si="9" t="shared"/>
        <v>0.5714285714285714</v>
      </c>
      <c r="W21" s="9" t="n">
        <v>1.1521413126741604</v>
      </c>
      <c r="X21" s="8" t="n">
        <f si="10" t="shared"/>
        <v>0.15214131267416042</v>
      </c>
      <c r="Y21" s="9" t="n">
        <v>1.1176470588235294</v>
      </c>
      <c r="Z21" s="8" t="n">
        <f si="11" t="shared"/>
        <v>0.11764705882352944</v>
      </c>
      <c r="AA21" s="19" t="n">
        <v>1.224541579841835</v>
      </c>
      <c r="AB21" s="18" t="n">
        <f si="12" t="shared"/>
        <v>0.2245415798418351</v>
      </c>
      <c r="AC21" s="19" t="n">
        <v>1.1176470588235294</v>
      </c>
      <c r="AD21" s="30" t="n">
        <f si="13" t="shared"/>
        <v>0.11764705882352944</v>
      </c>
    </row>
    <row r="22" spans="1:30" x14ac:dyDescent="0.25">
      <c r="A22" s="2" t="n">
        <v>73.0</v>
      </c>
      <c r="B22" s="1" t="n">
        <v>3.0</v>
      </c>
      <c r="C22" s="14" t="n">
        <v>1.2</v>
      </c>
      <c r="D22" s="13" t="n">
        <f si="0" t="shared"/>
        <v>1.8</v>
      </c>
      <c r="E22" s="14" t="n">
        <v>1.0290850025704394</v>
      </c>
      <c r="F22" s="13" t="n">
        <f si="1" t="shared"/>
        <v>1.9709149974295606</v>
      </c>
      <c r="G22" s="14" t="n">
        <v>1.4705882352941178</v>
      </c>
      <c r="H22" s="13" t="n">
        <f si="2" t="shared"/>
        <v>1.5294117647058822</v>
      </c>
      <c r="I22" s="24" t="n">
        <v>1.2</v>
      </c>
      <c r="J22" s="23" t="n">
        <f si="3" t="shared"/>
        <v>1.8</v>
      </c>
      <c r="K22" s="24" t="n">
        <v>1.0171565699169707</v>
      </c>
      <c r="L22" s="23" t="n">
        <f si="4" t="shared"/>
        <v>1.9828434300830293</v>
      </c>
      <c r="M22" s="24" t="n">
        <v>1.4705882352941178</v>
      </c>
      <c r="N22" s="23" t="n">
        <f si="5" t="shared"/>
        <v>1.5294117647058822</v>
      </c>
      <c r="O22" s="29" t="n">
        <v>4.687094773091553</v>
      </c>
      <c r="P22" s="28" t="n">
        <f si="6" t="shared"/>
        <v>1.6870947730915526</v>
      </c>
      <c r="Q22" s="29" t="n">
        <v>1.1442607179680446</v>
      </c>
      <c r="R22" s="28" t="n">
        <f si="7" t="shared"/>
        <v>1.8557392820319554</v>
      </c>
      <c r="S22" s="29" t="n">
        <v>1.4705882352941178</v>
      </c>
      <c r="T22" s="28" t="n">
        <f si="8" t="shared"/>
        <v>1.5294117647058822</v>
      </c>
      <c r="U22" s="9" t="n">
        <v>1.2272727272727273</v>
      </c>
      <c r="V22" s="8" t="n">
        <f si="9" t="shared"/>
        <v>1.7727272727272727</v>
      </c>
      <c r="W22" s="9" t="n">
        <v>1.0049485582302524</v>
      </c>
      <c r="X22" s="8" t="n">
        <f si="10" t="shared"/>
        <v>1.9950514417697476</v>
      </c>
      <c r="Y22" s="9" t="n">
        <v>1.4705882352941178</v>
      </c>
      <c r="Z22" s="8" t="n">
        <f si="11" t="shared"/>
        <v>1.5294117647058822</v>
      </c>
      <c r="AA22" s="19" t="n">
        <v>1.056305573045033</v>
      </c>
      <c r="AB22" s="18" t="n">
        <f si="12" t="shared"/>
        <v>1.943694426954967</v>
      </c>
      <c r="AC22" s="19" t="n">
        <v>1.4705882352941178</v>
      </c>
      <c r="AD22" s="30" t="n">
        <f si="13" t="shared"/>
        <v>1.5294117647058822</v>
      </c>
    </row>
    <row r="23" spans="1:30" x14ac:dyDescent="0.25">
      <c r="A23" s="2" t="n">
        <v>74.0</v>
      </c>
      <c r="B23" s="1" t="n">
        <v>5.0</v>
      </c>
      <c r="C23" s="14" t="n">
        <v>4.5625</v>
      </c>
      <c r="D23" s="13" t="n">
        <f si="0" t="shared"/>
        <v>0.4375</v>
      </c>
      <c r="E23" s="14" t="n">
        <v>2.8076341596437024</v>
      </c>
      <c r="F23" s="13" t="n">
        <f si="1" t="shared"/>
        <v>2.1923658403562976</v>
      </c>
      <c r="G23" s="14" t="n">
        <v>5.411764705882353</v>
      </c>
      <c r="H23" s="13" t="n">
        <f si="2" t="shared"/>
        <v>0.41176470588235325</v>
      </c>
      <c r="I23" s="24" t="n">
        <v>4.5625</v>
      </c>
      <c r="J23" s="23" t="n">
        <f si="3" t="shared"/>
        <v>0.4375</v>
      </c>
      <c r="K23" s="24" t="n">
        <v>1.183784768859397</v>
      </c>
      <c r="L23" s="23" t="n">
        <f si="4" t="shared"/>
        <v>3.8162152311406032</v>
      </c>
      <c r="M23" s="24" t="n">
        <v>5.411764705882353</v>
      </c>
      <c r="N23" s="23" t="n">
        <f si="5" t="shared"/>
        <v>0.41176470588235325</v>
      </c>
      <c r="O23" s="29" t="n">
        <v>3.9990454419370725</v>
      </c>
      <c r="P23" s="28" t="n">
        <f si="6" t="shared"/>
        <v>1.0009545580629275</v>
      </c>
      <c r="Q23" s="29" t="n">
        <v>3.2258114545727588</v>
      </c>
      <c r="R23" s="28" t="n">
        <f si="7" t="shared"/>
        <v>1.7741885454272412</v>
      </c>
      <c r="S23" s="29" t="n">
        <v>5.411764705882353</v>
      </c>
      <c r="T23" s="28" t="n">
        <f si="8" t="shared"/>
        <v>0.41176470588235325</v>
      </c>
      <c r="U23" s="9" t="n">
        <v>8.404761904761905</v>
      </c>
      <c r="V23" s="8" t="n">
        <f si="9" t="shared"/>
        <v>3.404761904761905</v>
      </c>
      <c r="W23" s="9" t="n">
        <v>1.0446071596776174</v>
      </c>
      <c r="X23" s="8" t="n">
        <f si="10" t="shared"/>
        <v>3.9553928403223826</v>
      </c>
      <c r="Y23" s="9" t="n">
        <v>5.411764705882353</v>
      </c>
      <c r="Z23" s="8" t="n">
        <f si="11" t="shared"/>
        <v>0.41176470588235325</v>
      </c>
      <c r="AA23" s="19" t="n">
        <v>3.02252374064609</v>
      </c>
      <c r="AB23" s="18" t="n">
        <f si="12" t="shared"/>
        <v>1.9774762593539101</v>
      </c>
      <c r="AC23" s="19" t="n">
        <v>5.411764705882353</v>
      </c>
      <c r="AD23" s="30" t="n">
        <f si="13" t="shared"/>
        <v>0.41176470588235325</v>
      </c>
    </row>
    <row r="24" spans="1:30" x14ac:dyDescent="0.25">
      <c r="A24" s="2" t="n">
        <v>77.0</v>
      </c>
      <c r="B24" s="1" t="n">
        <v>4.0</v>
      </c>
      <c r="C24" s="14" t="n">
        <v>1.1911764705882353</v>
      </c>
      <c r="D24" s="13" t="n">
        <f ref="D24:D197" si="14" t="shared">((B24-C24)^2)^0.5</f>
        <v>2.8088235294117645</v>
      </c>
      <c r="E24" s="14" t="n">
        <v>1.1727844486809307</v>
      </c>
      <c r="F24" s="13" t="n">
        <f ref="F24:F197" si="15" t="shared">((B24-E24)^2)^0.5</f>
        <v>2.8272155513190693</v>
      </c>
      <c r="G24" s="14" t="n">
        <v>1.0588235294117647</v>
      </c>
      <c r="H24" s="13" t="n">
        <f ref="H24:H197" si="16" t="shared">((B24-G24)^2)^0.5</f>
        <v>2.9411764705882355</v>
      </c>
      <c r="I24" s="24" t="n">
        <v>1.1911764705882353</v>
      </c>
      <c r="J24" s="23" t="n">
        <f ref="J24:J197" si="17" t="shared">((B24-I24)^2)^0.5</f>
        <v>2.8088235294117645</v>
      </c>
      <c r="K24" s="24" t="n">
        <v>1.0044804781164345</v>
      </c>
      <c r="L24" s="23" t="n">
        <f ref="L24:L197" si="18" t="shared">((B24-K24)^2)^0.5</f>
        <v>2.9955195218835655</v>
      </c>
      <c r="M24" s="24" t="n">
        <v>1.0588235294117647</v>
      </c>
      <c r="N24" s="23" t="n">
        <f ref="N24:N197" si="19" t="shared">((B24-M24)^2)^0.5</f>
        <v>2.9411764705882355</v>
      </c>
      <c r="O24" s="29" t="n">
        <v>2.05115548693918</v>
      </c>
      <c r="P24" s="28" t="n">
        <f ref="P24:P197" si="20" t="shared">((B24-O24)^2)^0.5</f>
        <v>1.9488445130608198</v>
      </c>
      <c r="Q24" s="29" t="n">
        <v>1.0890012950155814</v>
      </c>
      <c r="R24" s="28" t="n">
        <f ref="R24:R197" si="21" t="shared">((B24-Q24)^2)^0.5</f>
        <v>2.9109987049844186</v>
      </c>
      <c r="S24" s="29" t="n">
        <v>1.0588235294117647</v>
      </c>
      <c r="T24" s="28" t="n">
        <f ref="T24:T197" si="22" t="shared">((B24-S24)^2)^0.5</f>
        <v>2.9411764705882355</v>
      </c>
      <c r="U24" s="9" t="n">
        <v>1.1711711711711712</v>
      </c>
      <c r="V24" s="8" t="n">
        <f ref="V24:V197" si="23" t="shared">((B24-U24)^2)^0.5</f>
        <v>2.828828828828829</v>
      </c>
      <c r="W24" s="9" t="n">
        <v>1.0003032737115616</v>
      </c>
      <c r="X24" s="8" t="n">
        <f ref="X24:X197" si="24" t="shared">((B24-W24)^2)^0.5</f>
        <v>2.9996967262884384</v>
      </c>
      <c r="Y24" s="9" t="n">
        <v>1.0588235294117647</v>
      </c>
      <c r="Z24" s="8" t="n">
        <f ref="Z24:Z197" si="25" t="shared">((B24-Y24)^2)^0.5</f>
        <v>2.9411764705882355</v>
      </c>
      <c r="AA24" s="19" t="n">
        <v>1.0316533740511862</v>
      </c>
      <c r="AB24" s="18" t="n">
        <f ref="AB24:AB197" si="26" t="shared">((B24-AA24)^2)^0.5</f>
        <v>2.968346625948814</v>
      </c>
      <c r="AC24" s="19" t="n">
        <v>1.0588235294117647</v>
      </c>
      <c r="AD24" s="30" t="n">
        <f ref="AD24:AD197" si="27" t="shared">((B24-AC24)^2)^0.5</f>
        <v>2.9411764705882355</v>
      </c>
    </row>
    <row r="25" spans="1:30" x14ac:dyDescent="0.25">
      <c r="A25" s="2" t="n">
        <v>80.0</v>
      </c>
      <c r="B25" s="1" t="n">
        <v>1.0</v>
      </c>
      <c r="C25" s="14" t="n">
        <v>1.1911764705882353</v>
      </c>
      <c r="D25" s="13" t="n">
        <f si="14" t="shared"/>
        <v>0.19117647058823528</v>
      </c>
      <c r="E25" s="14" t="n">
        <v>1.17311637102613</v>
      </c>
      <c r="F25" s="13" t="n">
        <f si="15" t="shared"/>
        <v>0.1731163710261301</v>
      </c>
      <c r="G25" s="14" t="n">
        <v>1.0588235294117647</v>
      </c>
      <c r="H25" s="13" t="n">
        <f si="16" t="shared"/>
        <v>0.05882352941176472</v>
      </c>
      <c r="I25" s="24" t="n">
        <v>1.1911764705882353</v>
      </c>
      <c r="J25" s="23" t="n">
        <f si="17" t="shared"/>
        <v>0.19117647058823528</v>
      </c>
      <c r="K25" s="24" t="n">
        <v>1.0138713870556328</v>
      </c>
      <c r="L25" s="23" t="n">
        <f si="18" t="shared"/>
        <v>0.013871387055632844</v>
      </c>
      <c r="M25" s="24" t="n">
        <v>1.0588235294117647</v>
      </c>
      <c r="N25" s="23" t="n">
        <f si="19" t="shared"/>
        <v>0.05882352941176472</v>
      </c>
      <c r="O25" s="29" t="n">
        <v>4.219449547434834</v>
      </c>
      <c r="P25" s="28" t="n">
        <f si="20" t="shared"/>
        <v>3.2194495474348344</v>
      </c>
      <c r="Q25" s="29" t="n">
        <v>1.1554876016151743</v>
      </c>
      <c r="R25" s="28" t="n">
        <f si="21" t="shared"/>
        <v>0.15548760161517428</v>
      </c>
      <c r="S25" s="29" t="n">
        <v>1.0588235294117647</v>
      </c>
      <c r="T25" s="28" t="n">
        <f si="22" t="shared"/>
        <v>0.05882352941176472</v>
      </c>
      <c r="U25" s="9" t="n">
        <v>1.1711711711711712</v>
      </c>
      <c r="V25" s="8" t="n">
        <f si="23" t="shared"/>
        <v>0.1711711711711712</v>
      </c>
      <c r="W25" s="9" t="n">
        <v>1.009205129622317</v>
      </c>
      <c r="X25" s="8" t="n">
        <f si="24" t="shared"/>
        <v>0.00920512962231701</v>
      </c>
      <c r="Y25" s="9" t="n">
        <v>1.0588235294117647</v>
      </c>
      <c r="Z25" s="8" t="n">
        <f si="25" t="shared"/>
        <v>0.05882352941176472</v>
      </c>
      <c r="AA25" s="19" t="n">
        <v>1.1039023438566427</v>
      </c>
      <c r="AB25" s="18" t="n">
        <f si="26" t="shared"/>
        <v>0.10390234385664265</v>
      </c>
      <c r="AC25" s="19" t="n">
        <v>1.0588235294117647</v>
      </c>
      <c r="AD25" s="30" t="n">
        <f si="27" t="shared"/>
        <v>0.05882352941176472</v>
      </c>
    </row>
    <row r="26" spans="1:30" x14ac:dyDescent="0.25">
      <c r="A26" s="2" t="n">
        <v>81.0</v>
      </c>
      <c r="B26" s="1" t="n">
        <v>2.0</v>
      </c>
      <c r="C26" s="14" t="n">
        <v>1.2</v>
      </c>
      <c r="D26" s="13" t="n">
        <f si="14" t="shared"/>
        <v>0.8</v>
      </c>
      <c r="E26" s="14" t="n">
        <v>1.028736594115851</v>
      </c>
      <c r="F26" s="13" t="n">
        <f si="15" t="shared"/>
        <v>0.971263405884149</v>
      </c>
      <c r="G26" s="14" t="n">
        <v>1.1764705882352942</v>
      </c>
      <c r="H26" s="13" t="n">
        <f si="16" t="shared"/>
        <v>0.8235294117647058</v>
      </c>
      <c r="I26" s="24" t="n">
        <v>1.2</v>
      </c>
      <c r="J26" s="23" t="n">
        <f si="17" t="shared"/>
        <v>0.8</v>
      </c>
      <c r="K26" s="24" t="n">
        <v>1.0080759365716268</v>
      </c>
      <c r="L26" s="23" t="n">
        <f si="18" t="shared"/>
        <v>0.9919240634283732</v>
      </c>
      <c r="M26" s="24" t="n">
        <v>1.1764705882352942</v>
      </c>
      <c r="N26" s="23" t="n">
        <f si="19" t="shared"/>
        <v>0.8235294117647058</v>
      </c>
      <c r="O26" s="29" t="n">
        <v>0.33055039242861195</v>
      </c>
      <c r="P26" s="28" t="n">
        <f si="20" t="shared"/>
        <v>1.669449607571388</v>
      </c>
      <c r="Q26" s="29" t="n">
        <v>1.068012262653962</v>
      </c>
      <c r="R26" s="28" t="n">
        <f si="21" t="shared"/>
        <v>0.9319877373460379</v>
      </c>
      <c r="S26" s="29" t="n">
        <v>1.1764705882352942</v>
      </c>
      <c r="T26" s="28" t="n">
        <f si="22" t="shared"/>
        <v>0.8235294117647058</v>
      </c>
      <c r="U26" s="9" t="n">
        <v>1.2272727272727273</v>
      </c>
      <c r="V26" s="8" t="n">
        <f si="23" t="shared"/>
        <v>0.7727272727272727</v>
      </c>
      <c r="W26" s="9" t="n">
        <v>1.0089908456211736</v>
      </c>
      <c r="X26" s="8" t="n">
        <f si="24" t="shared"/>
        <v>0.9910091543788264</v>
      </c>
      <c r="Y26" s="9" t="n">
        <v>1.1764705882352942</v>
      </c>
      <c r="Z26" s="8" t="n">
        <f si="25" t="shared"/>
        <v>0.8235294117647058</v>
      </c>
      <c r="AA26" s="19" t="n">
        <v>1.016310868989608</v>
      </c>
      <c r="AB26" s="18" t="n">
        <f si="26" t="shared"/>
        <v>0.9836891310103919</v>
      </c>
      <c r="AC26" s="19" t="n">
        <v>1.1764705882352942</v>
      </c>
      <c r="AD26" s="30" t="n">
        <f si="27" t="shared"/>
        <v>0.8235294117647058</v>
      </c>
    </row>
    <row r="27" spans="1:30" x14ac:dyDescent="0.25">
      <c r="A27" s="2" t="n">
        <v>82.0</v>
      </c>
      <c r="B27" s="1" t="n">
        <v>1.0</v>
      </c>
      <c r="C27" s="14" t="n">
        <v>1.4081632653061225</v>
      </c>
      <c r="D27" s="13" t="n">
        <f si="14" t="shared"/>
        <v>0.40816326530612246</v>
      </c>
      <c r="E27" s="14" t="n">
        <v>1.449137475391869</v>
      </c>
      <c r="F27" s="13" t="n">
        <f si="15" t="shared"/>
        <v>0.4491374753918691</v>
      </c>
      <c r="G27" s="14" t="n">
        <v>1.2941176470588236</v>
      </c>
      <c r="H27" s="13" t="n">
        <f si="16" t="shared"/>
        <v>0.2941176470588236</v>
      </c>
      <c r="I27" s="24" t="n">
        <v>1.4081632653061225</v>
      </c>
      <c r="J27" s="23" t="n">
        <f si="17" t="shared"/>
        <v>0.40816326530612246</v>
      </c>
      <c r="K27" s="24" t="n">
        <v>1.3000099062944268</v>
      </c>
      <c r="L27" s="23" t="n">
        <f si="18" t="shared"/>
        <v>0.3000099062944268</v>
      </c>
      <c r="M27" s="24" t="n">
        <v>1.2941176470588236</v>
      </c>
      <c r="N27" s="23" t="n">
        <f si="19" t="shared"/>
        <v>0.2941176470588236</v>
      </c>
      <c r="O27" s="29" t="n">
        <v>5.64961440542191</v>
      </c>
      <c r="P27" s="28" t="n">
        <f si="20" t="shared"/>
        <v>4.64961440542191</v>
      </c>
      <c r="Q27" s="29" t="n">
        <v>1.261325574687543</v>
      </c>
      <c r="R27" s="28" t="n">
        <f si="21" t="shared"/>
        <v>0.2613255746875429</v>
      </c>
      <c r="S27" s="29" t="n">
        <v>1.2941176470588236</v>
      </c>
      <c r="T27" s="28" t="n">
        <f si="22" t="shared"/>
        <v>0.2941176470588236</v>
      </c>
      <c r="U27" s="9" t="n">
        <v>1.5714285714285714</v>
      </c>
      <c r="V27" s="8" t="n">
        <f si="23" t="shared"/>
        <v>0.5714285714285714</v>
      </c>
      <c r="W27" s="9" t="n">
        <v>1.1759580626009352</v>
      </c>
      <c r="X27" s="8" t="n">
        <f si="24" t="shared"/>
        <v>0.17595806260093516</v>
      </c>
      <c r="Y27" s="9" t="n">
        <v>1.2941176470588236</v>
      </c>
      <c r="Z27" s="8" t="n">
        <f si="25" t="shared"/>
        <v>0.2941176470588236</v>
      </c>
      <c r="AA27" s="19" t="n">
        <v>1.3079467207213018</v>
      </c>
      <c r="AB27" s="18" t="n">
        <f si="26" t="shared"/>
        <v>0.3079467207213018</v>
      </c>
      <c r="AC27" s="19" t="n">
        <v>1.2941176470588236</v>
      </c>
      <c r="AD27" s="30" t="n">
        <f si="27" t="shared"/>
        <v>0.2941176470588236</v>
      </c>
    </row>
    <row r="28" spans="1:30" x14ac:dyDescent="0.25">
      <c r="A28" s="2" t="n">
        <v>95.0</v>
      </c>
      <c r="B28" s="1" t="n">
        <v>1.0</v>
      </c>
      <c r="C28" s="14" t="n">
        <v>1.2</v>
      </c>
      <c r="D28" s="13" t="n">
        <f si="14" t="shared"/>
        <v>0.19999999999999996</v>
      </c>
      <c r="E28" s="14" t="n">
        <v>1.2002935321115542</v>
      </c>
      <c r="F28" s="13" t="n">
        <f si="15" t="shared"/>
        <v>0.2002935321115542</v>
      </c>
      <c r="G28" s="14" t="n">
        <v>1.0588235294117647</v>
      </c>
      <c r="H28" s="13" t="n">
        <f si="16" t="shared"/>
        <v>0.05882352941176472</v>
      </c>
      <c r="I28" s="24" t="n">
        <v>1.2</v>
      </c>
      <c r="J28" s="23" t="n">
        <f si="17" t="shared"/>
        <v>0.19999999999999996</v>
      </c>
      <c r="K28" s="24" t="n">
        <v>1.0086558504667498</v>
      </c>
      <c r="L28" s="23" t="n">
        <f si="18" t="shared"/>
        <v>0.00865585046674977</v>
      </c>
      <c r="M28" s="24" t="n">
        <v>1.0588235294117647</v>
      </c>
      <c r="N28" s="23" t="n">
        <f si="19" t="shared"/>
        <v>0.05882352941176472</v>
      </c>
      <c r="O28" s="29" t="n">
        <v>2.3591955067904657</v>
      </c>
      <c r="P28" s="28" t="n">
        <f si="20" t="shared"/>
        <v>1.3591955067904657</v>
      </c>
      <c r="Q28" s="29" t="n">
        <v>1.11758641337928</v>
      </c>
      <c r="R28" s="28" t="n">
        <f si="21" t="shared"/>
        <v>0.11758641337928011</v>
      </c>
      <c r="S28" s="29" t="n">
        <v>1.0588235294117647</v>
      </c>
      <c r="T28" s="28" t="n">
        <f si="22" t="shared"/>
        <v>0.05882352941176472</v>
      </c>
      <c r="U28" s="9" t="n">
        <v>1.2272727272727273</v>
      </c>
      <c r="V28" s="8" t="n">
        <f si="23" t="shared"/>
        <v>0.2272727272727273</v>
      </c>
      <c r="W28" s="9" t="n">
        <v>1.0017334385505094</v>
      </c>
      <c r="X28" s="8" t="n">
        <f si="24" t="shared"/>
        <v>0.0017334385505094474</v>
      </c>
      <c r="Y28" s="9" t="n">
        <v>1.0588235294117647</v>
      </c>
      <c r="Z28" s="8" t="n">
        <f si="25" t="shared"/>
        <v>0.05882352941176472</v>
      </c>
      <c r="AA28" s="19" t="n">
        <v>1.0606522635222957</v>
      </c>
      <c r="AB28" s="18" t="n">
        <f si="26" t="shared"/>
        <v>0.06065226352229569</v>
      </c>
      <c r="AC28" s="19" t="n">
        <v>1.0588235294117647</v>
      </c>
      <c r="AD28" s="30" t="n">
        <f si="27" t="shared"/>
        <v>0.05882352941176472</v>
      </c>
    </row>
    <row r="29" spans="1:30" x14ac:dyDescent="0.25">
      <c r="A29" s="2" t="n">
        <v>98.0</v>
      </c>
      <c r="B29" s="1" t="n">
        <v>1.0</v>
      </c>
      <c r="C29" s="14" t="n">
        <v>1.4242424242424243</v>
      </c>
      <c r="D29" s="13" t="n">
        <f si="14" t="shared"/>
        <v>0.4242424242424243</v>
      </c>
      <c r="E29" s="14" t="n">
        <v>1.524920464624515</v>
      </c>
      <c r="F29" s="13" t="n">
        <f si="15" t="shared"/>
        <v>0.5249204646245149</v>
      </c>
      <c r="G29" s="14" t="n">
        <v>1.3529411764705883</v>
      </c>
      <c r="H29" s="13" t="n">
        <f si="16" t="shared"/>
        <v>0.3529411764705883</v>
      </c>
      <c r="I29" s="24" t="n">
        <v>1.4242424242424243</v>
      </c>
      <c r="J29" s="23" t="n">
        <f si="17" t="shared"/>
        <v>0.4242424242424243</v>
      </c>
      <c r="K29" s="24" t="n">
        <v>1.3710552600596746</v>
      </c>
      <c r="L29" s="23" t="n">
        <f si="18" t="shared"/>
        <v>0.3710552600596746</v>
      </c>
      <c r="M29" s="24" t="n">
        <v>1.3529411764705883</v>
      </c>
      <c r="N29" s="23" t="n">
        <f si="19" t="shared"/>
        <v>0.3529411764705883</v>
      </c>
      <c r="O29" s="29" t="n">
        <v>2.6148099682131365</v>
      </c>
      <c r="P29" s="28" t="n">
        <f si="20" t="shared"/>
        <v>1.6148099682131365</v>
      </c>
      <c r="Q29" s="29" t="n">
        <v>1.3460762254885816</v>
      </c>
      <c r="R29" s="28" t="n">
        <f si="21" t="shared"/>
        <v>0.34607622548858163</v>
      </c>
      <c r="S29" s="29" t="n">
        <v>1.3529411764705883</v>
      </c>
      <c r="T29" s="28" t="n">
        <f si="22" t="shared"/>
        <v>0.3529411764705883</v>
      </c>
      <c r="U29" s="9" t="n">
        <v>1.5714285714285714</v>
      </c>
      <c r="V29" s="8" t="n">
        <f si="23" t="shared"/>
        <v>0.5714285714285714</v>
      </c>
      <c r="W29" s="9" t="n">
        <v>1.436924088179966</v>
      </c>
      <c r="X29" s="8" t="n">
        <f si="24" t="shared"/>
        <v>0.4369240881799661</v>
      </c>
      <c r="Y29" s="9" t="n">
        <v>1.3529411764705883</v>
      </c>
      <c r="Z29" s="8" t="n">
        <f si="25" t="shared"/>
        <v>0.3529411764705883</v>
      </c>
      <c r="AA29" s="19" t="n">
        <v>1.3182017100562549</v>
      </c>
      <c r="AB29" s="18" t="n">
        <f si="26" t="shared"/>
        <v>0.31820171005625486</v>
      </c>
      <c r="AC29" s="19" t="n">
        <v>1.3529411764705883</v>
      </c>
      <c r="AD29" s="30" t="n">
        <f si="27" t="shared"/>
        <v>0.3529411764705883</v>
      </c>
    </row>
    <row r="30" spans="1:30" x14ac:dyDescent="0.25">
      <c r="A30" s="2" t="n">
        <v>100.0</v>
      </c>
      <c r="B30" s="1" t="n">
        <v>6.0</v>
      </c>
      <c r="C30" s="14" t="n">
        <v>7.676470588235294</v>
      </c>
      <c r="D30" s="13" t="n">
        <f si="14" t="shared"/>
        <v>1.6764705882352944</v>
      </c>
      <c r="E30" s="14" t="n">
        <v>2.2607685658680667</v>
      </c>
      <c r="F30" s="13" t="n">
        <f si="15" t="shared"/>
        <v>3.7392314341319333</v>
      </c>
      <c r="G30" s="14" t="n">
        <v>6.882352941176471</v>
      </c>
      <c r="H30" s="13" t="n">
        <f si="16" t="shared"/>
        <v>0.882352941176471</v>
      </c>
      <c r="I30" s="24" t="n">
        <v>7.676470588235294</v>
      </c>
      <c r="J30" s="23" t="n">
        <f si="17" t="shared"/>
        <v>1.6764705882352944</v>
      </c>
      <c r="K30" s="24" t="n">
        <v>9.781503309078332</v>
      </c>
      <c r="L30" s="23" t="n">
        <f si="18" t="shared"/>
        <v>3.7815033090783317</v>
      </c>
      <c r="M30" s="24" t="n">
        <v>6.882352941176471</v>
      </c>
      <c r="N30" s="23" t="n">
        <f si="19" t="shared"/>
        <v>0.882352941176471</v>
      </c>
      <c r="O30" s="29" t="n">
        <v>1.035782420679725</v>
      </c>
      <c r="P30" s="28" t="n">
        <f si="20" t="shared"/>
        <v>4.964217579320275</v>
      </c>
      <c r="Q30" s="29" t="n">
        <v>5.475337566001758</v>
      </c>
      <c r="R30" s="28" t="n">
        <f si="21" t="shared"/>
        <v>0.524662433998242</v>
      </c>
      <c r="S30" s="29" t="n">
        <v>6.882352941176471</v>
      </c>
      <c r="T30" s="28" t="n">
        <f si="22" t="shared"/>
        <v>0.882352941176471</v>
      </c>
      <c r="U30" s="9" t="n">
        <v>8.404761904761905</v>
      </c>
      <c r="V30" s="8" t="n">
        <f si="23" t="shared"/>
        <v>2.404761904761905</v>
      </c>
      <c r="W30" s="9" t="n">
        <v>1.1172337670147439</v>
      </c>
      <c r="X30" s="8" t="n">
        <f si="24" t="shared"/>
        <v>4.882766232985256</v>
      </c>
      <c r="Y30" s="9" t="n">
        <v>6.882352941176471</v>
      </c>
      <c r="Z30" s="8" t="n">
        <f si="25" t="shared"/>
        <v>0.882352941176471</v>
      </c>
      <c r="AA30" s="19" t="n">
        <v>5.466916610800146</v>
      </c>
      <c r="AB30" s="18" t="n">
        <f si="26" t="shared"/>
        <v>0.5330833891998541</v>
      </c>
      <c r="AC30" s="19" t="n">
        <v>6.882352941176471</v>
      </c>
      <c r="AD30" s="30" t="n">
        <f si="27" t="shared"/>
        <v>0.882352941176471</v>
      </c>
    </row>
    <row r="31" spans="1:30" x14ac:dyDescent="0.25">
      <c r="A31" s="2" t="n">
        <v>101.0</v>
      </c>
      <c r="B31" s="1" t="n">
        <v>5.0</v>
      </c>
      <c r="C31" s="14" t="n">
        <v>7.161290322580645</v>
      </c>
      <c r="D31" s="13" t="n">
        <f si="14" t="shared"/>
        <v>2.161290322580645</v>
      </c>
      <c r="E31" s="14" t="n">
        <v>6.072388475120639</v>
      </c>
      <c r="F31" s="13" t="n">
        <f si="15" t="shared"/>
        <v>1.072388475120639</v>
      </c>
      <c r="G31" s="14" t="n">
        <v>5.529411764705882</v>
      </c>
      <c r="H31" s="13" t="n">
        <f si="16" t="shared"/>
        <v>0.5294117647058822</v>
      </c>
      <c r="I31" s="24" t="n">
        <v>7.161290322580645</v>
      </c>
      <c r="J31" s="23" t="n">
        <f si="17" t="shared"/>
        <v>2.161290322580645</v>
      </c>
      <c r="K31" s="24" t="n">
        <v>1.157464171157204</v>
      </c>
      <c r="L31" s="23" t="n">
        <f si="18" t="shared"/>
        <v>3.842535828842796</v>
      </c>
      <c r="M31" s="24" t="n">
        <v>5.529411764705882</v>
      </c>
      <c r="N31" s="23" t="n">
        <f si="19" t="shared"/>
        <v>0.5294117647058822</v>
      </c>
      <c r="O31" s="29" t="n">
        <v>3.586314833024493</v>
      </c>
      <c r="P31" s="28" t="n">
        <f si="20" t="shared"/>
        <v>1.4136851669755068</v>
      </c>
      <c r="Q31" s="29" t="n">
        <v>9.681739021257973</v>
      </c>
      <c r="R31" s="28" t="n">
        <f si="21" t="shared"/>
        <v>4.6817390212579735</v>
      </c>
      <c r="S31" s="29" t="n">
        <v>5.529411764705882</v>
      </c>
      <c r="T31" s="28" t="n">
        <f si="22" t="shared"/>
        <v>0.5294117647058822</v>
      </c>
      <c r="U31" s="9" t="n">
        <v>7.111111111111111</v>
      </c>
      <c r="V31" s="8" t="n">
        <f si="23" t="shared"/>
        <v>2.1111111111111107</v>
      </c>
      <c r="W31" s="9" t="n">
        <v>1.4629769515206377</v>
      </c>
      <c r="X31" s="8" t="n">
        <f si="24" t="shared"/>
        <v>3.5370230484793623</v>
      </c>
      <c r="Y31" s="9" t="n">
        <v>5.529411764705882</v>
      </c>
      <c r="Z31" s="8" t="n">
        <f si="25" t="shared"/>
        <v>0.5294117647058822</v>
      </c>
      <c r="AA31" s="19" t="n">
        <v>2.1888653049064226</v>
      </c>
      <c r="AB31" s="18" t="n">
        <f si="26" t="shared"/>
        <v>2.8111346950935774</v>
      </c>
      <c r="AC31" s="19" t="n">
        <v>5.529411764705882</v>
      </c>
      <c r="AD31" s="30" t="n">
        <f si="27" t="shared"/>
        <v>0.5294117647058822</v>
      </c>
    </row>
    <row r="32" spans="1:30" x14ac:dyDescent="0.25">
      <c r="A32" s="2" t="n">
        <v>104.0</v>
      </c>
      <c r="B32" s="1" t="n">
        <v>3.0</v>
      </c>
      <c r="C32" s="14" t="n">
        <v>4.916666666666667</v>
      </c>
      <c r="D32" s="13" t="n">
        <f si="14" t="shared"/>
        <v>1.916666666666667</v>
      </c>
      <c r="E32" s="14" t="n">
        <v>3.485231091636708</v>
      </c>
      <c r="F32" s="13" t="n">
        <f si="15" t="shared"/>
        <v>0.4852310916367082</v>
      </c>
      <c r="G32" s="14" t="n">
        <v>2.7058823529411766</v>
      </c>
      <c r="H32" s="13" t="n">
        <f si="16" t="shared"/>
        <v>0.2941176470588234</v>
      </c>
      <c r="I32" s="24" t="n">
        <v>4.916666666666667</v>
      </c>
      <c r="J32" s="23" t="n">
        <f si="17" t="shared"/>
        <v>1.916666666666667</v>
      </c>
      <c r="K32" s="24" t="n">
        <v>2.973149641404167</v>
      </c>
      <c r="L32" s="23" t="n">
        <f si="18" t="shared"/>
        <v>0.026850358595833068</v>
      </c>
      <c r="M32" s="24" t="n">
        <v>2.7058823529411766</v>
      </c>
      <c r="N32" s="23" t="n">
        <f si="19" t="shared"/>
        <v>0.2941176470588234</v>
      </c>
      <c r="O32" s="29" t="n">
        <v>2.337943182254451</v>
      </c>
      <c r="P32" s="28" t="n">
        <f si="20" t="shared"/>
        <v>0.6620568177455488</v>
      </c>
      <c r="Q32" s="29" t="n">
        <v>1.3144008402793346</v>
      </c>
      <c r="R32" s="28" t="n">
        <f si="21" t="shared"/>
        <v>1.6855991597206654</v>
      </c>
      <c r="S32" s="29" t="n">
        <v>2.7058823529411766</v>
      </c>
      <c r="T32" s="28" t="n">
        <f si="22" t="shared"/>
        <v>0.2941176470588234</v>
      </c>
      <c r="U32" s="9" t="n">
        <v>3.6875</v>
      </c>
      <c r="V32" s="8" t="n">
        <f si="23" t="shared"/>
        <v>0.6875</v>
      </c>
      <c r="W32" s="9" t="n">
        <v>2.629670760631994</v>
      </c>
      <c r="X32" s="8" t="n">
        <f si="24" t="shared"/>
        <v>0.3703292393680062</v>
      </c>
      <c r="Y32" s="9" t="n">
        <v>2.7058823529411766</v>
      </c>
      <c r="Z32" s="8" t="n">
        <f si="25" t="shared"/>
        <v>0.2941176470588234</v>
      </c>
      <c r="AA32" s="19" t="n">
        <v>2.9181756998253165</v>
      </c>
      <c r="AB32" s="18" t="n">
        <f si="26" t="shared"/>
        <v>0.08182430017468345</v>
      </c>
      <c r="AC32" s="19" t="n">
        <v>2.7058823529411766</v>
      </c>
      <c r="AD32" s="30" t="n">
        <f si="27" t="shared"/>
        <v>0.2941176470588234</v>
      </c>
    </row>
    <row r="33" spans="1:30" x14ac:dyDescent="0.25">
      <c r="A33" s="2" t="n">
        <v>106.0</v>
      </c>
      <c r="B33" s="1" t="n">
        <v>4.0</v>
      </c>
      <c r="C33" s="14" t="n">
        <v>4.916666666666667</v>
      </c>
      <c r="D33" s="13" t="n">
        <f si="14" t="shared"/>
        <v>0.916666666666667</v>
      </c>
      <c r="E33" s="14" t="n">
        <v>3.1365803817862945</v>
      </c>
      <c r="F33" s="13" t="n">
        <f si="15" t="shared"/>
        <v>0.8634196182137055</v>
      </c>
      <c r="G33" s="14" t="n">
        <v>3.5294117647058822</v>
      </c>
      <c r="H33" s="13" t="n">
        <f si="16" t="shared"/>
        <v>0.47058823529411775</v>
      </c>
      <c r="I33" s="24" t="n">
        <v>4.916666666666667</v>
      </c>
      <c r="J33" s="23" t="n">
        <f si="17" t="shared"/>
        <v>0.916666666666667</v>
      </c>
      <c r="K33" s="24" t="n">
        <v>5.0950949961189185</v>
      </c>
      <c r="L33" s="23" t="n">
        <f si="18" t="shared"/>
        <v>1.0950949961189185</v>
      </c>
      <c r="M33" s="24" t="n">
        <v>3.5294117647058822</v>
      </c>
      <c r="N33" s="23" t="n">
        <f si="19" t="shared"/>
        <v>0.47058823529411775</v>
      </c>
      <c r="O33" s="29" t="n">
        <v>1.7962491802437457</v>
      </c>
      <c r="P33" s="28" t="n">
        <f si="20" t="shared"/>
        <v>2.2037508197562543</v>
      </c>
      <c r="Q33" s="29" t="n">
        <v>4.4455493478444925</v>
      </c>
      <c r="R33" s="28" t="n">
        <f si="21" t="shared"/>
        <v>0.4455493478444925</v>
      </c>
      <c r="S33" s="29" t="n">
        <v>3.5294117647058822</v>
      </c>
      <c r="T33" s="28" t="n">
        <f si="22" t="shared"/>
        <v>0.47058823529411775</v>
      </c>
      <c r="U33" s="9" t="n">
        <v>5.375</v>
      </c>
      <c r="V33" s="8" t="n">
        <f si="23" t="shared"/>
        <v>1.375</v>
      </c>
      <c r="W33" s="9" t="n">
        <v>1.4909652840405805</v>
      </c>
      <c r="X33" s="8" t="n">
        <f si="24" t="shared"/>
        <v>2.5090347159594195</v>
      </c>
      <c r="Y33" s="9" t="n">
        <v>3.5294117647058822</v>
      </c>
      <c r="Z33" s="8" t="n">
        <f si="25" t="shared"/>
        <v>0.47058823529411775</v>
      </c>
      <c r="AA33" s="19" t="n">
        <v>6.176694307026662</v>
      </c>
      <c r="AB33" s="18" t="n">
        <f si="26" t="shared"/>
        <v>2.1766943070266622</v>
      </c>
      <c r="AC33" s="19" t="n">
        <v>3.5294117647058822</v>
      </c>
      <c r="AD33" s="30" t="n">
        <f si="27" t="shared"/>
        <v>0.47058823529411775</v>
      </c>
    </row>
    <row r="34" spans="1:30" x14ac:dyDescent="0.25">
      <c r="A34" s="2" t="n">
        <v>110.0</v>
      </c>
      <c r="B34" s="1" t="n">
        <v>4.0</v>
      </c>
      <c r="C34" s="14" t="n">
        <v>4.896551724137931</v>
      </c>
      <c r="D34" s="13" t="n">
        <f si="14" t="shared"/>
        <v>0.8965517241379306</v>
      </c>
      <c r="E34" s="14" t="n">
        <v>6.262147161607094</v>
      </c>
      <c r="F34" s="13" t="n">
        <f si="15" t="shared"/>
        <v>2.2621471616070936</v>
      </c>
      <c r="G34" s="14" t="n">
        <v>6.235294117647059</v>
      </c>
      <c r="H34" s="13" t="n">
        <f si="16" t="shared"/>
        <v>2.235294117647059</v>
      </c>
      <c r="I34" s="24" t="n">
        <v>4.896551724137931</v>
      </c>
      <c r="J34" s="23" t="n">
        <f si="17" t="shared"/>
        <v>0.8965517241379306</v>
      </c>
      <c r="K34" s="24" t="n">
        <v>8.147916889587762</v>
      </c>
      <c r="L34" s="23" t="n">
        <f si="18" t="shared"/>
        <v>4.147916889587762</v>
      </c>
      <c r="M34" s="24" t="n">
        <v>6.235294117647059</v>
      </c>
      <c r="N34" s="23" t="n">
        <f si="19" t="shared"/>
        <v>2.235294117647059</v>
      </c>
      <c r="O34" s="29" t="n">
        <v>3.446680352272039</v>
      </c>
      <c r="P34" s="28" t="n">
        <f si="20" t="shared"/>
        <v>0.5533196477279612</v>
      </c>
      <c r="Q34" s="29" t="n">
        <v>8.613853319087518</v>
      </c>
      <c r="R34" s="28" t="n">
        <f si="21" t="shared"/>
        <v>4.613853319087518</v>
      </c>
      <c r="S34" s="29" t="n">
        <v>6.235294117647059</v>
      </c>
      <c r="T34" s="28" t="n">
        <f si="22" t="shared"/>
        <v>2.235294117647059</v>
      </c>
      <c r="U34" s="9" t="n">
        <v>4.814814814814815</v>
      </c>
      <c r="V34" s="8" t="n">
        <f si="23" t="shared"/>
        <v>0.8148148148148149</v>
      </c>
      <c r="W34" s="9" t="n">
        <v>6.4897012347124</v>
      </c>
      <c r="X34" s="8" t="n">
        <f si="24" t="shared"/>
        <v>2.4897012347124</v>
      </c>
      <c r="Y34" s="9" t="n">
        <v>6.235294117647059</v>
      </c>
      <c r="Z34" s="8" t="n">
        <f si="25" t="shared"/>
        <v>2.235294117647059</v>
      </c>
      <c r="AA34" s="19" t="n">
        <v>8.155321467793954</v>
      </c>
      <c r="AB34" s="18" t="n">
        <f si="26" t="shared"/>
        <v>4.155321467793954</v>
      </c>
      <c r="AC34" s="19" t="n">
        <v>6.235294117647059</v>
      </c>
      <c r="AD34" s="30" t="n">
        <f si="27" t="shared"/>
        <v>2.235294117647059</v>
      </c>
    </row>
    <row r="35" spans="1:30" x14ac:dyDescent="0.25">
      <c r="A35" s="2" t="n">
        <v>111.0</v>
      </c>
      <c r="B35" s="1" t="n">
        <v>1.0</v>
      </c>
      <c r="C35" s="14" t="n">
        <v>1.2</v>
      </c>
      <c r="D35" s="13" t="n">
        <f si="14" t="shared"/>
        <v>0.19999999999999996</v>
      </c>
      <c r="E35" s="14" t="n">
        <v>1.0289325682978747</v>
      </c>
      <c r="F35" s="13" t="n">
        <f si="15" t="shared"/>
        <v>0.028932568297874717</v>
      </c>
      <c r="G35" s="14" t="n">
        <v>1.8235294117647058</v>
      </c>
      <c r="H35" s="13" t="n">
        <f si="16" t="shared"/>
        <v>0.8235294117647058</v>
      </c>
      <c r="I35" s="24" t="n">
        <v>1.2</v>
      </c>
      <c r="J35" s="23" t="n">
        <f si="17" t="shared"/>
        <v>0.19999999999999996</v>
      </c>
      <c r="K35" s="24" t="n">
        <v>1.0190052902920215</v>
      </c>
      <c r="L35" s="23" t="n">
        <f si="18" t="shared"/>
        <v>0.01900529029202147</v>
      </c>
      <c r="M35" s="24" t="n">
        <v>1.8235294117647058</v>
      </c>
      <c r="N35" s="23" t="n">
        <f si="19" t="shared"/>
        <v>0.8235294117647058</v>
      </c>
      <c r="O35" s="29" t="n">
        <v>4.472238535502451</v>
      </c>
      <c r="P35" s="28" t="n">
        <f si="20" t="shared"/>
        <v>3.472238535502451</v>
      </c>
      <c r="Q35" s="29" t="n">
        <v>1.4280557620937564</v>
      </c>
      <c r="R35" s="28" t="n">
        <f si="21" t="shared"/>
        <v>0.4280557620937564</v>
      </c>
      <c r="S35" s="29" t="n">
        <v>1.8235294117647058</v>
      </c>
      <c r="T35" s="28" t="n">
        <f si="22" t="shared"/>
        <v>0.8235294117647058</v>
      </c>
      <c r="U35" s="9" t="n">
        <v>1.2272727272727273</v>
      </c>
      <c r="V35" s="8" t="n">
        <f si="23" t="shared"/>
        <v>0.2272727272727273</v>
      </c>
      <c r="W35" s="9" t="n">
        <v>1.0010541796696568</v>
      </c>
      <c r="X35" s="8" t="n">
        <f si="24" t="shared"/>
        <v>0.0010541796696568184</v>
      </c>
      <c r="Y35" s="9" t="n">
        <v>1.8235294117647058</v>
      </c>
      <c r="Z35" s="8" t="n">
        <f si="25" t="shared"/>
        <v>0.8235294117647058</v>
      </c>
      <c r="AA35" s="19" t="n">
        <v>1.1226047349919135</v>
      </c>
      <c r="AB35" s="18" t="n">
        <f si="26" t="shared"/>
        <v>0.12260473499191349</v>
      </c>
      <c r="AC35" s="19" t="n">
        <v>1.8235294117647058</v>
      </c>
      <c r="AD35" s="30" t="n">
        <f si="27" t="shared"/>
        <v>0.8235294117647058</v>
      </c>
    </row>
    <row r="36" spans="1:30" x14ac:dyDescent="0.25">
      <c r="A36" s="2" t="n">
        <v>120.0</v>
      </c>
      <c r="B36" s="1" t="n">
        <v>1.0</v>
      </c>
      <c r="C36" s="14" t="n">
        <v>1.875</v>
      </c>
      <c r="D36" s="13" t="n">
        <f si="14" t="shared"/>
        <v>0.875</v>
      </c>
      <c r="E36" s="14" t="n">
        <v>1.4503439130032714</v>
      </c>
      <c r="F36" s="13" t="n">
        <f si="15" t="shared"/>
        <v>0.45034391300327137</v>
      </c>
      <c r="G36" s="14" t="n">
        <v>1.1764705882352942</v>
      </c>
      <c r="H36" s="13" t="n">
        <f si="16" t="shared"/>
        <v>0.17647058823529416</v>
      </c>
      <c r="I36" s="24" t="n">
        <v>1.875</v>
      </c>
      <c r="J36" s="23" t="n">
        <f si="17" t="shared"/>
        <v>0.875</v>
      </c>
      <c r="K36" s="24" t="n">
        <v>1.3009610994709333</v>
      </c>
      <c r="L36" s="23" t="n">
        <f si="18" t="shared"/>
        <v>0.3009610994709333</v>
      </c>
      <c r="M36" s="24" t="n">
        <v>1.1764705882352942</v>
      </c>
      <c r="N36" s="23" t="n">
        <f si="19" t="shared"/>
        <v>0.17647058823529416</v>
      </c>
      <c r="O36" s="29" t="n">
        <v>2.495352367317117</v>
      </c>
      <c r="P36" s="28" t="n">
        <f si="20" t="shared"/>
        <v>1.4953523673171172</v>
      </c>
      <c r="Q36" s="29" t="n">
        <v>1.5946323048239592</v>
      </c>
      <c r="R36" s="28" t="n">
        <f si="21" t="shared"/>
        <v>0.5946323048239592</v>
      </c>
      <c r="S36" s="29" t="n">
        <v>1.1764705882352942</v>
      </c>
      <c r="T36" s="28" t="n">
        <f si="22" t="shared"/>
        <v>0.17647058823529416</v>
      </c>
      <c r="U36" s="9" t="n">
        <v>1.2272727272727273</v>
      </c>
      <c r="V36" s="8" t="n">
        <f si="23" t="shared"/>
        <v>0.2272727272727273</v>
      </c>
      <c r="W36" s="9" t="n">
        <v>1.2158094745119925</v>
      </c>
      <c r="X36" s="8" t="n">
        <f si="24" t="shared"/>
        <v>0.2158094745119925</v>
      </c>
      <c r="Y36" s="9" t="n">
        <v>1.1764705882352942</v>
      </c>
      <c r="Z36" s="8" t="n">
        <f si="25" t="shared"/>
        <v>0.17647058823529416</v>
      </c>
      <c r="AA36" s="19" t="n">
        <v>1.449360438159208</v>
      </c>
      <c r="AB36" s="18" t="n">
        <f si="26" t="shared"/>
        <v>0.449360438159208</v>
      </c>
      <c r="AC36" s="19" t="n">
        <v>1.1764705882352942</v>
      </c>
      <c r="AD36" s="30" t="n">
        <f si="27" t="shared"/>
        <v>0.17647058823529416</v>
      </c>
    </row>
    <row r="37" spans="1:30" x14ac:dyDescent="0.25">
      <c r="A37" s="2" t="n">
        <v>121.0</v>
      </c>
      <c r="B37" s="1" t="n">
        <v>2.0</v>
      </c>
      <c r="C37" s="14" t="n">
        <v>1.2</v>
      </c>
      <c r="D37" s="13" t="n">
        <f si="14" t="shared"/>
        <v>0.8</v>
      </c>
      <c r="E37" s="14" t="n">
        <v>1.212517781556051</v>
      </c>
      <c r="F37" s="13" t="n">
        <f si="15" t="shared"/>
        <v>0.787482218443949</v>
      </c>
      <c r="G37" s="14" t="n">
        <v>1.1176470588235294</v>
      </c>
      <c r="H37" s="13" t="n">
        <f si="16" t="shared"/>
        <v>0.8823529411764706</v>
      </c>
      <c r="I37" s="24" t="n">
        <v>1.2</v>
      </c>
      <c r="J37" s="23" t="n">
        <f si="17" t="shared"/>
        <v>0.8</v>
      </c>
      <c r="K37" s="24" t="n">
        <v>1.0054159031268213</v>
      </c>
      <c r="L37" s="23" t="n">
        <f si="18" t="shared"/>
        <v>0.9945840968731787</v>
      </c>
      <c r="M37" s="24" t="n">
        <v>1.1176470588235294</v>
      </c>
      <c r="N37" s="23" t="n">
        <f si="19" t="shared"/>
        <v>0.8823529411764706</v>
      </c>
      <c r="O37" s="29" t="n">
        <v>3.1502099926265306</v>
      </c>
      <c r="P37" s="28" t="n">
        <f si="20" t="shared"/>
        <v>1.1502099926265306</v>
      </c>
      <c r="Q37" s="29" t="n">
        <v>1.1264234531513693</v>
      </c>
      <c r="R37" s="28" t="n">
        <f si="21" t="shared"/>
        <v>0.8735765468486307</v>
      </c>
      <c r="S37" s="29" t="n">
        <v>1.1176470588235294</v>
      </c>
      <c r="T37" s="28" t="n">
        <f si="22" t="shared"/>
        <v>0.8823529411764706</v>
      </c>
      <c r="U37" s="9" t="n">
        <v>1.2272727272727273</v>
      </c>
      <c r="V37" s="8" t="n">
        <f si="23" t="shared"/>
        <v>0.7727272727272727</v>
      </c>
      <c r="W37" s="9" t="n">
        <v>1.0001586783651726</v>
      </c>
      <c r="X37" s="8" t="n">
        <f si="24" t="shared"/>
        <v>0.9998413216348274</v>
      </c>
      <c r="Y37" s="9" t="n">
        <v>1.1176470588235294</v>
      </c>
      <c r="Z37" s="8" t="n">
        <f si="25" t="shared"/>
        <v>0.8823529411764706</v>
      </c>
      <c r="AA37" s="19" t="n">
        <v>1.0498088952096705</v>
      </c>
      <c r="AB37" s="18" t="n">
        <f si="26" t="shared"/>
        <v>0.9501911047903295</v>
      </c>
      <c r="AC37" s="19" t="n">
        <v>1.1176470588235294</v>
      </c>
      <c r="AD37" s="30" t="n">
        <f si="27" t="shared"/>
        <v>0.8823529411764706</v>
      </c>
    </row>
    <row r="38" spans="1:30" x14ac:dyDescent="0.25">
      <c r="A38" s="2" t="n">
        <v>122.0</v>
      </c>
      <c r="B38" s="1" t="n">
        <v>1.0</v>
      </c>
      <c r="C38" s="14" t="n">
        <v>1.875</v>
      </c>
      <c r="D38" s="13" t="n">
        <f si="14" t="shared"/>
        <v>0.875</v>
      </c>
      <c r="E38" s="14" t="n">
        <v>1.7064286435137688</v>
      </c>
      <c r="F38" s="13" t="n">
        <f si="15" t="shared"/>
        <v>0.7064286435137688</v>
      </c>
      <c r="G38" s="14" t="n">
        <v>1.1764705882352942</v>
      </c>
      <c r="H38" s="13" t="n">
        <f si="16" t="shared"/>
        <v>0.17647058823529416</v>
      </c>
      <c r="I38" s="24" t="n">
        <v>1.875</v>
      </c>
      <c r="J38" s="23" t="n">
        <f si="17" t="shared"/>
        <v>0.875</v>
      </c>
      <c r="K38" s="24" t="n">
        <v>1.6274880221605672</v>
      </c>
      <c r="L38" s="23" t="n">
        <f si="18" t="shared"/>
        <v>0.6274880221605672</v>
      </c>
      <c r="M38" s="24" t="n">
        <v>1.1764705882352942</v>
      </c>
      <c r="N38" s="23" t="n">
        <f si="19" t="shared"/>
        <v>0.17647058823529416</v>
      </c>
      <c r="O38" s="29" t="n">
        <v>1.315979068772639</v>
      </c>
      <c r="P38" s="28" t="n">
        <f si="20" t="shared"/>
        <v>0.3159790687726389</v>
      </c>
      <c r="Q38" s="29" t="n">
        <v>1.7464169805006782</v>
      </c>
      <c r="R38" s="28" t="n">
        <f si="21" t="shared"/>
        <v>0.7464169805006782</v>
      </c>
      <c r="S38" s="29" t="n">
        <v>1.1764705882352942</v>
      </c>
      <c r="T38" s="28" t="n">
        <f si="22" t="shared"/>
        <v>0.17647058823529416</v>
      </c>
      <c r="U38" s="9" t="n">
        <v>1.5714285714285714</v>
      </c>
      <c r="V38" s="8" t="n">
        <f si="23" t="shared"/>
        <v>0.5714285714285714</v>
      </c>
      <c r="W38" s="9" t="n">
        <v>1.6647373568535015</v>
      </c>
      <c r="X38" s="8" t="n">
        <f si="24" t="shared"/>
        <v>0.6647373568535015</v>
      </c>
      <c r="Y38" s="9" t="n">
        <v>1.1764705882352942</v>
      </c>
      <c r="Z38" s="8" t="n">
        <f si="25" t="shared"/>
        <v>0.17647058823529416</v>
      </c>
      <c r="AA38" s="19" t="n">
        <v>1.669010567703689</v>
      </c>
      <c r="AB38" s="18" t="n">
        <f si="26" t="shared"/>
        <v>0.669010567703689</v>
      </c>
      <c r="AC38" s="19" t="n">
        <v>1.1764705882352942</v>
      </c>
      <c r="AD38" s="30" t="n">
        <f si="27" t="shared"/>
        <v>0.17647058823529416</v>
      </c>
    </row>
    <row r="39" spans="1:30" x14ac:dyDescent="0.25">
      <c r="A39" s="2" t="n">
        <v>123.0</v>
      </c>
      <c r="B39" s="1" t="n">
        <v>10.0</v>
      </c>
      <c r="C39" s="14" t="n">
        <v>7.157894736842105</v>
      </c>
      <c r="D39" s="13" t="n">
        <f si="14" t="shared"/>
        <v>2.8421052631578947</v>
      </c>
      <c r="E39" s="14" t="n">
        <v>9.998471182973224</v>
      </c>
      <c r="F39" s="13" t="n">
        <f si="15" t="shared"/>
        <v>0.0015288170267755419</v>
      </c>
      <c r="G39" s="14" t="n">
        <v>7.529411764705882</v>
      </c>
      <c r="H39" s="13" t="n">
        <f si="16" t="shared"/>
        <v>2.4705882352941178</v>
      </c>
      <c r="I39" s="24" t="n">
        <v>7.157894736842105</v>
      </c>
      <c r="J39" s="23" t="n">
        <f si="17" t="shared"/>
        <v>2.8421052631578947</v>
      </c>
      <c r="K39" s="24" t="n">
        <v>9.988948796876882</v>
      </c>
      <c r="L39" s="23" t="n">
        <f si="18" t="shared"/>
        <v>0.01105120312311847</v>
      </c>
      <c r="M39" s="24" t="n">
        <v>7.529411764705882</v>
      </c>
      <c r="N39" s="23" t="n">
        <f si="19" t="shared"/>
        <v>2.4705882352941178</v>
      </c>
      <c r="O39" s="29" t="n">
        <v>1.4941286798983016</v>
      </c>
      <c r="P39" s="28" t="n">
        <f si="20" t="shared"/>
        <v>8.505871320101699</v>
      </c>
      <c r="Q39" s="29" t="n">
        <v>9.075729278744259</v>
      </c>
      <c r="R39" s="28" t="n">
        <f si="21" t="shared"/>
        <v>0.9242707212557413</v>
      </c>
      <c r="S39" s="29" t="n">
        <v>7.529411764705882</v>
      </c>
      <c r="T39" s="28" t="n">
        <f si="22" t="shared"/>
        <v>2.4705882352941178</v>
      </c>
      <c r="U39" s="9" t="n">
        <v>5.9714285714285715</v>
      </c>
      <c r="V39" s="8" t="n">
        <f si="23" t="shared"/>
        <v>4.0285714285714285</v>
      </c>
      <c r="W39" s="9" t="n">
        <v>8.412793558008387</v>
      </c>
      <c r="X39" s="8" t="n">
        <f si="24" t="shared"/>
        <v>1.5872064419916132</v>
      </c>
      <c r="Y39" s="9" t="n">
        <v>7.529411764705882</v>
      </c>
      <c r="Z39" s="8" t="n">
        <f si="25" t="shared"/>
        <v>2.4705882352941178</v>
      </c>
      <c r="AA39" s="19" t="n">
        <v>9.669937518330673</v>
      </c>
      <c r="AB39" s="18" t="n">
        <f si="26" t="shared"/>
        <v>0.3300624816693265</v>
      </c>
      <c r="AC39" s="19" t="n">
        <v>7.529411764705882</v>
      </c>
      <c r="AD39" s="30" t="n">
        <f si="27" t="shared"/>
        <v>2.4705882352941178</v>
      </c>
    </row>
    <row r="40" spans="1:30" x14ac:dyDescent="0.25">
      <c r="A40" s="2" t="n">
        <v>130.0</v>
      </c>
      <c r="B40" s="1" t="n">
        <v>1.0</v>
      </c>
      <c r="C40" s="14" t="n">
        <v>1.1911764705882353</v>
      </c>
      <c r="D40" s="13" t="n">
        <f si="14" t="shared"/>
        <v>0.19117647058823528</v>
      </c>
      <c r="E40" s="14" t="n">
        <v>1.1859550582324279</v>
      </c>
      <c r="F40" s="13" t="n">
        <f si="15" t="shared"/>
        <v>0.18595505823242786</v>
      </c>
      <c r="G40" s="14" t="n">
        <v>1.2352941176470589</v>
      </c>
      <c r="H40" s="13" t="n">
        <f si="16" t="shared"/>
        <v>0.23529411764705888</v>
      </c>
      <c r="I40" s="24" t="n">
        <v>1.1911764705882353</v>
      </c>
      <c r="J40" s="23" t="n">
        <f si="17" t="shared"/>
        <v>0.19117647058823528</v>
      </c>
      <c r="K40" s="24" t="n">
        <v>1.0034696047793967</v>
      </c>
      <c r="L40" s="23" t="n">
        <f si="18" t="shared"/>
        <v>0.003469604779396729</v>
      </c>
      <c r="M40" s="24" t="n">
        <v>1.2352941176470589</v>
      </c>
      <c r="N40" s="23" t="n">
        <f si="19" t="shared"/>
        <v>0.23529411764705888</v>
      </c>
      <c r="O40" s="29" t="n">
        <v>2.9148478449745876</v>
      </c>
      <c r="P40" s="28" t="n">
        <f si="20" t="shared"/>
        <v>1.9148478449745876</v>
      </c>
      <c r="Q40" s="29" t="n">
        <v>1.0005032699517642</v>
      </c>
      <c r="R40" s="28" t="n">
        <f si="21" t="shared"/>
        <v>5.032699517641959E-4</v>
      </c>
      <c r="S40" s="29" t="n">
        <v>1.2352941176470589</v>
      </c>
      <c r="T40" s="28" t="n">
        <f si="22" t="shared"/>
        <v>0.23529411764705888</v>
      </c>
      <c r="U40" s="9" t="n">
        <v>1.1711711711711712</v>
      </c>
      <c r="V40" s="8" t="n">
        <f si="23" t="shared"/>
        <v>0.1711711711711712</v>
      </c>
      <c r="W40" s="9" t="n">
        <v>1.0886825035400287</v>
      </c>
      <c r="X40" s="8" t="n">
        <f si="24" t="shared"/>
        <v>0.08868250354002871</v>
      </c>
      <c r="Y40" s="9" t="n">
        <v>1.2352941176470589</v>
      </c>
      <c r="Z40" s="8" t="n">
        <f si="25" t="shared"/>
        <v>0.23529411764705888</v>
      </c>
      <c r="AA40" s="19" t="n">
        <v>1.0248868651129346</v>
      </c>
      <c r="AB40" s="18" t="n">
        <f si="26" t="shared"/>
        <v>0.024886865112934586</v>
      </c>
      <c r="AC40" s="19" t="n">
        <v>1.2352941176470589</v>
      </c>
      <c r="AD40" s="30" t="n">
        <f si="27" t="shared"/>
        <v>0.23529411764705888</v>
      </c>
    </row>
    <row r="41" spans="1:30" x14ac:dyDescent="0.25">
      <c r="A41" s="2" t="n">
        <v>131.0</v>
      </c>
      <c r="B41" s="1" t="n">
        <v>3.0</v>
      </c>
      <c r="C41" s="14" t="n">
        <v>1.4242424242424243</v>
      </c>
      <c r="D41" s="13" t="n">
        <f si="14" t="shared"/>
        <v>1.5757575757575757</v>
      </c>
      <c r="E41" s="14" t="n">
        <v>1.3279515302813554</v>
      </c>
      <c r="F41" s="13" t="n">
        <f si="15" t="shared"/>
        <v>1.6720484697186446</v>
      </c>
      <c r="G41" s="14" t="n">
        <v>1.411764705882353</v>
      </c>
      <c r="H41" s="13" t="n">
        <f si="16" t="shared"/>
        <v>1.588235294117647</v>
      </c>
      <c r="I41" s="24" t="n">
        <v>1.4242424242424243</v>
      </c>
      <c r="J41" s="23" t="n">
        <f si="17" t="shared"/>
        <v>1.5757575757575757</v>
      </c>
      <c r="K41" s="24" t="n">
        <v>1.448748385768902</v>
      </c>
      <c r="L41" s="23" t="n">
        <f si="18" t="shared"/>
        <v>1.551251614231098</v>
      </c>
      <c r="M41" s="24" t="n">
        <v>1.411764705882353</v>
      </c>
      <c r="N41" s="23" t="n">
        <f si="19" t="shared"/>
        <v>1.588235294117647</v>
      </c>
      <c r="O41" s="29" t="n">
        <v>5.016541241099093</v>
      </c>
      <c r="P41" s="28" t="n">
        <f si="20" t="shared"/>
        <v>2.016541241099093</v>
      </c>
      <c r="Q41" s="29" t="n">
        <v>1.366545605356335</v>
      </c>
      <c r="R41" s="28" t="n">
        <f si="21" t="shared"/>
        <v>1.633454394643665</v>
      </c>
      <c r="S41" s="29" t="n">
        <v>1.411764705882353</v>
      </c>
      <c r="T41" s="28" t="n">
        <f si="22" t="shared"/>
        <v>1.588235294117647</v>
      </c>
      <c r="U41" s="9" t="n">
        <v>1.5714285714285714</v>
      </c>
      <c r="V41" s="8" t="n">
        <f si="23" t="shared"/>
        <v>1.4285714285714286</v>
      </c>
      <c r="W41" s="9" t="n">
        <v>1.5101914661836664</v>
      </c>
      <c r="X41" s="8" t="n">
        <f si="24" t="shared"/>
        <v>1.4898085338163336</v>
      </c>
      <c r="Y41" s="9" t="n">
        <v>1.411764705882353</v>
      </c>
      <c r="Z41" s="8" t="n">
        <f si="25" t="shared"/>
        <v>1.588235294117647</v>
      </c>
      <c r="AA41" s="19" t="n">
        <v>1.4001906771143888</v>
      </c>
      <c r="AB41" s="18" t="n">
        <f si="26" t="shared"/>
        <v>1.5998093228856112</v>
      </c>
      <c r="AC41" s="19" t="n">
        <v>1.411764705882353</v>
      </c>
      <c r="AD41" s="30" t="n">
        <f si="27" t="shared"/>
        <v>1.588235294117647</v>
      </c>
    </row>
    <row r="42" spans="1:30" x14ac:dyDescent="0.25">
      <c r="A42" s="2" t="n">
        <v>133.0</v>
      </c>
      <c r="B42" s="1" t="n">
        <v>8.0</v>
      </c>
      <c r="C42" s="14" t="n">
        <v>7.676470588235294</v>
      </c>
      <c r="D42" s="13" t="n">
        <f si="14" t="shared"/>
        <v>0.3235294117647056</v>
      </c>
      <c r="E42" s="14" t="n">
        <v>9.764369646535837</v>
      </c>
      <c r="F42" s="13" t="n">
        <f si="15" t="shared"/>
        <v>1.7643696465358367</v>
      </c>
      <c r="G42" s="14" t="n">
        <v>8.588235294117647</v>
      </c>
      <c r="H42" s="13" t="n">
        <f si="16" t="shared"/>
        <v>0.5882352941176467</v>
      </c>
      <c r="I42" s="24" t="n">
        <v>7.676470588235294</v>
      </c>
      <c r="J42" s="23" t="n">
        <f si="17" t="shared"/>
        <v>0.3235294117647056</v>
      </c>
      <c r="K42" s="24" t="n">
        <v>7.114562293954831</v>
      </c>
      <c r="L42" s="23" t="n">
        <f si="18" t="shared"/>
        <v>0.8854377060451686</v>
      </c>
      <c r="M42" s="24" t="n">
        <v>8.588235294117647</v>
      </c>
      <c r="N42" s="23" t="n">
        <f si="19" t="shared"/>
        <v>0.5882352941176467</v>
      </c>
      <c r="O42" s="29" t="n">
        <v>1.0191782728121481</v>
      </c>
      <c r="P42" s="28" t="n">
        <f si="20" t="shared"/>
        <v>6.980821727187852</v>
      </c>
      <c r="Q42" s="29" t="n">
        <v>9.193390419240295</v>
      </c>
      <c r="R42" s="28" t="n">
        <f si="21" t="shared"/>
        <v>1.1933904192402949</v>
      </c>
      <c r="S42" s="29" t="n">
        <v>8.588235294117647</v>
      </c>
      <c r="T42" s="28" t="n">
        <f si="22" t="shared"/>
        <v>0.5882352941176467</v>
      </c>
      <c r="U42" s="9" t="n">
        <v>8.404761904761905</v>
      </c>
      <c r="V42" s="8" t="n">
        <f si="23" t="shared"/>
        <v>0.4047619047619051</v>
      </c>
      <c r="W42" s="9" t="n">
        <v>8.188523197430516</v>
      </c>
      <c r="X42" s="8" t="n">
        <f si="24" t="shared"/>
        <v>0.18852319743051638</v>
      </c>
      <c r="Y42" s="9" t="n">
        <v>8.588235294117647</v>
      </c>
      <c r="Z42" s="8" t="n">
        <f si="25" t="shared"/>
        <v>0.5882352941176467</v>
      </c>
      <c r="AA42" s="19" t="n">
        <v>9.136824542963629</v>
      </c>
      <c r="AB42" s="18" t="n">
        <f si="26" t="shared"/>
        <v>1.1368245429636286</v>
      </c>
      <c r="AC42" s="19" t="n">
        <v>8.588235294117647</v>
      </c>
      <c r="AD42" s="30" t="n">
        <f si="27" t="shared"/>
        <v>0.5882352941176467</v>
      </c>
    </row>
    <row r="43" spans="1:30" x14ac:dyDescent="0.25">
      <c r="A43" s="2" t="n">
        <v>135.0</v>
      </c>
      <c r="B43" s="1" t="n">
        <v>1.0</v>
      </c>
      <c r="C43" s="14" t="n">
        <v>1.127659574468085</v>
      </c>
      <c r="D43" s="13" t="n">
        <f si="14" t="shared"/>
        <v>0.12765957446808507</v>
      </c>
      <c r="E43" s="14" t="n">
        <v>1.208215017483079</v>
      </c>
      <c r="F43" s="13" t="n">
        <f si="15" t="shared"/>
        <v>0.20821501748307902</v>
      </c>
      <c r="G43" s="14" t="n">
        <v>1.1176470588235294</v>
      </c>
      <c r="H43" s="13" t="n">
        <f si="16" t="shared"/>
        <v>0.11764705882352944</v>
      </c>
      <c r="I43" s="24" t="n">
        <v>1.127659574468085</v>
      </c>
      <c r="J43" s="23" t="n">
        <f si="17" t="shared"/>
        <v>0.12765957446808507</v>
      </c>
      <c r="K43" s="24" t="n">
        <v>1.0754859865934565</v>
      </c>
      <c r="L43" s="23" t="n">
        <f si="18" t="shared"/>
        <v>0.07548598659345651</v>
      </c>
      <c r="M43" s="24" t="n">
        <v>1.1176470588235294</v>
      </c>
      <c r="N43" s="23" t="n">
        <f si="19" t="shared"/>
        <v>0.11764705882352944</v>
      </c>
      <c r="O43" s="29" t="n">
        <v>0.5734865711962032</v>
      </c>
      <c r="P43" s="28" t="n">
        <f si="20" t="shared"/>
        <v>0.42651342880379683</v>
      </c>
      <c r="Q43" s="29" t="n">
        <v>1.2572993963643242</v>
      </c>
      <c r="R43" s="28" t="n">
        <f si="21" t="shared"/>
        <v>0.2572993963643242</v>
      </c>
      <c r="S43" s="29" t="n">
        <v>1.1176470588235294</v>
      </c>
      <c r="T43" s="28" t="n">
        <f si="22" t="shared"/>
        <v>0.11764705882352944</v>
      </c>
      <c r="U43" s="9" t="n">
        <v>1.1711711711711712</v>
      </c>
      <c r="V43" s="8" t="n">
        <f si="23" t="shared"/>
        <v>0.1711711711711712</v>
      </c>
      <c r="W43" s="9" t="n">
        <v>1.0752549946994214</v>
      </c>
      <c r="X43" s="8" t="n">
        <f si="24" t="shared"/>
        <v>0.07525499469942143</v>
      </c>
      <c r="Y43" s="9" t="n">
        <v>1.1176470588235294</v>
      </c>
      <c r="Z43" s="8" t="n">
        <f si="25" t="shared"/>
        <v>0.11764705882352944</v>
      </c>
      <c r="AA43" s="19" t="n">
        <v>1.2174635428271499</v>
      </c>
      <c r="AB43" s="18" t="n">
        <f si="26" t="shared"/>
        <v>0.21746354282714986</v>
      </c>
      <c r="AC43" s="19" t="n">
        <v>1.1176470588235294</v>
      </c>
      <c r="AD43" s="30" t="n">
        <f si="27" t="shared"/>
        <v>0.11764705882352944</v>
      </c>
    </row>
    <row r="44" spans="1:30" x14ac:dyDescent="0.25">
      <c r="A44" s="2" t="n">
        <v>142.0</v>
      </c>
      <c r="B44" s="1" t="n">
        <v>1.0</v>
      </c>
      <c r="C44" s="14" t="n">
        <v>1.1911764705882353</v>
      </c>
      <c r="D44" s="13" t="n">
        <f si="14" t="shared"/>
        <v>0.19117647058823528</v>
      </c>
      <c r="E44" s="14" t="n">
        <v>1.167921095868838</v>
      </c>
      <c r="F44" s="13" t="n">
        <f si="15" t="shared"/>
        <v>0.16792109586883797</v>
      </c>
      <c r="G44" s="14" t="n">
        <v>1.1176470588235294</v>
      </c>
      <c r="H44" s="13" t="n">
        <f si="16" t="shared"/>
        <v>0.11764705882352944</v>
      </c>
      <c r="I44" s="24" t="n">
        <v>1.1911764705882353</v>
      </c>
      <c r="J44" s="23" t="n">
        <f si="17" t="shared"/>
        <v>0.19117647058823528</v>
      </c>
      <c r="K44" s="24" t="n">
        <v>1.0450788532773534</v>
      </c>
      <c r="L44" s="23" t="n">
        <f si="18" t="shared"/>
        <v>0.04507885327735339</v>
      </c>
      <c r="M44" s="24" t="n">
        <v>1.1176470588235294</v>
      </c>
      <c r="N44" s="23" t="n">
        <f si="19" t="shared"/>
        <v>0.11764705882352944</v>
      </c>
      <c r="O44" s="29" t="n">
        <v>1.6654319484635012</v>
      </c>
      <c r="P44" s="28" t="n">
        <f si="20" t="shared"/>
        <v>0.6654319484635012</v>
      </c>
      <c r="Q44" s="29" t="n">
        <v>1.1777010940864</v>
      </c>
      <c r="R44" s="28" t="n">
        <f si="21" t="shared"/>
        <v>0.1777010940863999</v>
      </c>
      <c r="S44" s="29" t="n">
        <v>1.1176470588235294</v>
      </c>
      <c r="T44" s="28" t="n">
        <f si="22" t="shared"/>
        <v>0.11764705882352944</v>
      </c>
      <c r="U44" s="9" t="n">
        <v>1.1711711711711712</v>
      </c>
      <c r="V44" s="8" t="n">
        <f si="23" t="shared"/>
        <v>0.1711711711711712</v>
      </c>
      <c r="W44" s="9" t="n">
        <v>1.010202299418109</v>
      </c>
      <c r="X44" s="8" t="n">
        <f si="24" t="shared"/>
        <v>0.010202299418109018</v>
      </c>
      <c r="Y44" s="9" t="n">
        <v>1.1176470588235294</v>
      </c>
      <c r="Z44" s="8" t="n">
        <f si="25" t="shared"/>
        <v>0.11764705882352944</v>
      </c>
      <c r="AA44" s="19" t="n">
        <v>1.1273921309373998</v>
      </c>
      <c r="AB44" s="18" t="n">
        <f si="26" t="shared"/>
        <v>0.12739213093739976</v>
      </c>
      <c r="AC44" s="19" t="n">
        <v>1.1176470588235294</v>
      </c>
      <c r="AD44" s="30" t="n">
        <f si="27" t="shared"/>
        <v>0.11764705882352944</v>
      </c>
    </row>
    <row r="45" spans="1:30" x14ac:dyDescent="0.25">
      <c r="A45" s="2" t="n">
        <v>143.0</v>
      </c>
      <c r="B45" s="1" t="n">
        <v>5.0</v>
      </c>
      <c r="C45" s="14" t="n">
        <v>4.916666666666667</v>
      </c>
      <c r="D45" s="13" t="n">
        <f si="14" t="shared"/>
        <v>0.08333333333333304</v>
      </c>
      <c r="E45" s="14" t="n">
        <v>8.356294018861051</v>
      </c>
      <c r="F45" s="13" t="n">
        <f si="15" t="shared"/>
        <v>3.3562940188610515</v>
      </c>
      <c r="G45" s="14" t="n">
        <v>5.470588235294118</v>
      </c>
      <c r="H45" s="13" t="n">
        <f si="16" t="shared"/>
        <v>0.47058823529411775</v>
      </c>
      <c r="I45" s="24" t="n">
        <v>4.916666666666667</v>
      </c>
      <c r="J45" s="23" t="n">
        <f si="17" t="shared"/>
        <v>0.08333333333333304</v>
      </c>
      <c r="K45" s="24" t="n">
        <v>6.9335572494032895</v>
      </c>
      <c r="L45" s="23" t="n">
        <f si="18" t="shared"/>
        <v>1.9335572494032895</v>
      </c>
      <c r="M45" s="24" t="n">
        <v>5.470588235294118</v>
      </c>
      <c r="N45" s="23" t="n">
        <f si="19" t="shared"/>
        <v>0.47058823529411775</v>
      </c>
      <c r="O45" s="29" t="n">
        <v>1.8094403676653674</v>
      </c>
      <c r="P45" s="28" t="n">
        <f si="20" t="shared"/>
        <v>3.1905596323346326</v>
      </c>
      <c r="Q45" s="29" t="n">
        <v>6.047096982295723</v>
      </c>
      <c r="R45" s="28" t="n">
        <f si="21" t="shared"/>
        <v>1.0470969822957228</v>
      </c>
      <c r="S45" s="29" t="n">
        <v>5.470588235294118</v>
      </c>
      <c r="T45" s="28" t="n">
        <f si="22" t="shared"/>
        <v>0.47058823529411775</v>
      </c>
      <c r="U45" s="9" t="n">
        <v>5.375</v>
      </c>
      <c r="V45" s="8" t="n">
        <f si="23" t="shared"/>
        <v>0.375</v>
      </c>
      <c r="W45" s="9" t="n">
        <v>4.6634297029971545</v>
      </c>
      <c r="X45" s="8" t="n">
        <f si="24" t="shared"/>
        <v>0.33657029700284546</v>
      </c>
      <c r="Y45" s="9" t="n">
        <v>5.470588235294118</v>
      </c>
      <c r="Z45" s="8" t="n">
        <f si="25" t="shared"/>
        <v>0.47058823529411775</v>
      </c>
      <c r="AA45" s="19" t="n">
        <v>5.8965420272388425</v>
      </c>
      <c r="AB45" s="18" t="n">
        <f si="26" t="shared"/>
        <v>0.8965420272388425</v>
      </c>
      <c r="AC45" s="19" t="n">
        <v>5.470588235294118</v>
      </c>
      <c r="AD45" s="30" t="n">
        <f si="27" t="shared"/>
        <v>0.47058823529411775</v>
      </c>
    </row>
    <row r="46" spans="1:30" x14ac:dyDescent="0.25">
      <c r="A46" s="2" t="n">
        <v>147.0</v>
      </c>
      <c r="B46" s="1" t="n">
        <v>5.0</v>
      </c>
      <c r="C46" s="14" t="n">
        <v>4.896551724137931</v>
      </c>
      <c r="D46" s="13" t="n">
        <f si="14" t="shared"/>
        <v>0.1034482758620694</v>
      </c>
      <c r="E46" s="14" t="n">
        <v>3.6457829285134897</v>
      </c>
      <c r="F46" s="13" t="n">
        <f si="15" t="shared"/>
        <v>1.3542170714865103</v>
      </c>
      <c r="G46" s="14" t="n">
        <v>3.7058823529411766</v>
      </c>
      <c r="H46" s="13" t="n">
        <f si="16" t="shared"/>
        <v>1.2941176470588234</v>
      </c>
      <c r="I46" s="24" t="n">
        <v>4.896551724137931</v>
      </c>
      <c r="J46" s="23" t="n">
        <f si="17" t="shared"/>
        <v>0.1034482758620694</v>
      </c>
      <c r="K46" s="24" t="n">
        <v>8.413160063983678</v>
      </c>
      <c r="L46" s="23" t="n">
        <f si="18" t="shared"/>
        <v>3.4131600639836783</v>
      </c>
      <c r="M46" s="24" t="n">
        <v>3.7058823529411766</v>
      </c>
      <c r="N46" s="23" t="n">
        <f si="19" t="shared"/>
        <v>1.2941176470588234</v>
      </c>
      <c r="O46" s="29" t="n">
        <v>6.47789051389067</v>
      </c>
      <c r="P46" s="28" t="n">
        <f si="20" t="shared"/>
        <v>1.47789051389067</v>
      </c>
      <c r="Q46" s="29" t="n">
        <v>5.900788813545977</v>
      </c>
      <c r="R46" s="28" t="n">
        <f si="21" t="shared"/>
        <v>0.9007888135459767</v>
      </c>
      <c r="S46" s="29" t="n">
        <v>3.7058823529411766</v>
      </c>
      <c r="T46" s="28" t="n">
        <f si="22" t="shared"/>
        <v>1.2941176470588234</v>
      </c>
      <c r="U46" s="9" t="n">
        <v>4.814814814814815</v>
      </c>
      <c r="V46" s="8" t="n">
        <f si="23" t="shared"/>
        <v>0.18518518518518512</v>
      </c>
      <c r="W46" s="9" t="n">
        <v>6.981671127003786</v>
      </c>
      <c r="X46" s="8" t="n">
        <f si="24" t="shared"/>
        <v>1.9816711270037857</v>
      </c>
      <c r="Y46" s="9" t="n">
        <v>3.7058823529411766</v>
      </c>
      <c r="Z46" s="8" t="n">
        <f si="25" t="shared"/>
        <v>1.2941176470588234</v>
      </c>
      <c r="AA46" s="19" t="n">
        <v>4.434094580136879</v>
      </c>
      <c r="AB46" s="18" t="n">
        <f si="26" t="shared"/>
        <v>0.565905419863121</v>
      </c>
      <c r="AC46" s="19" t="n">
        <v>3.7058823529411766</v>
      </c>
      <c r="AD46" s="30" t="n">
        <f si="27" t="shared"/>
        <v>1.2941176470588234</v>
      </c>
    </row>
    <row r="47" spans="1:30" x14ac:dyDescent="0.25">
      <c r="A47" s="2" t="n">
        <v>152.0</v>
      </c>
      <c r="B47" s="1" t="n">
        <v>4.0</v>
      </c>
      <c r="C47" s="14" t="n">
        <v>4.896551724137931</v>
      </c>
      <c r="D47" s="13" t="n">
        <f si="14" t="shared"/>
        <v>0.8965517241379306</v>
      </c>
      <c r="E47" s="14" t="n">
        <v>1.130064876445953</v>
      </c>
      <c r="F47" s="13" t="n">
        <f si="15" t="shared"/>
        <v>2.869935123554047</v>
      </c>
      <c r="G47" s="14" t="n">
        <v>4.411764705882353</v>
      </c>
      <c r="H47" s="13" t="n">
        <f si="16" t="shared"/>
        <v>0.41176470588235325</v>
      </c>
      <c r="I47" s="24" t="n">
        <v>4.896551724137931</v>
      </c>
      <c r="J47" s="23" t="n">
        <f si="17" t="shared"/>
        <v>0.8965517241379306</v>
      </c>
      <c r="K47" s="24" t="n">
        <v>1.6065943898740642</v>
      </c>
      <c r="L47" s="23" t="n">
        <f si="18" t="shared"/>
        <v>2.393405610125936</v>
      </c>
      <c r="M47" s="24" t="n">
        <v>4.411764705882353</v>
      </c>
      <c r="N47" s="23" t="n">
        <f si="19" t="shared"/>
        <v>0.41176470588235325</v>
      </c>
      <c r="O47" s="29" t="n">
        <v>0.12715260590431</v>
      </c>
      <c r="P47" s="28" t="n">
        <f si="20" t="shared"/>
        <v>3.87284739409569</v>
      </c>
      <c r="Q47" s="29" t="n">
        <v>6.762134379455393</v>
      </c>
      <c r="R47" s="28" t="n">
        <f si="21" t="shared"/>
        <v>2.762134379455393</v>
      </c>
      <c r="S47" s="29" t="n">
        <v>4.411764705882353</v>
      </c>
      <c r="T47" s="28" t="n">
        <f si="22" t="shared"/>
        <v>0.41176470588235325</v>
      </c>
      <c r="U47" s="9" t="n">
        <v>4.814814814814815</v>
      </c>
      <c r="V47" s="8" t="n">
        <f si="23" t="shared"/>
        <v>0.8148148148148149</v>
      </c>
      <c r="W47" s="9" t="n">
        <v>2.5258242231405217</v>
      </c>
      <c r="X47" s="8" t="n">
        <f si="24" t="shared"/>
        <v>1.4741757768594783</v>
      </c>
      <c r="Y47" s="9" t="n">
        <v>4.411764705882353</v>
      </c>
      <c r="Z47" s="8" t="n">
        <f si="25" t="shared"/>
        <v>0.41176470588235325</v>
      </c>
      <c r="AA47" s="19" t="n">
        <v>4.886823113624182</v>
      </c>
      <c r="AB47" s="18" t="n">
        <f si="26" t="shared"/>
        <v>0.8868231136241818</v>
      </c>
      <c r="AC47" s="19" t="n">
        <v>4.411764705882353</v>
      </c>
      <c r="AD47" s="30" t="n">
        <f si="27" t="shared"/>
        <v>0.41176470588235325</v>
      </c>
    </row>
    <row r="48" spans="1:30" x14ac:dyDescent="0.25">
      <c r="A48" s="2" t="n">
        <v>154.0</v>
      </c>
      <c r="B48" s="1" t="n">
        <v>1.0</v>
      </c>
      <c r="C48" s="14" t="n">
        <v>1.4081632653061225</v>
      </c>
      <c r="D48" s="13" t="n">
        <f si="14" t="shared"/>
        <v>0.40816326530612246</v>
      </c>
      <c r="E48" s="14" t="n">
        <v>1.5710819575258534</v>
      </c>
      <c r="F48" s="13" t="n">
        <f si="15" t="shared"/>
        <v>0.5710819575258534</v>
      </c>
      <c r="G48" s="14" t="n">
        <v>1.2941176470588236</v>
      </c>
      <c r="H48" s="13" t="n">
        <f si="16" t="shared"/>
        <v>0.2941176470588236</v>
      </c>
      <c r="I48" s="24" t="n">
        <v>1.4081632653061225</v>
      </c>
      <c r="J48" s="23" t="n">
        <f si="17" t="shared"/>
        <v>0.40816326530612246</v>
      </c>
      <c r="K48" s="24" t="n">
        <v>1.5045805021908807</v>
      </c>
      <c r="L48" s="23" t="n">
        <f si="18" t="shared"/>
        <v>0.5045805021908807</v>
      </c>
      <c r="M48" s="24" t="n">
        <v>1.2941176470588236</v>
      </c>
      <c r="N48" s="23" t="n">
        <f si="19" t="shared"/>
        <v>0.2941176470588236</v>
      </c>
      <c r="O48" s="29" t="n">
        <v>5.643126154499426</v>
      </c>
      <c r="P48" s="28" t="n">
        <f si="20" t="shared"/>
        <v>4.643126154499426</v>
      </c>
      <c r="Q48" s="29" t="n">
        <v>1.3541436721733993</v>
      </c>
      <c r="R48" s="28" t="n">
        <f si="21" t="shared"/>
        <v>0.35414367217339926</v>
      </c>
      <c r="S48" s="29" t="n">
        <v>1.2941176470588236</v>
      </c>
      <c r="T48" s="28" t="n">
        <f si="22" t="shared"/>
        <v>0.2941176470588236</v>
      </c>
      <c r="U48" s="9" t="n">
        <v>1.5714285714285714</v>
      </c>
      <c r="V48" s="8" t="n">
        <f si="23" t="shared"/>
        <v>0.5714285714285714</v>
      </c>
      <c r="W48" s="9" t="n">
        <v>1.3594873359958082</v>
      </c>
      <c r="X48" s="8" t="n">
        <f si="24" t="shared"/>
        <v>0.3594873359958082</v>
      </c>
      <c r="Y48" s="9" t="n">
        <v>1.2941176470588236</v>
      </c>
      <c r="Z48" s="8" t="n">
        <f si="25" t="shared"/>
        <v>0.2941176470588236</v>
      </c>
      <c r="AA48" s="19" t="n">
        <v>1.5006327102083903</v>
      </c>
      <c r="AB48" s="18" t="n">
        <f si="26" t="shared"/>
        <v>0.5006327102083903</v>
      </c>
      <c r="AC48" s="19" t="n">
        <v>1.2941176470588236</v>
      </c>
      <c r="AD48" s="30" t="n">
        <f si="27" t="shared"/>
        <v>0.2941176470588236</v>
      </c>
    </row>
    <row r="49" spans="1:30" x14ac:dyDescent="0.25">
      <c r="A49" s="2" t="n">
        <v>157.0</v>
      </c>
      <c r="B49" s="1" t="n">
        <v>2.0</v>
      </c>
      <c r="C49" s="14" t="n">
        <v>1.1911764705882353</v>
      </c>
      <c r="D49" s="13" t="n">
        <f si="14" t="shared"/>
        <v>0.8088235294117647</v>
      </c>
      <c r="E49" s="14" t="n">
        <v>1.1769106386114032</v>
      </c>
      <c r="F49" s="13" t="n">
        <f si="15" t="shared"/>
        <v>0.8230893613885968</v>
      </c>
      <c r="G49" s="14" t="n">
        <v>1.411764705882353</v>
      </c>
      <c r="H49" s="13" t="n">
        <f si="16" t="shared"/>
        <v>0.588235294117647</v>
      </c>
      <c r="I49" s="24" t="n">
        <v>1.1911764705882353</v>
      </c>
      <c r="J49" s="23" t="n">
        <f si="17" t="shared"/>
        <v>0.8088235294117647</v>
      </c>
      <c r="K49" s="24" t="n">
        <v>1.022175263493064</v>
      </c>
      <c r="L49" s="23" t="n">
        <f si="18" t="shared"/>
        <v>0.9778247365069359</v>
      </c>
      <c r="M49" s="24" t="n">
        <v>1.411764705882353</v>
      </c>
      <c r="N49" s="23" t="n">
        <f si="19" t="shared"/>
        <v>0.588235294117647</v>
      </c>
      <c r="O49" s="29" t="n">
        <v>4.5028834316723865</v>
      </c>
      <c r="P49" s="28" t="n">
        <f si="20" t="shared"/>
        <v>2.5028834316723865</v>
      </c>
      <c r="Q49" s="29" t="n">
        <v>1.2701537787156725</v>
      </c>
      <c r="R49" s="28" t="n">
        <f si="21" t="shared"/>
        <v>0.7298462212843275</v>
      </c>
      <c r="S49" s="29" t="n">
        <v>1.411764705882353</v>
      </c>
      <c r="T49" s="28" t="n">
        <f si="22" t="shared"/>
        <v>0.588235294117647</v>
      </c>
      <c r="U49" s="9" t="n">
        <v>1.1711711711711712</v>
      </c>
      <c r="V49" s="8" t="n">
        <f si="23" t="shared"/>
        <v>0.8288288288288288</v>
      </c>
      <c r="W49" s="9" t="n">
        <v>1.0015626862900096</v>
      </c>
      <c r="X49" s="8" t="n">
        <f si="24" t="shared"/>
        <v>0.9984373137099904</v>
      </c>
      <c r="Y49" s="9" t="n">
        <v>1.411764705882353</v>
      </c>
      <c r="Z49" s="8" t="n">
        <f si="25" t="shared"/>
        <v>0.588235294117647</v>
      </c>
      <c r="AA49" s="19" t="n">
        <v>1.0841969220523366</v>
      </c>
      <c r="AB49" s="18" t="n">
        <f si="26" t="shared"/>
        <v>0.9158030779476634</v>
      </c>
      <c r="AC49" s="19" t="n">
        <v>1.411764705882353</v>
      </c>
      <c r="AD49" s="30" t="n">
        <f si="27" t="shared"/>
        <v>0.588235294117647</v>
      </c>
    </row>
    <row r="50" spans="1:30" x14ac:dyDescent="0.25">
      <c r="A50" s="2" t="n">
        <v>158.0</v>
      </c>
      <c r="B50" s="1" t="n">
        <v>1.0</v>
      </c>
      <c r="C50" s="14" t="n">
        <v>1.2</v>
      </c>
      <c r="D50" s="13" t="n">
        <f si="14" t="shared"/>
        <v>0.19999999999999996</v>
      </c>
      <c r="E50" s="14" t="n">
        <v>1.2002935321115542</v>
      </c>
      <c r="F50" s="13" t="n">
        <f si="15" t="shared"/>
        <v>0.2002935321115542</v>
      </c>
      <c r="G50" s="14" t="n">
        <v>1.0588235294117647</v>
      </c>
      <c r="H50" s="13" t="n">
        <f si="16" t="shared"/>
        <v>0.05882352941176472</v>
      </c>
      <c r="I50" s="24" t="n">
        <v>1.2</v>
      </c>
      <c r="J50" s="23" t="n">
        <f si="17" t="shared"/>
        <v>0.19999999999999996</v>
      </c>
      <c r="K50" s="24" t="n">
        <v>1.0086558504667498</v>
      </c>
      <c r="L50" s="23" t="n">
        <f si="18" t="shared"/>
        <v>0.00865585046674977</v>
      </c>
      <c r="M50" s="24" t="n">
        <v>1.0588235294117647</v>
      </c>
      <c r="N50" s="23" t="n">
        <f si="19" t="shared"/>
        <v>0.05882352941176472</v>
      </c>
      <c r="O50" s="29" t="n">
        <v>0.5314758428618798</v>
      </c>
      <c r="P50" s="28" t="n">
        <f si="20" t="shared"/>
        <v>0.46852415713812023</v>
      </c>
      <c r="Q50" s="29" t="n">
        <v>1.11758641337928</v>
      </c>
      <c r="R50" s="28" t="n">
        <f si="21" t="shared"/>
        <v>0.11758641337928011</v>
      </c>
      <c r="S50" s="29" t="n">
        <v>1.0588235294117647</v>
      </c>
      <c r="T50" s="28" t="n">
        <f si="22" t="shared"/>
        <v>0.05882352941176472</v>
      </c>
      <c r="U50" s="9" t="n">
        <v>1.2272727272727273</v>
      </c>
      <c r="V50" s="8" t="n">
        <f si="23" t="shared"/>
        <v>0.2272727272727273</v>
      </c>
      <c r="W50" s="9" t="n">
        <v>1.0017334385505094</v>
      </c>
      <c r="X50" s="8" t="n">
        <f si="24" t="shared"/>
        <v>0.0017334385505094474</v>
      </c>
      <c r="Y50" s="9" t="n">
        <v>1.0588235294117647</v>
      </c>
      <c r="Z50" s="8" t="n">
        <f si="25" t="shared"/>
        <v>0.05882352941176472</v>
      </c>
      <c r="AA50" s="19" t="n">
        <v>1.0606522635222957</v>
      </c>
      <c r="AB50" s="18" t="n">
        <f si="26" t="shared"/>
        <v>0.06065226352229569</v>
      </c>
      <c r="AC50" s="19" t="n">
        <v>1.0588235294117647</v>
      </c>
      <c r="AD50" s="30" t="n">
        <f si="27" t="shared"/>
        <v>0.05882352941176472</v>
      </c>
    </row>
    <row r="51" spans="1:30" x14ac:dyDescent="0.25">
      <c r="A51" s="2" t="n">
        <v>163.0</v>
      </c>
      <c r="B51" s="1" t="n">
        <v>1.0</v>
      </c>
      <c r="C51" s="14" t="n">
        <v>1.127659574468085</v>
      </c>
      <c r="D51" s="13" t="n">
        <f si="14" t="shared"/>
        <v>0.12765957446808507</v>
      </c>
      <c r="E51" s="14" t="n">
        <v>1.1533549456574315</v>
      </c>
      <c r="F51" s="13" t="n">
        <f si="15" t="shared"/>
        <v>0.15335494565743146</v>
      </c>
      <c r="G51" s="14" t="n">
        <v>1.1764705882352942</v>
      </c>
      <c r="H51" s="13" t="n">
        <f si="16" t="shared"/>
        <v>0.17647058823529416</v>
      </c>
      <c r="I51" s="24" t="n">
        <v>1.127659574468085</v>
      </c>
      <c r="J51" s="23" t="n">
        <f si="17" t="shared"/>
        <v>0.12765957446808507</v>
      </c>
      <c r="K51" s="24" t="n">
        <v>1.0456929927810594</v>
      </c>
      <c r="L51" s="23" t="n">
        <f si="18" t="shared"/>
        <v>0.04569299278105943</v>
      </c>
      <c r="M51" s="24" t="n">
        <v>1.1764705882352942</v>
      </c>
      <c r="N51" s="23" t="n">
        <f si="19" t="shared"/>
        <v>0.17647058823529416</v>
      </c>
      <c r="O51" s="29" t="n">
        <v>3.0945288305965466</v>
      </c>
      <c r="P51" s="28" t="n">
        <f si="20" t="shared"/>
        <v>2.0945288305965466</v>
      </c>
      <c r="Q51" s="29" t="n">
        <v>1.1879425449472003</v>
      </c>
      <c r="R51" s="28" t="n">
        <f si="21" t="shared"/>
        <v>0.1879425449472003</v>
      </c>
      <c r="S51" s="29" t="n">
        <v>1.1764705882352942</v>
      </c>
      <c r="T51" s="28" t="n">
        <f si="22" t="shared"/>
        <v>0.17647058823529416</v>
      </c>
      <c r="U51" s="9" t="n">
        <v>1.2272727272727273</v>
      </c>
      <c r="V51" s="8" t="n">
        <f si="23" t="shared"/>
        <v>0.2272727272727273</v>
      </c>
      <c r="W51" s="9" t="n">
        <v>1.0225118103167923</v>
      </c>
      <c r="X51" s="8" t="n">
        <f si="24" t="shared"/>
        <v>0.02251181031679228</v>
      </c>
      <c r="Y51" s="9" t="n">
        <v>1.1764705882352942</v>
      </c>
      <c r="Z51" s="8" t="n">
        <f si="25" t="shared"/>
        <v>0.17647058823529416</v>
      </c>
      <c r="AA51" s="19" t="n">
        <v>1.1334972106132586</v>
      </c>
      <c r="AB51" s="18" t="n">
        <f si="26" t="shared"/>
        <v>0.1334972106132586</v>
      </c>
      <c r="AC51" s="19" t="n">
        <v>1.1764705882352942</v>
      </c>
      <c r="AD51" s="30" t="n">
        <f si="27" t="shared"/>
        <v>0.17647058823529416</v>
      </c>
    </row>
    <row r="52" spans="1:30" x14ac:dyDescent="0.25">
      <c r="A52" s="2" t="n">
        <v>172.0</v>
      </c>
      <c r="B52" s="1" t="n">
        <v>1.0</v>
      </c>
      <c r="C52" s="14" t="n">
        <v>1.2</v>
      </c>
      <c r="D52" s="13" t="n">
        <f si="14" t="shared"/>
        <v>0.19999999999999996</v>
      </c>
      <c r="E52" s="14" t="n">
        <v>1.193992943181072</v>
      </c>
      <c r="F52" s="13" t="n">
        <f si="15" t="shared"/>
        <v>0.19399294318107208</v>
      </c>
      <c r="G52" s="14" t="n">
        <v>1.0</v>
      </c>
      <c r="H52" s="13" t="n">
        <f si="16" t="shared"/>
        <v>0.0</v>
      </c>
      <c r="I52" s="24" t="n">
        <v>1.2</v>
      </c>
      <c r="J52" s="23" t="n">
        <f si="17" t="shared"/>
        <v>0.19999999999999996</v>
      </c>
      <c r="K52" s="24" t="n">
        <v>1.0029005002261535</v>
      </c>
      <c r="L52" s="23" t="n">
        <f si="18" t="shared"/>
        <v>0.002900500226153513</v>
      </c>
      <c r="M52" s="24" t="n">
        <v>1.0</v>
      </c>
      <c r="N52" s="23" t="n">
        <f si="19" t="shared"/>
        <v>0.0</v>
      </c>
      <c r="O52" s="29" t="n">
        <v>6.035949961670255</v>
      </c>
      <c r="P52" s="28" t="n">
        <f si="20" t="shared"/>
        <v>5.035949961670255</v>
      </c>
      <c r="Q52" s="29" t="n">
        <v>1.059760573792389</v>
      </c>
      <c r="R52" s="28" t="n">
        <f si="21" t="shared"/>
        <v>0.05976057379238897</v>
      </c>
      <c r="S52" s="29" t="n">
        <v>1.0</v>
      </c>
      <c r="T52" s="28" t="n">
        <f si="22" t="shared"/>
        <v>0.0</v>
      </c>
      <c r="U52" s="9" t="n">
        <v>1.2272727272727273</v>
      </c>
      <c r="V52" s="8" t="n">
        <f si="23" t="shared"/>
        <v>0.2272727272727273</v>
      </c>
      <c r="W52" s="9" t="n">
        <v>1.0002980765287997</v>
      </c>
      <c r="X52" s="8" t="n">
        <f si="24" t="shared"/>
        <v>2.980765287996512E-4</v>
      </c>
      <c r="Y52" s="9" t="n">
        <v>1.0</v>
      </c>
      <c r="Z52" s="8" t="n">
        <f si="25" t="shared"/>
        <v>0.0</v>
      </c>
      <c r="AA52" s="19" t="n">
        <v>1.018976614955321</v>
      </c>
      <c r="AB52" s="18" t="n">
        <f si="26" t="shared"/>
        <v>0.018976614955320992</v>
      </c>
      <c r="AC52" s="19" t="n">
        <v>1.0</v>
      </c>
      <c r="AD52" s="30" t="n">
        <f si="27" t="shared"/>
        <v>0.0</v>
      </c>
    </row>
    <row r="53" spans="1:30" x14ac:dyDescent="0.25">
      <c r="A53" s="2" t="n">
        <v>176.0</v>
      </c>
      <c r="B53" s="1" t="n">
        <v>7.0</v>
      </c>
      <c r="C53" s="14" t="n">
        <v>7.676470588235294</v>
      </c>
      <c r="D53" s="13" t="n">
        <f si="14" t="shared"/>
        <v>0.6764705882352944</v>
      </c>
      <c r="E53" s="14" t="n">
        <v>9.819826343809098</v>
      </c>
      <c r="F53" s="13" t="n">
        <f si="15" t="shared"/>
        <v>2.8198263438090976</v>
      </c>
      <c r="G53" s="14" t="n">
        <v>7.176470588235294</v>
      </c>
      <c r="H53" s="13" t="n">
        <f si="16" t="shared"/>
        <v>0.17647058823529438</v>
      </c>
      <c r="I53" s="24" t="n">
        <v>7.676470588235294</v>
      </c>
      <c r="J53" s="23" t="n">
        <f si="17" t="shared"/>
        <v>0.6764705882352944</v>
      </c>
      <c r="K53" s="24" t="n">
        <v>9.086485250085886</v>
      </c>
      <c r="L53" s="23" t="n">
        <f si="18" t="shared"/>
        <v>2.086485250085886</v>
      </c>
      <c r="M53" s="24" t="n">
        <v>7.176470588235294</v>
      </c>
      <c r="N53" s="23" t="n">
        <f si="19" t="shared"/>
        <v>0.17647058823529438</v>
      </c>
      <c r="O53" s="29" t="n">
        <v>1.4588242805967493</v>
      </c>
      <c r="P53" s="28" t="n">
        <f si="20" t="shared"/>
        <v>5.541175719403251</v>
      </c>
      <c r="Q53" s="29" t="n">
        <v>9.866346564765097</v>
      </c>
      <c r="R53" s="28" t="n">
        <f si="21" t="shared"/>
        <v>2.866346564765097</v>
      </c>
      <c r="S53" s="29" t="n">
        <v>7.176470588235294</v>
      </c>
      <c r="T53" s="28" t="n">
        <f si="22" t="shared"/>
        <v>0.17647058823529438</v>
      </c>
      <c r="U53" s="9" t="n">
        <v>8.404761904761905</v>
      </c>
      <c r="V53" s="8" t="n">
        <f si="23" t="shared"/>
        <v>1.404761904761905</v>
      </c>
      <c r="W53" s="9" t="n">
        <v>9.685140638343215</v>
      </c>
      <c r="X53" s="8" t="n">
        <f si="24" t="shared"/>
        <v>2.6851406383432153</v>
      </c>
      <c r="Y53" s="9" t="n">
        <v>7.176470588235294</v>
      </c>
      <c r="Z53" s="8" t="n">
        <f si="25" t="shared"/>
        <v>0.17647058823529438</v>
      </c>
      <c r="AA53" s="19" t="n">
        <v>9.91309673996426</v>
      </c>
      <c r="AB53" s="18" t="n">
        <f si="26" t="shared"/>
        <v>2.91309673996426</v>
      </c>
      <c r="AC53" s="19" t="n">
        <v>7.176470588235294</v>
      </c>
      <c r="AD53" s="30" t="n">
        <f si="27" t="shared"/>
        <v>0.17647058823529438</v>
      </c>
    </row>
    <row r="54" spans="1:30" x14ac:dyDescent="0.25">
      <c r="A54" s="2" t="n">
        <v>184.0</v>
      </c>
      <c r="B54" s="1" t="n">
        <v>8.0</v>
      </c>
      <c r="C54" s="14" t="n">
        <v>7.676470588235294</v>
      </c>
      <c r="D54" s="13" t="n">
        <f si="14" t="shared"/>
        <v>0.3235294117647056</v>
      </c>
      <c r="E54" s="14" t="n">
        <v>9.903357365238307</v>
      </c>
      <c r="F54" s="13" t="n">
        <f si="15" t="shared"/>
        <v>1.903357365238307</v>
      </c>
      <c r="G54" s="14" t="n">
        <v>7.176470588235294</v>
      </c>
      <c r="H54" s="13" t="n">
        <f si="16" t="shared"/>
        <v>0.8235294117647056</v>
      </c>
      <c r="I54" s="24" t="n">
        <v>7.676470588235294</v>
      </c>
      <c r="J54" s="23" t="n">
        <f si="17" t="shared"/>
        <v>0.3235294117647056</v>
      </c>
      <c r="K54" s="24" t="n">
        <v>9.80000976288823</v>
      </c>
      <c r="L54" s="23" t="n">
        <f si="18" t="shared"/>
        <v>1.8000097628882301</v>
      </c>
      <c r="M54" s="24" t="n">
        <v>7.176470588235294</v>
      </c>
      <c r="N54" s="23" t="n">
        <f si="19" t="shared"/>
        <v>0.8235294117647056</v>
      </c>
      <c r="O54" s="29" t="n">
        <v>5.499043021179236</v>
      </c>
      <c r="P54" s="28" t="n">
        <f si="20" t="shared"/>
        <v>2.5009569788207644</v>
      </c>
      <c r="Q54" s="29" t="n">
        <v>9.60511772543884</v>
      </c>
      <c r="R54" s="28" t="n">
        <f si="21" t="shared"/>
        <v>1.6051177254388396</v>
      </c>
      <c r="S54" s="29" t="n">
        <v>7.176470588235294</v>
      </c>
      <c r="T54" s="28" t="n">
        <f si="22" t="shared"/>
        <v>0.8235294117647056</v>
      </c>
      <c r="U54" s="9" t="n">
        <v>8.404761904761905</v>
      </c>
      <c r="V54" s="8" t="n">
        <f si="23" t="shared"/>
        <v>0.4047619047619051</v>
      </c>
      <c r="W54" s="9" t="n">
        <v>9.262474186313028</v>
      </c>
      <c r="X54" s="8" t="n">
        <f si="24" t="shared"/>
        <v>1.2624741863130282</v>
      </c>
      <c r="Y54" s="9" t="n">
        <v>7.176470588235294</v>
      </c>
      <c r="Z54" s="8" t="n">
        <f si="25" t="shared"/>
        <v>0.8235294117647056</v>
      </c>
      <c r="AA54" s="19" t="n">
        <v>9.902319786544693</v>
      </c>
      <c r="AB54" s="18" t="n">
        <f si="26" t="shared"/>
        <v>1.9023197865446928</v>
      </c>
      <c r="AC54" s="19" t="n">
        <v>7.176470588235294</v>
      </c>
      <c r="AD54" s="30" t="n">
        <f si="27" t="shared"/>
        <v>0.8235294117647056</v>
      </c>
    </row>
    <row r="55" spans="1:30" x14ac:dyDescent="0.25">
      <c r="A55" s="2" t="n">
        <v>186.0</v>
      </c>
      <c r="B55" s="1" t="n">
        <v>1.0</v>
      </c>
      <c r="C55" s="14" t="n">
        <v>1.0</v>
      </c>
      <c r="D55" s="13" t="n">
        <f si="14" t="shared"/>
        <v>0.0</v>
      </c>
      <c r="E55" s="14" t="n">
        <v>1.1967484616623243</v>
      </c>
      <c r="F55" s="13" t="n">
        <f si="15" t="shared"/>
        <v>0.1967484616623243</v>
      </c>
      <c r="G55" s="14" t="n">
        <v>1.0588235294117647</v>
      </c>
      <c r="H55" s="13" t="n">
        <f si="16" t="shared"/>
        <v>0.05882352941176472</v>
      </c>
      <c r="I55" s="24" t="n">
        <v>1.0</v>
      </c>
      <c r="J55" s="23" t="n">
        <f si="17" t="shared"/>
        <v>0.0</v>
      </c>
      <c r="K55" s="24" t="n">
        <v>1.0122574761109804</v>
      </c>
      <c r="L55" s="23" t="n">
        <f si="18" t="shared"/>
        <v>0.012257476110980381</v>
      </c>
      <c r="M55" s="24" t="n">
        <v>1.0588235294117647</v>
      </c>
      <c r="N55" s="23" t="n">
        <f si="19" t="shared"/>
        <v>0.05882352941176472</v>
      </c>
      <c r="O55" s="29" t="n">
        <v>0.9633610317916137</v>
      </c>
      <c r="P55" s="28" t="n">
        <f si="20" t="shared"/>
        <v>0.0366389682083863</v>
      </c>
      <c r="Q55" s="29" t="n">
        <v>1.1132820703698028</v>
      </c>
      <c r="R55" s="28" t="n">
        <f si="21" t="shared"/>
        <v>0.11328207036980276</v>
      </c>
      <c r="S55" s="29" t="n">
        <v>1.0588235294117647</v>
      </c>
      <c r="T55" s="28" t="n">
        <f si="22" t="shared"/>
        <v>0.05882352941176472</v>
      </c>
      <c r="U55" s="9" t="n">
        <v>1.0</v>
      </c>
      <c r="V55" s="8" t="n">
        <f si="23" t="shared"/>
        <v>0.0</v>
      </c>
      <c r="W55" s="9" t="n">
        <v>1.0007423326772549</v>
      </c>
      <c r="X55" s="8" t="n">
        <f si="24" t="shared"/>
        <v>7.423326772548755E-4</v>
      </c>
      <c r="Y55" s="9" t="n">
        <v>1.0588235294117647</v>
      </c>
      <c r="Z55" s="8" t="n">
        <f si="25" t="shared"/>
        <v>0.05882352941176472</v>
      </c>
      <c r="AA55" s="19" t="n">
        <v>1.0457271106849595</v>
      </c>
      <c r="AB55" s="18" t="n">
        <f si="26" t="shared"/>
        <v>0.04572711068495949</v>
      </c>
      <c r="AC55" s="19" t="n">
        <v>1.0588235294117647</v>
      </c>
      <c r="AD55" s="30" t="n">
        <f si="27" t="shared"/>
        <v>0.05882352941176472</v>
      </c>
    </row>
    <row r="56" spans="1:30" x14ac:dyDescent="0.25">
      <c r="A56" s="2" t="n">
        <v>188.0</v>
      </c>
      <c r="B56" s="1" t="n">
        <v>6.0</v>
      </c>
      <c r="C56" s="14" t="n">
        <v>8.695652173913043</v>
      </c>
      <c r="D56" s="13" t="n">
        <f si="14" t="shared"/>
        <v>2.695652173913043</v>
      </c>
      <c r="E56" s="14" t="n">
        <v>9.665609017893688</v>
      </c>
      <c r="F56" s="13" t="n">
        <f si="15" t="shared"/>
        <v>3.665609017893688</v>
      </c>
      <c r="G56" s="14" t="n">
        <v>7.0588235294117645</v>
      </c>
      <c r="H56" s="13" t="n">
        <f si="16" t="shared"/>
        <v>1.0588235294117645</v>
      </c>
      <c r="I56" s="24" t="n">
        <v>8.695652173913043</v>
      </c>
      <c r="J56" s="23" t="n">
        <f si="17" t="shared"/>
        <v>2.695652173913043</v>
      </c>
      <c r="K56" s="24" t="n">
        <v>9.999087586769221</v>
      </c>
      <c r="L56" s="23" t="n">
        <f si="18" t="shared"/>
        <v>3.999087586769221</v>
      </c>
      <c r="M56" s="24" t="n">
        <v>7.0588235294117645</v>
      </c>
      <c r="N56" s="23" t="n">
        <f si="19" t="shared"/>
        <v>1.0588235294117645</v>
      </c>
      <c r="O56" s="29" t="n">
        <v>0.08529861530594962</v>
      </c>
      <c r="P56" s="28" t="n">
        <f si="20" t="shared"/>
        <v>5.91470138469405</v>
      </c>
      <c r="Q56" s="29" t="n">
        <v>6.330704094344504</v>
      </c>
      <c r="R56" s="28" t="n">
        <f si="21" t="shared"/>
        <v>0.33070409434450365</v>
      </c>
      <c r="S56" s="29" t="n">
        <v>7.0588235294117645</v>
      </c>
      <c r="T56" s="28" t="n">
        <f si="22" t="shared"/>
        <v>1.0588235294117645</v>
      </c>
      <c r="U56" s="9" t="n">
        <v>8.404761904761905</v>
      </c>
      <c r="V56" s="8" t="n">
        <f si="23" t="shared"/>
        <v>2.404761904761905</v>
      </c>
      <c r="W56" s="9" t="n">
        <v>1.0394599947825776</v>
      </c>
      <c r="X56" s="8" t="n">
        <f si="24" t="shared"/>
        <v>4.960540005217423</v>
      </c>
      <c r="Y56" s="9" t="n">
        <v>7.0588235294117645</v>
      </c>
      <c r="Z56" s="8" t="n">
        <f si="25" t="shared"/>
        <v>1.0588235294117645</v>
      </c>
      <c r="AA56" s="19" t="n">
        <v>4.46448712287552</v>
      </c>
      <c r="AB56" s="18" t="n">
        <f si="26" t="shared"/>
        <v>1.5355128771244804</v>
      </c>
      <c r="AC56" s="19" t="n">
        <v>7.0588235294117645</v>
      </c>
      <c r="AD56" s="30" t="n">
        <f si="27" t="shared"/>
        <v>1.0588235294117645</v>
      </c>
    </row>
    <row r="57" spans="1:30" x14ac:dyDescent="0.25">
      <c r="A57" s="2" t="n">
        <v>189.0</v>
      </c>
      <c r="B57" s="1" t="n">
        <v>4.0</v>
      </c>
      <c r="C57" s="14" t="n">
        <v>7.676470588235294</v>
      </c>
      <c r="D57" s="13" t="n">
        <f si="14" t="shared"/>
        <v>3.6764705882352944</v>
      </c>
      <c r="E57" s="14" t="n">
        <v>9.21077923252095</v>
      </c>
      <c r="F57" s="13" t="n">
        <f si="15" t="shared"/>
        <v>5.2107792325209505</v>
      </c>
      <c r="G57" s="14" t="n">
        <v>8.176470588235293</v>
      </c>
      <c r="H57" s="13" t="n">
        <f si="16" t="shared"/>
        <v>4.1764705882352935</v>
      </c>
      <c r="I57" s="24" t="n">
        <v>7.676470588235294</v>
      </c>
      <c r="J57" s="23" t="n">
        <f si="17" t="shared"/>
        <v>3.6764705882352944</v>
      </c>
      <c r="K57" s="24" t="n">
        <v>9.82823747402491</v>
      </c>
      <c r="L57" s="23" t="n">
        <f si="18" t="shared"/>
        <v>5.82823747402491</v>
      </c>
      <c r="M57" s="24" t="n">
        <v>8.176470588235293</v>
      </c>
      <c r="N57" s="23" t="n">
        <f si="19" t="shared"/>
        <v>4.1764705882352935</v>
      </c>
      <c r="O57" s="29" t="n">
        <v>5.416400785820101</v>
      </c>
      <c r="P57" s="28" t="n">
        <f si="20" t="shared"/>
        <v>1.4164007858201009</v>
      </c>
      <c r="Q57" s="29" t="n">
        <v>9.458617023378359</v>
      </c>
      <c r="R57" s="28" t="n">
        <f si="21" t="shared"/>
        <v>5.458617023378359</v>
      </c>
      <c r="S57" s="29" t="n">
        <v>8.176470588235293</v>
      </c>
      <c r="T57" s="28" t="n">
        <f si="22" t="shared"/>
        <v>4.1764705882352935</v>
      </c>
      <c r="U57" s="9" t="n">
        <v>8.404761904761905</v>
      </c>
      <c r="V57" s="8" t="n">
        <f si="23" t="shared"/>
        <v>4.404761904761905</v>
      </c>
      <c r="W57" s="9" t="n">
        <v>9.078393004696334</v>
      </c>
      <c r="X57" s="8" t="n">
        <f si="24" t="shared"/>
        <v>5.078393004696334</v>
      </c>
      <c r="Y57" s="9" t="n">
        <v>8.176470588235293</v>
      </c>
      <c r="Z57" s="8" t="n">
        <f si="25" t="shared"/>
        <v>4.1764705882352935</v>
      </c>
      <c r="AA57" s="19" t="n">
        <v>9.863291631536473</v>
      </c>
      <c r="AB57" s="18" t="n">
        <f si="26" t="shared"/>
        <v>5.863291631536473</v>
      </c>
      <c r="AC57" s="19" t="n">
        <v>8.176470588235293</v>
      </c>
      <c r="AD57" s="30" t="n">
        <f si="27" t="shared"/>
        <v>4.1764705882352935</v>
      </c>
    </row>
    <row r="58" spans="1:30" x14ac:dyDescent="0.25">
      <c r="A58" s="2" t="n">
        <v>192.0</v>
      </c>
      <c r="B58" s="1" t="n">
        <v>10.0</v>
      </c>
      <c r="C58" s="14" t="n">
        <v>7.676470588235294</v>
      </c>
      <c r="D58" s="13" t="n">
        <f si="14" t="shared"/>
        <v>2.3235294117647056</v>
      </c>
      <c r="E58" s="14" t="n">
        <v>3.3081190106985843</v>
      </c>
      <c r="F58" s="13" t="n">
        <f si="15" t="shared"/>
        <v>6.691880989301415</v>
      </c>
      <c r="G58" s="14" t="n">
        <v>7.823529411764706</v>
      </c>
      <c r="H58" s="13" t="n">
        <f si="16" t="shared"/>
        <v>2.1764705882352944</v>
      </c>
      <c r="I58" s="24" t="n">
        <v>7.676470588235294</v>
      </c>
      <c r="J58" s="23" t="n">
        <f si="17" t="shared"/>
        <v>2.3235294117647056</v>
      </c>
      <c r="K58" s="24" t="n">
        <v>1.0221242979648066</v>
      </c>
      <c r="L58" s="23" t="n">
        <f si="18" t="shared"/>
        <v>8.977875702035194</v>
      </c>
      <c r="M58" s="24" t="n">
        <v>7.823529411764706</v>
      </c>
      <c r="N58" s="23" t="n">
        <f si="19" t="shared"/>
        <v>2.1764705882352944</v>
      </c>
      <c r="O58" s="29" t="n">
        <v>1.2747624149501284</v>
      </c>
      <c r="P58" s="28" t="n">
        <f si="20" t="shared"/>
        <v>8.725237585049872</v>
      </c>
      <c r="Q58" s="29" t="n">
        <v>2.9066029867023855</v>
      </c>
      <c r="R58" s="28" t="n">
        <f si="21" t="shared"/>
        <v>7.093397013297615</v>
      </c>
      <c r="S58" s="29" t="n">
        <v>7.823529411764706</v>
      </c>
      <c r="T58" s="28" t="n">
        <f si="22" t="shared"/>
        <v>2.1764705882352944</v>
      </c>
      <c r="U58" s="9" t="n">
        <v>8.404761904761905</v>
      </c>
      <c r="V58" s="8" t="n">
        <f si="23" t="shared"/>
        <v>1.595238095238095</v>
      </c>
      <c r="W58" s="9" t="n">
        <v>1.0918580788287244</v>
      </c>
      <c r="X58" s="8" t="n">
        <f si="24" t="shared"/>
        <v>8.908141921171275</v>
      </c>
      <c r="Y58" s="9" t="n">
        <v>7.823529411764706</v>
      </c>
      <c r="Z58" s="8" t="n">
        <f si="25" t="shared"/>
        <v>2.1764705882352944</v>
      </c>
      <c r="AA58" s="19" t="n">
        <v>2.937544918809386</v>
      </c>
      <c r="AB58" s="18" t="n">
        <f si="26" t="shared"/>
        <v>7.062455081190614</v>
      </c>
      <c r="AC58" s="19" t="n">
        <v>7.823529411764706</v>
      </c>
      <c r="AD58" s="30" t="n">
        <f si="27" t="shared"/>
        <v>2.1764705882352944</v>
      </c>
    </row>
    <row r="59" spans="1:30" x14ac:dyDescent="0.25">
      <c r="A59" s="2" t="n">
        <v>193.0</v>
      </c>
      <c r="B59" s="1" t="n">
        <v>1.0</v>
      </c>
      <c r="C59" s="14" t="n">
        <v>1.4242424242424243</v>
      </c>
      <c r="D59" s="13" t="n">
        <f si="14" t="shared"/>
        <v>0.4242424242424243</v>
      </c>
      <c r="E59" s="14" t="n">
        <v>1.3279515302813554</v>
      </c>
      <c r="F59" s="13" t="n">
        <f si="15" t="shared"/>
        <v>0.3279515302813554</v>
      </c>
      <c r="G59" s="14" t="n">
        <v>1.411764705882353</v>
      </c>
      <c r="H59" s="13" t="n">
        <f si="16" t="shared"/>
        <v>0.41176470588235303</v>
      </c>
      <c r="I59" s="24" t="n">
        <v>1.4242424242424243</v>
      </c>
      <c r="J59" s="23" t="n">
        <f si="17" t="shared"/>
        <v>0.4242424242424243</v>
      </c>
      <c r="K59" s="24" t="n">
        <v>1.448748385768902</v>
      </c>
      <c r="L59" s="23" t="n">
        <f si="18" t="shared"/>
        <v>0.4487483857689021</v>
      </c>
      <c r="M59" s="24" t="n">
        <v>1.411764705882353</v>
      </c>
      <c r="N59" s="23" t="n">
        <f si="19" t="shared"/>
        <v>0.41176470588235303</v>
      </c>
      <c r="O59" s="29" t="n">
        <v>0.4366174449616387</v>
      </c>
      <c r="P59" s="28" t="n">
        <f si="20" t="shared"/>
        <v>0.5633825550383613</v>
      </c>
      <c r="Q59" s="29" t="n">
        <v>1.366545605356335</v>
      </c>
      <c r="R59" s="28" t="n">
        <f si="21" t="shared"/>
        <v>0.36654560535633496</v>
      </c>
      <c r="S59" s="29" t="n">
        <v>1.411764705882353</v>
      </c>
      <c r="T59" s="28" t="n">
        <f si="22" t="shared"/>
        <v>0.41176470588235303</v>
      </c>
      <c r="U59" s="9" t="n">
        <v>1.5714285714285714</v>
      </c>
      <c r="V59" s="8" t="n">
        <f si="23" t="shared"/>
        <v>0.5714285714285714</v>
      </c>
      <c r="W59" s="9" t="n">
        <v>1.5101914661836664</v>
      </c>
      <c r="X59" s="8" t="n">
        <f si="24" t="shared"/>
        <v>0.5101914661836664</v>
      </c>
      <c r="Y59" s="9" t="n">
        <v>1.411764705882353</v>
      </c>
      <c r="Z59" s="8" t="n">
        <f si="25" t="shared"/>
        <v>0.41176470588235303</v>
      </c>
      <c r="AA59" s="19" t="n">
        <v>1.4001906771143888</v>
      </c>
      <c r="AB59" s="18" t="n">
        <f si="26" t="shared"/>
        <v>0.4001906771143888</v>
      </c>
      <c r="AC59" s="19" t="n">
        <v>1.411764705882353</v>
      </c>
      <c r="AD59" s="30" t="n">
        <f si="27" t="shared"/>
        <v>0.41176470588235303</v>
      </c>
    </row>
    <row r="60" spans="1:30" x14ac:dyDescent="0.25">
      <c r="A60" s="2" t="n">
        <v>196.0</v>
      </c>
      <c r="B60" s="1" t="n">
        <v>1.0</v>
      </c>
      <c r="C60" s="14" t="n">
        <v>1.127659574468085</v>
      </c>
      <c r="D60" s="13" t="n">
        <f si="14" t="shared"/>
        <v>0.12765957446808507</v>
      </c>
      <c r="E60" s="14" t="n">
        <v>1.1587119576046998</v>
      </c>
      <c r="F60" s="13" t="n">
        <f si="15" t="shared"/>
        <v>0.1587119576046998</v>
      </c>
      <c r="G60" s="14" t="n">
        <v>1.1176470588235294</v>
      </c>
      <c r="H60" s="13" t="n">
        <f si="16" t="shared"/>
        <v>0.11764705882352944</v>
      </c>
      <c r="I60" s="24" t="n">
        <v>1.127659574468085</v>
      </c>
      <c r="J60" s="23" t="n">
        <f si="17" t="shared"/>
        <v>0.12765957446808507</v>
      </c>
      <c r="K60" s="24" t="n">
        <v>1.1758108338567683</v>
      </c>
      <c r="L60" s="23" t="n">
        <f si="18" t="shared"/>
        <v>0.17581083385676832</v>
      </c>
      <c r="M60" s="24" t="n">
        <v>1.1176470588235294</v>
      </c>
      <c r="N60" s="23" t="n">
        <f si="19" t="shared"/>
        <v>0.11764705882352944</v>
      </c>
      <c r="O60" s="29" t="n">
        <v>5.469176608349903</v>
      </c>
      <c r="P60" s="28" t="n">
        <f si="20" t="shared"/>
        <v>4.469176608349903</v>
      </c>
      <c r="Q60" s="29" t="n">
        <v>1.2646945973234727</v>
      </c>
      <c r="R60" s="28" t="n">
        <f si="21" t="shared"/>
        <v>0.26469459732347267</v>
      </c>
      <c r="S60" s="29" t="n">
        <v>1.1176470588235294</v>
      </c>
      <c r="T60" s="28" t="n">
        <f si="22" t="shared"/>
        <v>0.11764705882352944</v>
      </c>
      <c r="U60" s="9" t="n">
        <v>1.5714285714285714</v>
      </c>
      <c r="V60" s="8" t="n">
        <f si="23" t="shared"/>
        <v>0.5714285714285714</v>
      </c>
      <c r="W60" s="9" t="n">
        <v>1.1521413126741604</v>
      </c>
      <c r="X60" s="8" t="n">
        <f si="24" t="shared"/>
        <v>0.15214131267416042</v>
      </c>
      <c r="Y60" s="9" t="n">
        <v>1.1176470588235294</v>
      </c>
      <c r="Z60" s="8" t="n">
        <f si="25" t="shared"/>
        <v>0.11764705882352944</v>
      </c>
      <c r="AA60" s="19" t="n">
        <v>1.224541579841835</v>
      </c>
      <c r="AB60" s="18" t="n">
        <f si="26" t="shared"/>
        <v>0.2245415798418351</v>
      </c>
      <c r="AC60" s="19" t="n">
        <v>1.1176470588235294</v>
      </c>
      <c r="AD60" s="30" t="n">
        <f si="27" t="shared"/>
        <v>0.11764705882352944</v>
      </c>
    </row>
    <row r="61" spans="1:30" x14ac:dyDescent="0.25">
      <c r="A61" s="2" t="n">
        <v>201.0</v>
      </c>
      <c r="B61" s="1" t="n">
        <v>7.0</v>
      </c>
      <c r="C61" s="14" t="n">
        <v>7.676470588235294</v>
      </c>
      <c r="D61" s="13" t="n">
        <f si="14" t="shared"/>
        <v>0.6764705882352944</v>
      </c>
      <c r="E61" s="14" t="n">
        <v>5.106941313748754</v>
      </c>
      <c r="F61" s="13" t="n">
        <f si="15" t="shared"/>
        <v>1.893058686251246</v>
      </c>
      <c r="G61" s="14" t="n">
        <v>6.470588235294118</v>
      </c>
      <c r="H61" s="13" t="n">
        <f si="16" t="shared"/>
        <v>0.5294117647058822</v>
      </c>
      <c r="I61" s="24" t="n">
        <v>7.676470588235294</v>
      </c>
      <c r="J61" s="23" t="n">
        <f si="17" t="shared"/>
        <v>0.6764705882352944</v>
      </c>
      <c r="K61" s="24" t="n">
        <v>6.936282592287607</v>
      </c>
      <c r="L61" s="23" t="n">
        <f si="18" t="shared"/>
        <v>0.0637174077123932</v>
      </c>
      <c r="M61" s="24" t="n">
        <v>6.470588235294118</v>
      </c>
      <c r="N61" s="23" t="n">
        <f si="19" t="shared"/>
        <v>0.5294117647058822</v>
      </c>
      <c r="O61" s="29" t="n">
        <v>0.809644621975921</v>
      </c>
      <c r="P61" s="28" t="n">
        <f si="20" t="shared"/>
        <v>6.190355378024079</v>
      </c>
      <c r="Q61" s="29" t="n">
        <v>6.897721321222392</v>
      </c>
      <c r="R61" s="28" t="n">
        <f si="21" t="shared"/>
        <v>0.10227867877760843</v>
      </c>
      <c r="S61" s="29" t="n">
        <v>6.470588235294118</v>
      </c>
      <c r="T61" s="28" t="n">
        <f si="22" t="shared"/>
        <v>0.5294117647058822</v>
      </c>
      <c r="U61" s="9" t="n">
        <v>7.111111111111111</v>
      </c>
      <c r="V61" s="8" t="n">
        <f si="23" t="shared"/>
        <v>0.11111111111111072</v>
      </c>
      <c r="W61" s="9" t="n">
        <v>7.168063047212467</v>
      </c>
      <c r="X61" s="8" t="n">
        <f si="24" t="shared"/>
        <v>0.1680630472124669</v>
      </c>
      <c r="Y61" s="9" t="n">
        <v>6.470588235294118</v>
      </c>
      <c r="Z61" s="8" t="n">
        <f si="25" t="shared"/>
        <v>0.5294117647058822</v>
      </c>
      <c r="AA61" s="19" t="n">
        <v>6.218635734862187</v>
      </c>
      <c r="AB61" s="18" t="n">
        <f si="26" t="shared"/>
        <v>0.781364265137813</v>
      </c>
      <c r="AC61" s="19" t="n">
        <v>6.470588235294118</v>
      </c>
      <c r="AD61" s="30" t="n">
        <f si="27" t="shared"/>
        <v>0.5294117647058822</v>
      </c>
    </row>
    <row r="62" spans="1:30" x14ac:dyDescent="0.25">
      <c r="A62" s="2" t="n">
        <v>202.0</v>
      </c>
      <c r="B62" s="1" t="n">
        <v>8.0</v>
      </c>
      <c r="C62" s="14" t="n">
        <v>7.157894736842105</v>
      </c>
      <c r="D62" s="13" t="n">
        <f si="14" t="shared"/>
        <v>0.8421052631578947</v>
      </c>
      <c r="E62" s="14" t="n">
        <v>8.61251284734721</v>
      </c>
      <c r="F62" s="13" t="n">
        <f si="15" t="shared"/>
        <v>0.6125128473472099</v>
      </c>
      <c r="G62" s="14" t="n">
        <v>7.176470588235294</v>
      </c>
      <c r="H62" s="13" t="n">
        <f si="16" t="shared"/>
        <v>0.8235294117647056</v>
      </c>
      <c r="I62" s="24" t="n">
        <v>7.157894736842105</v>
      </c>
      <c r="J62" s="23" t="n">
        <f si="17" t="shared"/>
        <v>0.8421052631578947</v>
      </c>
      <c r="K62" s="24" t="n">
        <v>5.9610282431557255</v>
      </c>
      <c r="L62" s="23" t="n">
        <f si="18" t="shared"/>
        <v>2.0389717568442745</v>
      </c>
      <c r="M62" s="24" t="n">
        <v>7.176470588235294</v>
      </c>
      <c r="N62" s="23" t="n">
        <f si="19" t="shared"/>
        <v>0.8235294117647056</v>
      </c>
      <c r="O62" s="29" t="n">
        <v>1.036056242427943</v>
      </c>
      <c r="P62" s="28" t="n">
        <f si="20" t="shared"/>
        <v>6.963943757572057</v>
      </c>
      <c r="Q62" s="29" t="n">
        <v>7.5755024743087</v>
      </c>
      <c r="R62" s="28" t="n">
        <f si="21" t="shared"/>
        <v>0.42449752569129995</v>
      </c>
      <c r="S62" s="29" t="n">
        <v>7.176470588235294</v>
      </c>
      <c r="T62" s="28" t="n">
        <f si="22" t="shared"/>
        <v>0.8235294117647056</v>
      </c>
      <c r="U62" s="9" t="n">
        <v>5.9714285714285715</v>
      </c>
      <c r="V62" s="8" t="n">
        <f si="23" t="shared"/>
        <v>2.0285714285714285</v>
      </c>
      <c r="W62" s="9" t="n">
        <v>4.217953820360095</v>
      </c>
      <c r="X62" s="8" t="n">
        <f si="24" t="shared"/>
        <v>3.782046179639905</v>
      </c>
      <c r="Y62" s="9" t="n">
        <v>7.176470588235294</v>
      </c>
      <c r="Z62" s="8" t="n">
        <f si="25" t="shared"/>
        <v>0.8235294117647056</v>
      </c>
      <c r="AA62" s="19" t="n">
        <v>6.393586538213524</v>
      </c>
      <c r="AB62" s="18" t="n">
        <f si="26" t="shared"/>
        <v>1.6064134617864756</v>
      </c>
      <c r="AC62" s="19" t="n">
        <v>7.176470588235294</v>
      </c>
      <c r="AD62" s="30" t="n">
        <f si="27" t="shared"/>
        <v>0.8235294117647056</v>
      </c>
    </row>
    <row r="63" spans="1:30" x14ac:dyDescent="0.25">
      <c r="A63" s="2" t="n">
        <v>205.0</v>
      </c>
      <c r="B63" s="1" t="n">
        <v>1.0</v>
      </c>
      <c r="C63" s="14" t="n">
        <v>1.2</v>
      </c>
      <c r="D63" s="13" t="n">
        <f si="14" t="shared"/>
        <v>0.19999999999999996</v>
      </c>
      <c r="E63" s="14" t="n">
        <v>1.193992943181072</v>
      </c>
      <c r="F63" s="13" t="n">
        <f si="15" t="shared"/>
        <v>0.19399294318107208</v>
      </c>
      <c r="G63" s="14" t="n">
        <v>1.0</v>
      </c>
      <c r="H63" s="13" t="n">
        <f si="16" t="shared"/>
        <v>0.0</v>
      </c>
      <c r="I63" s="24" t="n">
        <v>1.2</v>
      </c>
      <c r="J63" s="23" t="n">
        <f si="17" t="shared"/>
        <v>0.19999999999999996</v>
      </c>
      <c r="K63" s="24" t="n">
        <v>1.0029005002261535</v>
      </c>
      <c r="L63" s="23" t="n">
        <f si="18" t="shared"/>
        <v>0.002900500226153513</v>
      </c>
      <c r="M63" s="24" t="n">
        <v>1.0</v>
      </c>
      <c r="N63" s="23" t="n">
        <f si="19" t="shared"/>
        <v>0.0</v>
      </c>
      <c r="O63" s="29" t="n">
        <v>4.164410652204785</v>
      </c>
      <c r="P63" s="28" t="n">
        <f si="20" t="shared"/>
        <v>3.1644106522047846</v>
      </c>
      <c r="Q63" s="29" t="n">
        <v>1.059760573792389</v>
      </c>
      <c r="R63" s="28" t="n">
        <f si="21" t="shared"/>
        <v>0.05976057379238897</v>
      </c>
      <c r="S63" s="29" t="n">
        <v>1.0</v>
      </c>
      <c r="T63" s="28" t="n">
        <f si="22" t="shared"/>
        <v>0.0</v>
      </c>
      <c r="U63" s="9" t="n">
        <v>1.2272727272727273</v>
      </c>
      <c r="V63" s="8" t="n">
        <f si="23" t="shared"/>
        <v>0.2272727272727273</v>
      </c>
      <c r="W63" s="9" t="n">
        <v>1.0002980765287997</v>
      </c>
      <c r="X63" s="8" t="n">
        <f si="24" t="shared"/>
        <v>2.980765287996512E-4</v>
      </c>
      <c r="Y63" s="9" t="n">
        <v>1.0</v>
      </c>
      <c r="Z63" s="8" t="n">
        <f si="25" t="shared"/>
        <v>0.0</v>
      </c>
      <c r="AA63" s="19" t="n">
        <v>1.018976614955321</v>
      </c>
      <c r="AB63" s="18" t="n">
        <f si="26" t="shared"/>
        <v>0.018976614955320992</v>
      </c>
      <c r="AC63" s="19" t="n">
        <v>1.0</v>
      </c>
      <c r="AD63" s="30" t="n">
        <f si="27" t="shared"/>
        <v>0.0</v>
      </c>
    </row>
    <row r="64" spans="1:30" x14ac:dyDescent="0.25">
      <c r="A64" s="2" t="n">
        <v>207.0</v>
      </c>
      <c r="B64" s="1" t="n">
        <v>9.0</v>
      </c>
      <c r="C64" s="14" t="n">
        <v>7.161290322580645</v>
      </c>
      <c r="D64" s="13" t="n">
        <f si="14" t="shared"/>
        <v>1.838709677419355</v>
      </c>
      <c r="E64" s="14" t="n">
        <v>8.24385664308812</v>
      </c>
      <c r="F64" s="13" t="n">
        <f si="15" t="shared"/>
        <v>0.7561433569118794</v>
      </c>
      <c r="G64" s="14" t="n">
        <v>7.117647058823529</v>
      </c>
      <c r="H64" s="13" t="n">
        <f si="16" t="shared"/>
        <v>1.882352941176471</v>
      </c>
      <c r="I64" s="24" t="n">
        <v>7.161290322580645</v>
      </c>
      <c r="J64" s="23" t="n">
        <f si="17" t="shared"/>
        <v>1.838709677419355</v>
      </c>
      <c r="K64" s="24" t="n">
        <v>9.05861239092863</v>
      </c>
      <c r="L64" s="23" t="n">
        <f si="18" t="shared"/>
        <v>0.05861239092863002</v>
      </c>
      <c r="M64" s="24" t="n">
        <v>7.117647058823529</v>
      </c>
      <c r="N64" s="23" t="n">
        <f si="19" t="shared"/>
        <v>1.882352941176471</v>
      </c>
      <c r="O64" s="29" t="n">
        <v>2.9980606105204997</v>
      </c>
      <c r="P64" s="28" t="n">
        <f si="20" t="shared"/>
        <v>6.0019393894795</v>
      </c>
      <c r="Q64" s="29" t="n">
        <v>4.567901423014126</v>
      </c>
      <c r="R64" s="28" t="n">
        <f si="21" t="shared"/>
        <v>4.432098576985874</v>
      </c>
      <c r="S64" s="29" t="n">
        <v>7.117647058823529</v>
      </c>
      <c r="T64" s="28" t="n">
        <f si="22" t="shared"/>
        <v>1.882352941176471</v>
      </c>
      <c r="U64" s="9" t="n">
        <v>7.111111111111111</v>
      </c>
      <c r="V64" s="8" t="n">
        <f si="23" t="shared"/>
        <v>1.8888888888888893</v>
      </c>
      <c r="W64" s="9" t="n">
        <v>9.281021579555253</v>
      </c>
      <c r="X64" s="8" t="n">
        <f si="24" t="shared"/>
        <v>0.28102157955525264</v>
      </c>
      <c r="Y64" s="9" t="n">
        <v>7.117647058823529</v>
      </c>
      <c r="Z64" s="8" t="n">
        <f si="25" t="shared"/>
        <v>1.882352941176471</v>
      </c>
      <c r="AA64" s="19" t="n">
        <v>6.99981922854658</v>
      </c>
      <c r="AB64" s="18" t="n">
        <f si="26" t="shared"/>
        <v>2.0001807714534197</v>
      </c>
      <c r="AC64" s="19" t="n">
        <v>7.117647058823529</v>
      </c>
      <c r="AD64" s="30" t="n">
        <f si="27" t="shared"/>
        <v>1.882352941176471</v>
      </c>
    </row>
    <row r="65" spans="1:30" x14ac:dyDescent="0.25">
      <c r="A65" s="2" t="n">
        <v>213.0</v>
      </c>
      <c r="B65" s="1" t="n">
        <v>1.0</v>
      </c>
      <c r="C65" s="14" t="n">
        <v>1.2</v>
      </c>
      <c r="D65" s="13" t="n">
        <f si="14" t="shared"/>
        <v>0.19999999999999996</v>
      </c>
      <c r="E65" s="14" t="n">
        <v>1.193992943181072</v>
      </c>
      <c r="F65" s="13" t="n">
        <f si="15" t="shared"/>
        <v>0.19399294318107208</v>
      </c>
      <c r="G65" s="14" t="n">
        <v>1.0</v>
      </c>
      <c r="H65" s="13" t="n">
        <f si="16" t="shared"/>
        <v>0.0</v>
      </c>
      <c r="I65" s="24" t="n">
        <v>1.2</v>
      </c>
      <c r="J65" s="23" t="n">
        <f si="17" t="shared"/>
        <v>0.19999999999999996</v>
      </c>
      <c r="K65" s="24" t="n">
        <v>1.0029005002261535</v>
      </c>
      <c r="L65" s="23" t="n">
        <f si="18" t="shared"/>
        <v>0.002900500226153513</v>
      </c>
      <c r="M65" s="24" t="n">
        <v>1.0</v>
      </c>
      <c r="N65" s="23" t="n">
        <f si="19" t="shared"/>
        <v>0.0</v>
      </c>
      <c r="O65" s="29" t="n">
        <v>0.693016037608571</v>
      </c>
      <c r="P65" s="28" t="n">
        <f si="20" t="shared"/>
        <v>0.306983962391429</v>
      </c>
      <c r="Q65" s="29" t="n">
        <v>1.059760573792389</v>
      </c>
      <c r="R65" s="28" t="n">
        <f si="21" t="shared"/>
        <v>0.05976057379238897</v>
      </c>
      <c r="S65" s="29" t="n">
        <v>1.0</v>
      </c>
      <c r="T65" s="28" t="n">
        <f si="22" t="shared"/>
        <v>0.0</v>
      </c>
      <c r="U65" s="9" t="n">
        <v>1.2272727272727273</v>
      </c>
      <c r="V65" s="8" t="n">
        <f si="23" t="shared"/>
        <v>0.2272727272727273</v>
      </c>
      <c r="W65" s="9" t="n">
        <v>1.0002980765287997</v>
      </c>
      <c r="X65" s="8" t="n">
        <f si="24" t="shared"/>
        <v>2.980765287996512E-4</v>
      </c>
      <c r="Y65" s="9" t="n">
        <v>1.0</v>
      </c>
      <c r="Z65" s="8" t="n">
        <f si="25" t="shared"/>
        <v>0.0</v>
      </c>
      <c r="AA65" s="19" t="n">
        <v>1.018976614955321</v>
      </c>
      <c r="AB65" s="18" t="n">
        <f si="26" t="shared"/>
        <v>0.018976614955320992</v>
      </c>
      <c r="AC65" s="19" t="n">
        <v>1.0</v>
      </c>
      <c r="AD65" s="30" t="n">
        <f si="27" t="shared"/>
        <v>0.0</v>
      </c>
    </row>
    <row r="66" spans="1:30" x14ac:dyDescent="0.25">
      <c r="A66" s="2" t="n">
        <v>224.0</v>
      </c>
      <c r="B66" s="1" t="n">
        <v>6.0</v>
      </c>
      <c r="C66" s="14" t="n">
        <v>4.896551724137931</v>
      </c>
      <c r="D66" s="13" t="n">
        <f si="14" t="shared"/>
        <v>1.1034482758620694</v>
      </c>
      <c r="E66" s="14" t="n">
        <v>5.5318907544409575</v>
      </c>
      <c r="F66" s="13" t="n">
        <f si="15" t="shared"/>
        <v>0.46810924555904254</v>
      </c>
      <c r="G66" s="14" t="n">
        <v>5.294117647058823</v>
      </c>
      <c r="H66" s="13" t="n">
        <f si="16" t="shared"/>
        <v>0.7058823529411766</v>
      </c>
      <c r="I66" s="24" t="n">
        <v>4.896551724137931</v>
      </c>
      <c r="J66" s="23" t="n">
        <f si="17" t="shared"/>
        <v>1.1034482758620694</v>
      </c>
      <c r="K66" s="24" t="n">
        <v>5.757517846722076</v>
      </c>
      <c r="L66" s="23" t="n">
        <f si="18" t="shared"/>
        <v>0.24248215327792444</v>
      </c>
      <c r="M66" s="24" t="n">
        <v>5.294117647058823</v>
      </c>
      <c r="N66" s="23" t="n">
        <f si="19" t="shared"/>
        <v>0.7058823529411766</v>
      </c>
      <c r="O66" s="29" t="n">
        <v>4.620595929062721</v>
      </c>
      <c r="P66" s="28" t="n">
        <f si="20" t="shared"/>
        <v>1.3794040709372792</v>
      </c>
      <c r="Q66" s="29" t="n">
        <v>7.455737866497557</v>
      </c>
      <c r="R66" s="28" t="n">
        <f si="21" t="shared"/>
        <v>1.4557378664975573</v>
      </c>
      <c r="S66" s="29" t="n">
        <v>5.294117647058823</v>
      </c>
      <c r="T66" s="28" t="n">
        <f si="22" t="shared"/>
        <v>0.7058823529411766</v>
      </c>
      <c r="U66" s="9" t="n">
        <v>4.814814814814815</v>
      </c>
      <c r="V66" s="8" t="n">
        <f si="23" t="shared"/>
        <v>1.1851851851851851</v>
      </c>
      <c r="W66" s="9" t="n">
        <v>6.874307445384248</v>
      </c>
      <c r="X66" s="8" t="n">
        <f si="24" t="shared"/>
        <v>0.8743074453842477</v>
      </c>
      <c r="Y66" s="9" t="n">
        <v>5.294117647058823</v>
      </c>
      <c r="Z66" s="8" t="n">
        <f si="25" t="shared"/>
        <v>0.7058823529411766</v>
      </c>
      <c r="AA66" s="19" t="n">
        <v>6.409875111986222</v>
      </c>
      <c r="AB66" s="18" t="n">
        <f si="26" t="shared"/>
        <v>0.4098751119862216</v>
      </c>
      <c r="AC66" s="19" t="n">
        <v>5.294117647058823</v>
      </c>
      <c r="AD66" s="30" t="n">
        <f si="27" t="shared"/>
        <v>0.7058823529411766</v>
      </c>
    </row>
    <row r="67" spans="1:30" x14ac:dyDescent="0.25">
      <c r="A67" s="2" t="n">
        <v>227.0</v>
      </c>
      <c r="B67" s="1" t="n">
        <v>7.0</v>
      </c>
      <c r="C67" s="14" t="n">
        <v>7.676470588235294</v>
      </c>
      <c r="D67" s="13" t="n">
        <f si="14" t="shared"/>
        <v>0.6764705882352944</v>
      </c>
      <c r="E67" s="14" t="n">
        <v>4.009562444137637</v>
      </c>
      <c r="F67" s="13" t="n">
        <f si="15" t="shared"/>
        <v>2.9904375558623633</v>
      </c>
      <c r="G67" s="14" t="n">
        <v>6.176470588235294</v>
      </c>
      <c r="H67" s="13" t="n">
        <f si="16" t="shared"/>
        <v>0.8235294117647056</v>
      </c>
      <c r="I67" s="24" t="n">
        <v>7.676470588235294</v>
      </c>
      <c r="J67" s="23" t="n">
        <f si="17" t="shared"/>
        <v>0.6764705882352944</v>
      </c>
      <c r="K67" s="24" t="n">
        <v>7.6592167088744185</v>
      </c>
      <c r="L67" s="23" t="n">
        <f si="18" t="shared"/>
        <v>0.6592167088744185</v>
      </c>
      <c r="M67" s="24" t="n">
        <v>6.176470588235294</v>
      </c>
      <c r="N67" s="23" t="n">
        <f si="19" t="shared"/>
        <v>0.8235294117647056</v>
      </c>
      <c r="O67" s="29" t="n">
        <v>3.1313251903690262</v>
      </c>
      <c r="P67" s="28" t="n">
        <f si="20" t="shared"/>
        <v>3.8686748096309738</v>
      </c>
      <c r="Q67" s="29" t="n">
        <v>6.5405253037030855</v>
      </c>
      <c r="R67" s="28" t="n">
        <f si="21" t="shared"/>
        <v>0.4594746962969145</v>
      </c>
      <c r="S67" s="29" t="n">
        <v>6.176470588235294</v>
      </c>
      <c r="T67" s="28" t="n">
        <f si="22" t="shared"/>
        <v>0.8235294117647056</v>
      </c>
      <c r="U67" s="9" t="n">
        <v>7.111111111111111</v>
      </c>
      <c r="V67" s="8" t="n">
        <f si="23" t="shared"/>
        <v>0.11111111111111072</v>
      </c>
      <c r="W67" s="9" t="n">
        <v>8.319363365215501</v>
      </c>
      <c r="X67" s="8" t="n">
        <f si="24" t="shared"/>
        <v>1.3193633652155015</v>
      </c>
      <c r="Y67" s="9" t="n">
        <v>6.176470588235294</v>
      </c>
      <c r="Z67" s="8" t="n">
        <f si="25" t="shared"/>
        <v>0.8235294117647056</v>
      </c>
      <c r="AA67" s="19" t="n">
        <v>5.5590814805642115</v>
      </c>
      <c r="AB67" s="18" t="n">
        <f si="26" t="shared"/>
        <v>1.4409185194357885</v>
      </c>
      <c r="AC67" s="19" t="n">
        <v>6.176470588235294</v>
      </c>
      <c r="AD67" s="30" t="n">
        <f si="27" t="shared"/>
        <v>0.8235294117647056</v>
      </c>
    </row>
    <row r="68" spans="1:30" x14ac:dyDescent="0.25">
      <c r="A68" s="2" t="n">
        <v>232.0</v>
      </c>
      <c r="B68" s="1" t="n">
        <v>7.0</v>
      </c>
      <c r="C68" s="14" t="n">
        <v>7.676470588235294</v>
      </c>
      <c r="D68" s="13" t="n">
        <f si="14" t="shared"/>
        <v>0.6764705882352944</v>
      </c>
      <c r="E68" s="14" t="n">
        <v>9.84424780939911</v>
      </c>
      <c r="F68" s="13" t="n">
        <f si="15" t="shared"/>
        <v>2.8442478093991106</v>
      </c>
      <c r="G68" s="14" t="n">
        <v>7.0</v>
      </c>
      <c r="H68" s="13" t="n">
        <f si="16" t="shared"/>
        <v>0.0</v>
      </c>
      <c r="I68" s="24" t="n">
        <v>7.676470588235294</v>
      </c>
      <c r="J68" s="23" t="n">
        <f si="17" t="shared"/>
        <v>0.6764705882352944</v>
      </c>
      <c r="K68" s="24" t="n">
        <v>7.844811852118152</v>
      </c>
      <c r="L68" s="23" t="n">
        <f si="18" t="shared"/>
        <v>0.844811852118152</v>
      </c>
      <c r="M68" s="24" t="n">
        <v>7.0</v>
      </c>
      <c r="N68" s="23" t="n">
        <f si="19" t="shared"/>
        <v>0.0</v>
      </c>
      <c r="O68" s="29" t="n">
        <v>5.6360654038299804</v>
      </c>
      <c r="P68" s="28" t="n">
        <f si="20" t="shared"/>
        <v>1.3639345961700196</v>
      </c>
      <c r="Q68" s="29" t="n">
        <v>8.550249464467933</v>
      </c>
      <c r="R68" s="28" t="n">
        <f si="21" t="shared"/>
        <v>1.5502494644679334</v>
      </c>
      <c r="S68" s="29" t="n">
        <v>7.0</v>
      </c>
      <c r="T68" s="28" t="n">
        <f si="22" t="shared"/>
        <v>0.0</v>
      </c>
      <c r="U68" s="9" t="n">
        <v>7.111111111111111</v>
      </c>
      <c r="V68" s="8" t="n">
        <f si="23" t="shared"/>
        <v>0.11111111111111072</v>
      </c>
      <c r="W68" s="9" t="n">
        <v>5.2322406308853555</v>
      </c>
      <c r="X68" s="8" t="n">
        <f si="24" t="shared"/>
        <v>1.7677593691146445</v>
      </c>
      <c r="Y68" s="9" t="n">
        <v>7.0</v>
      </c>
      <c r="Z68" s="8" t="n">
        <f si="25" t="shared"/>
        <v>0.0</v>
      </c>
      <c r="AA68" s="19" t="n">
        <v>7.947969015621852</v>
      </c>
      <c r="AB68" s="18" t="n">
        <f si="26" t="shared"/>
        <v>0.9479690156218519</v>
      </c>
      <c r="AC68" s="19" t="n">
        <v>7.0</v>
      </c>
      <c r="AD68" s="30" t="n">
        <f si="27" t="shared"/>
        <v>0.0</v>
      </c>
    </row>
    <row r="69" spans="1:30" x14ac:dyDescent="0.25">
      <c r="A69" s="2" t="n">
        <v>243.0</v>
      </c>
      <c r="B69" s="1" t="n">
        <v>1.0</v>
      </c>
      <c r="C69" s="14" t="n">
        <v>1.2</v>
      </c>
      <c r="D69" s="13" t="n">
        <f si="14" t="shared"/>
        <v>0.19999999999999996</v>
      </c>
      <c r="E69" s="14" t="n">
        <v>1.2002935321115542</v>
      </c>
      <c r="F69" s="13" t="n">
        <f si="15" t="shared"/>
        <v>0.2002935321115542</v>
      </c>
      <c r="G69" s="14" t="n">
        <v>1.0588235294117647</v>
      </c>
      <c r="H69" s="13" t="n">
        <f si="16" t="shared"/>
        <v>0.05882352941176472</v>
      </c>
      <c r="I69" s="24" t="n">
        <v>1.2</v>
      </c>
      <c r="J69" s="23" t="n">
        <f si="17" t="shared"/>
        <v>0.19999999999999996</v>
      </c>
      <c r="K69" s="24" t="n">
        <v>1.0086558504667498</v>
      </c>
      <c r="L69" s="23" t="n">
        <f si="18" t="shared"/>
        <v>0.00865585046674977</v>
      </c>
      <c r="M69" s="24" t="n">
        <v>1.0588235294117647</v>
      </c>
      <c r="N69" s="23" t="n">
        <f si="19" t="shared"/>
        <v>0.05882352941176472</v>
      </c>
      <c r="O69" s="29" t="n">
        <v>3.6045077301443214</v>
      </c>
      <c r="P69" s="28" t="n">
        <f si="20" t="shared"/>
        <v>2.6045077301443214</v>
      </c>
      <c r="Q69" s="29" t="n">
        <v>1.11758641337928</v>
      </c>
      <c r="R69" s="28" t="n">
        <f si="21" t="shared"/>
        <v>0.11758641337928011</v>
      </c>
      <c r="S69" s="29" t="n">
        <v>1.0588235294117647</v>
      </c>
      <c r="T69" s="28" t="n">
        <f si="22" t="shared"/>
        <v>0.05882352941176472</v>
      </c>
      <c r="U69" s="9" t="n">
        <v>1.2272727272727273</v>
      </c>
      <c r="V69" s="8" t="n">
        <f si="23" t="shared"/>
        <v>0.2272727272727273</v>
      </c>
      <c r="W69" s="9" t="n">
        <v>1.0017334385505094</v>
      </c>
      <c r="X69" s="8" t="n">
        <f si="24" t="shared"/>
        <v>0.0017334385505094474</v>
      </c>
      <c r="Y69" s="9" t="n">
        <v>1.0588235294117647</v>
      </c>
      <c r="Z69" s="8" t="n">
        <f si="25" t="shared"/>
        <v>0.05882352941176472</v>
      </c>
      <c r="AA69" s="19" t="n">
        <v>1.0606522635222957</v>
      </c>
      <c r="AB69" s="18" t="n">
        <f si="26" t="shared"/>
        <v>0.06065226352229569</v>
      </c>
      <c r="AC69" s="19" t="n">
        <v>1.0588235294117647</v>
      </c>
      <c r="AD69" s="30" t="n">
        <f si="27" t="shared"/>
        <v>0.05882352941176472</v>
      </c>
    </row>
    <row r="70" spans="1:30" x14ac:dyDescent="0.25">
      <c r="A70" s="2" t="n">
        <v>245.0</v>
      </c>
      <c r="B70" s="1" t="n">
        <v>1.0</v>
      </c>
      <c r="C70" s="14" t="n">
        <v>1.2</v>
      </c>
      <c r="D70" s="13" t="n">
        <f si="14" t="shared"/>
        <v>0.19999999999999996</v>
      </c>
      <c r="E70" s="14" t="n">
        <v>1.193992943181072</v>
      </c>
      <c r="F70" s="13" t="n">
        <f si="15" t="shared"/>
        <v>0.19399294318107208</v>
      </c>
      <c r="G70" s="14" t="n">
        <v>1.0</v>
      </c>
      <c r="H70" s="13" t="n">
        <f si="16" t="shared"/>
        <v>0.0</v>
      </c>
      <c r="I70" s="24" t="n">
        <v>1.2</v>
      </c>
      <c r="J70" s="23" t="n">
        <f si="17" t="shared"/>
        <v>0.19999999999999996</v>
      </c>
      <c r="K70" s="24" t="n">
        <v>1.0029005002261535</v>
      </c>
      <c r="L70" s="23" t="n">
        <f si="18" t="shared"/>
        <v>0.002900500226153513</v>
      </c>
      <c r="M70" s="24" t="n">
        <v>1.0</v>
      </c>
      <c r="N70" s="23" t="n">
        <f si="19" t="shared"/>
        <v>0.0</v>
      </c>
      <c r="O70" s="29" t="n">
        <v>6.532390272656373</v>
      </c>
      <c r="P70" s="28" t="n">
        <f si="20" t="shared"/>
        <v>5.532390272656373</v>
      </c>
      <c r="Q70" s="29" t="n">
        <v>1.059760573792389</v>
      </c>
      <c r="R70" s="28" t="n">
        <f si="21" t="shared"/>
        <v>0.05976057379238897</v>
      </c>
      <c r="S70" s="29" t="n">
        <v>1.0</v>
      </c>
      <c r="T70" s="28" t="n">
        <f si="22" t="shared"/>
        <v>0.0</v>
      </c>
      <c r="U70" s="9" t="n">
        <v>1.2272727272727273</v>
      </c>
      <c r="V70" s="8" t="n">
        <f si="23" t="shared"/>
        <v>0.2272727272727273</v>
      </c>
      <c r="W70" s="9" t="n">
        <v>1.0002980765287997</v>
      </c>
      <c r="X70" s="8" t="n">
        <f si="24" t="shared"/>
        <v>2.980765287996512E-4</v>
      </c>
      <c r="Y70" s="9" t="n">
        <v>1.0</v>
      </c>
      <c r="Z70" s="8" t="n">
        <f si="25" t="shared"/>
        <v>0.0</v>
      </c>
      <c r="AA70" s="19" t="n">
        <v>1.018976614955321</v>
      </c>
      <c r="AB70" s="18" t="n">
        <f si="26" t="shared"/>
        <v>0.018976614955320992</v>
      </c>
      <c r="AC70" s="19" t="n">
        <v>1.0</v>
      </c>
      <c r="AD70" s="30" t="n">
        <f si="27" t="shared"/>
        <v>0.0</v>
      </c>
    </row>
    <row r="71" spans="1:30" x14ac:dyDescent="0.25">
      <c r="A71" s="2" t="n">
        <v>251.0</v>
      </c>
      <c r="B71" s="1" t="n">
        <v>2.0</v>
      </c>
      <c r="C71" s="14" t="n">
        <v>1.1911764705882353</v>
      </c>
      <c r="D71" s="13" t="n">
        <f si="14" t="shared"/>
        <v>0.8088235294117647</v>
      </c>
      <c r="E71" s="14" t=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16" t="shared"/>
        <v>0.47058823529411775</v>
      </c>
      <c r="I71" s="24" t="n">
        <v>1.1911764705882353</v>
      </c>
      <c r="J71" s="23" t="n">
        <f si="17" t="shared"/>
        <v>0.8088235294117647</v>
      </c>
      <c r="K71" s="24" t="n">
        <v>1.0475732036051122</v>
      </c>
      <c r="L71" s="23" t="n">
        <f si="18" t="shared"/>
        <v>0.9524267963948878</v>
      </c>
      <c r="M71" s="24" t="n">
        <v>1.5294117647058822</v>
      </c>
      <c r="N71" s="23" t="n">
        <f si="19" t="shared"/>
        <v>0.47058823529411775</v>
      </c>
      <c r="O71" s="29" t="n">
        <v>3.3329860868567343</v>
      </c>
      <c r="P71" s="28" t="n">
        <f si="20" t="shared"/>
        <v>1.3329860868567343</v>
      </c>
      <c r="Q71" s="29" t="n">
        <v>1.3267929627046056</v>
      </c>
      <c r="R71" s="28" t="n">
        <f si="21" t="shared"/>
        <v>0.6732070372953944</v>
      </c>
      <c r="S71" s="29" t="n">
        <v>1.5294117647058822</v>
      </c>
      <c r="T71" s="28" t="n">
        <f si="22" t="shared"/>
        <v>0.47058823529411775</v>
      </c>
      <c r="U71" s="9" t="n">
        <v>1.1711711711711712</v>
      </c>
      <c r="V71" s="8" t="n">
        <f si="23" t="shared"/>
        <v>0.8288288288288288</v>
      </c>
      <c r="W71" s="9" t="n">
        <v>1.0036233746378351</v>
      </c>
      <c r="X71" s="8" t="n">
        <f si="24" t="shared"/>
        <v>0.9963766253621649</v>
      </c>
      <c r="Y71" s="9" t="n">
        <v>1.5294117647058822</v>
      </c>
      <c r="Z71" s="8" t="n">
        <f si="25" t="shared"/>
        <v>0.47058823529411775</v>
      </c>
      <c r="AA71" s="19" t="n">
        <v>1.1219080603282905</v>
      </c>
      <c r="AB71" s="18" t="n">
        <f si="26" t="shared"/>
        <v>0.8780919396717095</v>
      </c>
      <c r="AC71" s="19" t="n">
        <v>1.5294117647058822</v>
      </c>
      <c r="AD71" s="30" t="n">
        <f si="27" t="shared"/>
        <v>0.47058823529411775</v>
      </c>
    </row>
    <row r="72" spans="1:30" x14ac:dyDescent="0.25">
      <c r="A72" s="2" t="n">
        <v>253.0</v>
      </c>
      <c r="B72" s="1" t="n">
        <v>3.0</v>
      </c>
      <c r="C72" s="14" t="n">
        <v>4.896551724137931</v>
      </c>
      <c r="D72" s="13" t="n">
        <f si="14" t="shared"/>
        <v>1.8965517241379306</v>
      </c>
      <c r="E72" s="14" t="n">
        <v>2.5997714343945844</v>
      </c>
      <c r="F72" s="13" t="n">
        <f si="15" t="shared"/>
        <v>0.40022856560541564</v>
      </c>
      <c r="G72" s="14" t="n">
        <v>4.529411764705882</v>
      </c>
      <c r="H72" s="13" t="n">
        <f si="16" t="shared"/>
        <v>1.5294117647058822</v>
      </c>
      <c r="I72" s="24" t="n">
        <v>4.896551724137931</v>
      </c>
      <c r="J72" s="23" t="n">
        <f si="17" t="shared"/>
        <v>1.8965517241379306</v>
      </c>
      <c r="K72" s="24" t="n">
        <v>5.268599962549486</v>
      </c>
      <c r="L72" s="23" t="n">
        <f si="18" t="shared"/>
        <v>2.2685999625494864</v>
      </c>
      <c r="M72" s="24" t="n">
        <v>4.529411764705882</v>
      </c>
      <c r="N72" s="23" t="n">
        <f si="19" t="shared"/>
        <v>1.5294117647058822</v>
      </c>
      <c r="O72" s="29" t="n">
        <v>4.270422774967672</v>
      </c>
      <c r="P72" s="28" t="n">
        <f si="20" t="shared"/>
        <v>1.2704227749676722</v>
      </c>
      <c r="Q72" s="29" t="n">
        <v>3.38728512917419</v>
      </c>
      <c r="R72" s="28" t="n">
        <f si="21" t="shared"/>
        <v>0.3872851291741899</v>
      </c>
      <c r="S72" s="29" t="n">
        <v>4.529411764705882</v>
      </c>
      <c r="T72" s="28" t="n">
        <f si="22" t="shared"/>
        <v>1.5294117647058822</v>
      </c>
      <c r="U72" s="9" t="n">
        <v>4.814814814814815</v>
      </c>
      <c r="V72" s="8" t="n">
        <f si="23" t="shared"/>
        <v>1.8148148148148149</v>
      </c>
      <c r="W72" s="9" t="n">
        <v>4.107858882604977</v>
      </c>
      <c r="X72" s="8" t="n">
        <f si="24" t="shared"/>
        <v>1.107858882604977</v>
      </c>
      <c r="Y72" s="9" t="n">
        <v>4.529411764705882</v>
      </c>
      <c r="Z72" s="8" t="n">
        <f si="25" t="shared"/>
        <v>1.5294117647058822</v>
      </c>
      <c r="AA72" s="19" t="n">
        <v>3.9124817076159735</v>
      </c>
      <c r="AB72" s="18" t="n">
        <f si="26" t="shared"/>
        <v>0.9124817076159735</v>
      </c>
      <c r="AC72" s="19" t="n">
        <v>4.529411764705882</v>
      </c>
      <c r="AD72" s="30" t="n">
        <f si="27" t="shared"/>
        <v>1.5294117647058822</v>
      </c>
    </row>
    <row r="73" spans="1:30" x14ac:dyDescent="0.25">
      <c r="A73" s="2" t="n">
        <v>260.0</v>
      </c>
      <c r="B73" s="1" t="n">
        <v>7.0</v>
      </c>
      <c r="C73" s="14" t="n">
        <v>4.896551724137931</v>
      </c>
      <c r="D73" s="13" t="n">
        <f si="14" t="shared"/>
        <v>2.1034482758620694</v>
      </c>
      <c r="E73" s="14" t="n">
        <v>5.714024678330856</v>
      </c>
      <c r="F73" s="13" t="n">
        <f si="15" t="shared"/>
        <v>1.2859753216691443</v>
      </c>
      <c r="G73" s="14" t="n">
        <v>6.0588235294117645</v>
      </c>
      <c r="H73" s="13" t="n">
        <f si="16" t="shared"/>
        <v>0.9411764705882355</v>
      </c>
      <c r="I73" s="24" t="n">
        <v>4.896551724137931</v>
      </c>
      <c r="J73" s="23" t="n">
        <f si="17" t="shared"/>
        <v>2.1034482758620694</v>
      </c>
      <c r="K73" s="24" t="n">
        <v>2.994954039048937</v>
      </c>
      <c r="L73" s="23" t="n">
        <f si="18" t="shared"/>
        <v>4.005045960951064</v>
      </c>
      <c r="M73" s="24" t="n">
        <v>6.0588235294117645</v>
      </c>
      <c r="N73" s="23" t="n">
        <f si="19" t="shared"/>
        <v>0.9411764705882355</v>
      </c>
      <c r="O73" s="29" t="n">
        <v>1.8608373222412775</v>
      </c>
      <c r="P73" s="28" t="n">
        <f si="20" t="shared"/>
        <v>5.139162677758723</v>
      </c>
      <c r="Q73" s="29" t="n">
        <v>7.778661647324681</v>
      </c>
      <c r="R73" s="28" t="n">
        <f si="21" t="shared"/>
        <v>0.7786616473246806</v>
      </c>
      <c r="S73" s="29" t="n">
        <v>6.0588235294117645</v>
      </c>
      <c r="T73" s="28" t="n">
        <f si="22" t="shared"/>
        <v>0.9411764705882355</v>
      </c>
      <c r="U73" s="9" t="n">
        <v>4.814814814814815</v>
      </c>
      <c r="V73" s="8" t="n">
        <f si="23" t="shared"/>
        <v>2.185185185185185</v>
      </c>
      <c r="W73" s="9" t="n">
        <v>8.130642120476477</v>
      </c>
      <c r="X73" s="8" t="n">
        <f si="24" t="shared"/>
        <v>1.1306421204764767</v>
      </c>
      <c r="Y73" s="9" t="n">
        <v>6.0588235294117645</v>
      </c>
      <c r="Z73" s="8" t="n">
        <f si="25" t="shared"/>
        <v>0.9411764705882355</v>
      </c>
      <c r="AA73" s="19" t="n">
        <v>6.256436439253731</v>
      </c>
      <c r="AB73" s="18" t="n">
        <f si="26" t="shared"/>
        <v>0.743563560746269</v>
      </c>
      <c r="AC73" s="19" t="n">
        <v>6.0588235294117645</v>
      </c>
      <c r="AD73" s="30" t="n">
        <f si="27" t="shared"/>
        <v>0.9411764705882355</v>
      </c>
    </row>
    <row r="74" spans="1:30" x14ac:dyDescent="0.25">
      <c r="A74" s="2" t="n">
        <v>263.0</v>
      </c>
      <c r="B74" s="1" t="n">
        <v>9.0</v>
      </c>
      <c r="C74" s="14" t="n">
        <v>7.676470588235294</v>
      </c>
      <c r="D74" s="13" t="n">
        <f si="14" t="shared"/>
        <v>1.3235294117647056</v>
      </c>
      <c r="E74" s="14" t="n">
        <v>6.7056385712272055</v>
      </c>
      <c r="F74" s="13" t="n">
        <f si="15" t="shared"/>
        <v>2.2943614287727945</v>
      </c>
      <c r="G74" s="14" t="n">
        <v>7.352941176470588</v>
      </c>
      <c r="H74" s="13" t="n">
        <f si="16" t="shared"/>
        <v>1.6470588235294121</v>
      </c>
      <c r="I74" s="24" t="n">
        <v>7.676470588235294</v>
      </c>
      <c r="J74" s="23" t="n">
        <f si="17" t="shared"/>
        <v>1.3235294117647056</v>
      </c>
      <c r="K74" s="24" t="n">
        <v>6.849724438484994</v>
      </c>
      <c r="L74" s="23" t="n">
        <f si="18" t="shared"/>
        <v>2.1502755615150058</v>
      </c>
      <c r="M74" s="24" t="n">
        <v>7.352941176470588</v>
      </c>
      <c r="N74" s="23" t="n">
        <f si="19" t="shared"/>
        <v>1.6470588235294121</v>
      </c>
      <c r="O74" s="29" t="n">
        <v>2.834769679299093</v>
      </c>
      <c r="P74" s="28" t="n">
        <f si="20" t="shared"/>
        <v>6.165230320700907</v>
      </c>
      <c r="Q74" s="29" t="n">
        <v>7.952340009543599</v>
      </c>
      <c r="R74" s="28" t="n">
        <f si="21" t="shared"/>
        <v>1.0476599904564008</v>
      </c>
      <c r="S74" s="29" t="n">
        <v>7.352941176470588</v>
      </c>
      <c r="T74" s="28" t="n">
        <f si="22" t="shared"/>
        <v>1.6470588235294121</v>
      </c>
      <c r="U74" s="9" t="n">
        <v>7.111111111111111</v>
      </c>
      <c r="V74" s="8" t="n">
        <f si="23" t="shared"/>
        <v>1.8888888888888893</v>
      </c>
      <c r="W74" s="9" t="n">
        <v>8.712600450576197</v>
      </c>
      <c r="X74" s="8" t="n">
        <f si="24" t="shared"/>
        <v>0.2873995494238031</v>
      </c>
      <c r="Y74" s="9" t="n">
        <v>7.352941176470588</v>
      </c>
      <c r="Z74" s="8" t="n">
        <f si="25" t="shared"/>
        <v>1.6470588235294121</v>
      </c>
      <c r="AA74" s="19" t="n">
        <v>7.133678685334136</v>
      </c>
      <c r="AB74" s="18" t="n">
        <f si="26" t="shared"/>
        <v>1.8663213146658642</v>
      </c>
      <c r="AC74" s="19" t="n">
        <v>7.352941176470588</v>
      </c>
      <c r="AD74" s="30" t="n">
        <f si="27" t="shared"/>
        <v>1.6470588235294121</v>
      </c>
    </row>
    <row r="75" spans="1:30" x14ac:dyDescent="0.25">
      <c r="A75" s="2" t="n">
        <v>264.0</v>
      </c>
      <c r="B75" s="1" t="n">
        <v>4.0</v>
      </c>
      <c r="C75" s="14" t="n">
        <v>4.5625</v>
      </c>
      <c r="D75" s="13" t="n">
        <f si="14" t="shared"/>
        <v>0.5625</v>
      </c>
      <c r="E75" s="14" t="n">
        <v>4.9687199072689445</v>
      </c>
      <c r="F75" s="13" t="n">
        <f si="15" t="shared"/>
        <v>0.9687199072689445</v>
      </c>
      <c r="G75" s="14" t="n">
        <v>4.705882352941177</v>
      </c>
      <c r="H75" s="13" t="n">
        <f si="16" t="shared"/>
        <v>0.7058823529411766</v>
      </c>
      <c r="I75" s="24" t="n">
        <v>4.5625</v>
      </c>
      <c r="J75" s="23" t="n">
        <f si="17" t="shared"/>
        <v>0.5625</v>
      </c>
      <c r="K75" s="24" t="n">
        <v>2.1671257492277225</v>
      </c>
      <c r="L75" s="23" t="n">
        <f si="18" t="shared"/>
        <v>1.8328742507722775</v>
      </c>
      <c r="M75" s="24" t="n">
        <v>4.705882352941177</v>
      </c>
      <c r="N75" s="23" t="n">
        <f si="19" t="shared"/>
        <v>0.7058823529411766</v>
      </c>
      <c r="O75" s="29" t="n">
        <v>1.4655198520420385</v>
      </c>
      <c r="P75" s="28" t="n">
        <f si="20" t="shared"/>
        <v>2.5344801479579617</v>
      </c>
      <c r="Q75" s="29" t="n">
        <v>6.858457007254086</v>
      </c>
      <c r="R75" s="28" t="n">
        <f si="21" t="shared"/>
        <v>2.858457007254086</v>
      </c>
      <c r="S75" s="29" t="n">
        <v>4.705882352941177</v>
      </c>
      <c r="T75" s="28" t="n">
        <f si="22" t="shared"/>
        <v>0.7058823529411766</v>
      </c>
      <c r="U75" s="9" t="n">
        <v>5.9714285714285715</v>
      </c>
      <c r="V75" s="8" t="n">
        <f si="23" t="shared"/>
        <v>1.9714285714285715</v>
      </c>
      <c r="W75" s="9" t="n">
        <v>1.2207248225385887</v>
      </c>
      <c r="X75" s="8" t="n">
        <f si="24" t="shared"/>
        <v>2.779275177461411</v>
      </c>
      <c r="Y75" s="9" t="n">
        <v>4.705882352941177</v>
      </c>
      <c r="Z75" s="8" t="n">
        <f si="25" t="shared"/>
        <v>0.7058823529411766</v>
      </c>
      <c r="AA75" s="19" t="n">
        <v>3.0804057582191926</v>
      </c>
      <c r="AB75" s="18" t="n">
        <f si="26" t="shared"/>
        <v>0.9195942417808074</v>
      </c>
      <c r="AC75" s="19" t="n">
        <v>4.705882352941177</v>
      </c>
      <c r="AD75" s="30" t="n">
        <f si="27" t="shared"/>
        <v>0.7058823529411766</v>
      </c>
    </row>
    <row r="76" spans="1:30" x14ac:dyDescent="0.25">
      <c r="A76" s="2" t="n">
        <v>265.0</v>
      </c>
      <c r="B76" s="1" t="n">
        <v>4.0</v>
      </c>
      <c r="C76" s="14" t="n">
        <v>7.714285714285714</v>
      </c>
      <c r="D76" s="13" t="n">
        <f si="14" t="shared"/>
        <v>3.7142857142857144</v>
      </c>
      <c r="E76" s="14" t="n">
        <v>6.97588358693087</v>
      </c>
      <c r="F76" s="13" t="n">
        <f si="15" t="shared"/>
        <v>2.9758835869308697</v>
      </c>
      <c r="G76" s="14" t="n">
        <v>6.176470588235294</v>
      </c>
      <c r="H76" s="13" t="n">
        <f si="16" t="shared"/>
        <v>2.1764705882352944</v>
      </c>
      <c r="I76" s="24" t="n">
        <v>7.714285714285714</v>
      </c>
      <c r="J76" s="23" t="n">
        <f si="17" t="shared"/>
        <v>3.7142857142857144</v>
      </c>
      <c r="K76" s="24" t="n">
        <v>7.609780405082161</v>
      </c>
      <c r="L76" s="23" t="n">
        <f si="18" t="shared"/>
        <v>3.6097804050821614</v>
      </c>
      <c r="M76" s="24" t="n">
        <v>6.176470588235294</v>
      </c>
      <c r="N76" s="23" t="n">
        <f si="19" t="shared"/>
        <v>2.1764705882352944</v>
      </c>
      <c r="O76" s="29" t="n">
        <v>1.6240056849090045</v>
      </c>
      <c r="P76" s="28" t="n">
        <f si="20" t="shared"/>
        <v>2.3759943150909955</v>
      </c>
      <c r="Q76" s="29" t="n">
        <v>9.491654549064593</v>
      </c>
      <c r="R76" s="28" t="n">
        <f si="21" t="shared"/>
        <v>5.491654549064593</v>
      </c>
      <c r="S76" s="29" t="n">
        <v>6.176470588235294</v>
      </c>
      <c r="T76" s="28" t="n">
        <f si="22" t="shared"/>
        <v>2.1764705882352944</v>
      </c>
      <c r="U76" s="9" t="n">
        <v>6.7</v>
      </c>
      <c r="V76" s="8" t="n">
        <f si="23" t="shared"/>
        <v>2.7</v>
      </c>
      <c r="W76" s="9" t="n">
        <v>9.934668537456611</v>
      </c>
      <c r="X76" s="8" t="n">
        <f si="24" t="shared"/>
        <v>5.934668537456611</v>
      </c>
      <c r="Y76" s="9" t="n">
        <v>6.176470588235294</v>
      </c>
      <c r="Z76" s="8" t="n">
        <f si="25" t="shared"/>
        <v>2.1764705882352944</v>
      </c>
      <c r="AA76" s="19" t="n">
        <v>9.410053650425612</v>
      </c>
      <c r="AB76" s="18" t="n">
        <f si="26" t="shared"/>
        <v>5.410053650425612</v>
      </c>
      <c r="AC76" s="19" t="n">
        <v>6.176470588235294</v>
      </c>
      <c r="AD76" s="30" t="n">
        <f si="27" t="shared"/>
        <v>2.1764705882352944</v>
      </c>
    </row>
    <row r="77" spans="1:30" x14ac:dyDescent="0.25">
      <c r="A77" s="2" t="n">
        <v>272.0</v>
      </c>
      <c r="B77" s="1" t="n">
        <v>1.0</v>
      </c>
      <c r="C77" s="14" t="n">
        <v>1.4242424242424243</v>
      </c>
      <c r="D77" s="13" t="n">
        <f si="14" t="shared"/>
        <v>0.4242424242424243</v>
      </c>
      <c r="E77" s="14" t="n">
        <v>1.524920464624515</v>
      </c>
      <c r="F77" s="13" t="n">
        <f si="15" t="shared"/>
        <v>0.5249204646245149</v>
      </c>
      <c r="G77" s="14" t="n">
        <v>1.3529411764705883</v>
      </c>
      <c r="H77" s="13" t="n">
        <f si="16" t="shared"/>
        <v>0.3529411764705883</v>
      </c>
      <c r="I77" s="24" t="n">
        <v>1.4242424242424243</v>
      </c>
      <c r="J77" s="23" t="n">
        <f si="17" t="shared"/>
        <v>0.4242424242424243</v>
      </c>
      <c r="K77" s="24" t="n">
        <v>1.3710552600596746</v>
      </c>
      <c r="L77" s="23" t="n">
        <f si="18" t="shared"/>
        <v>0.3710552600596746</v>
      </c>
      <c r="M77" s="24" t="n">
        <v>1.3529411764705883</v>
      </c>
      <c r="N77" s="23" t="n">
        <f si="19" t="shared"/>
        <v>0.3529411764705883</v>
      </c>
      <c r="O77" s="29" t="n">
        <v>2.332547385409849</v>
      </c>
      <c r="P77" s="28" t="n">
        <f si="20" t="shared"/>
        <v>1.3325473854098489</v>
      </c>
      <c r="Q77" s="29" t="n">
        <v>1.3460762254885816</v>
      </c>
      <c r="R77" s="28" t="n">
        <f si="21" t="shared"/>
        <v>0.34607622548858163</v>
      </c>
      <c r="S77" s="29" t="n">
        <v>1.3529411764705883</v>
      </c>
      <c r="T77" s="28" t="n">
        <f si="22" t="shared"/>
        <v>0.3529411764705883</v>
      </c>
      <c r="U77" s="9" t="n">
        <v>1.5714285714285714</v>
      </c>
      <c r="V77" s="8" t="n">
        <f si="23" t="shared"/>
        <v>0.5714285714285714</v>
      </c>
      <c r="W77" s="9" t="n">
        <v>1.436924088179966</v>
      </c>
      <c r="X77" s="8" t="n">
        <f si="24" t="shared"/>
        <v>0.4369240881799661</v>
      </c>
      <c r="Y77" s="9" t="n">
        <v>1.3529411764705883</v>
      </c>
      <c r="Z77" s="8" t="n">
        <f si="25" t="shared"/>
        <v>0.3529411764705883</v>
      </c>
      <c r="AA77" s="19" t="n">
        <v>1.3182017100562549</v>
      </c>
      <c r="AB77" s="18" t="n">
        <f si="26" t="shared"/>
        <v>0.31820171005625486</v>
      </c>
      <c r="AC77" s="19" t="n">
        <v>1.3529411764705883</v>
      </c>
      <c r="AD77" s="30" t="n">
        <f si="27" t="shared"/>
        <v>0.3529411764705883</v>
      </c>
    </row>
    <row r="78" spans="1:30" x14ac:dyDescent="0.25">
      <c r="A78" s="2" t="n">
        <v>273.0</v>
      </c>
      <c r="B78" s="1" t="n">
        <v>5.0</v>
      </c>
      <c r="C78" s="14" t="n">
        <v>4.896551724137931</v>
      </c>
      <c r="D78" s="13" t="n">
        <f si="14" t="shared"/>
        <v>0.1034482758620694</v>
      </c>
      <c r="E78" s="14" t="n">
        <v>4.891159266193997</v>
      </c>
      <c r="F78" s="13" t="n">
        <f si="15" t="shared"/>
        <v>0.10884073380600334</v>
      </c>
      <c r="G78" s="14" t="n">
        <v>4.235294117647059</v>
      </c>
      <c r="H78" s="13" t="n">
        <f si="16" t="shared"/>
        <v>0.7647058823529411</v>
      </c>
      <c r="I78" s="24" t="n">
        <v>4.896551724137931</v>
      </c>
      <c r="J78" s="23" t="n">
        <f si="17" t="shared"/>
        <v>0.1034482758620694</v>
      </c>
      <c r="K78" s="24" t="n">
        <v>4.04499324184612</v>
      </c>
      <c r="L78" s="23" t="n">
        <f si="18" t="shared"/>
        <v>0.9550067581538801</v>
      </c>
      <c r="M78" s="24" t="n">
        <v>4.235294117647059</v>
      </c>
      <c r="N78" s="23" t="n">
        <f si="19" t="shared"/>
        <v>0.7647058823529411</v>
      </c>
      <c r="O78" s="29" t="n">
        <v>5.971870616778752</v>
      </c>
      <c r="P78" s="28" t="n">
        <f si="20" t="shared"/>
        <v>0.9718706167787516</v>
      </c>
      <c r="Q78" s="29" t="n">
        <v>4.052307719642992</v>
      </c>
      <c r="R78" s="28" t="n">
        <f si="21" t="shared"/>
        <v>0.9476922803570078</v>
      </c>
      <c r="S78" s="29" t="n">
        <v>4.235294117647059</v>
      </c>
      <c r="T78" s="28" t="n">
        <f si="22" t="shared"/>
        <v>0.7647058823529411</v>
      </c>
      <c r="U78" s="9" t="n">
        <v>4.814814814814815</v>
      </c>
      <c r="V78" s="8" t="n">
        <f si="23" t="shared"/>
        <v>0.18518518518518512</v>
      </c>
      <c r="W78" s="9" t="n">
        <v>4.311451399555571</v>
      </c>
      <c r="X78" s="8" t="n">
        <f si="24" t="shared"/>
        <v>0.6885486004444292</v>
      </c>
      <c r="Y78" s="9" t="n">
        <v>4.235294117647059</v>
      </c>
      <c r="Z78" s="8" t="n">
        <f si="25" t="shared"/>
        <v>0.7647058823529411</v>
      </c>
      <c r="AA78" s="19" t="n">
        <v>3.938327021729119</v>
      </c>
      <c r="AB78" s="18" t="n">
        <f si="26" t="shared"/>
        <v>1.061672978270881</v>
      </c>
      <c r="AC78" s="19" t="n">
        <v>4.235294117647059</v>
      </c>
      <c r="AD78" s="30" t="n">
        <f si="27" t="shared"/>
        <v>0.7647058823529411</v>
      </c>
    </row>
    <row r="79" spans="1:30" x14ac:dyDescent="0.25">
      <c r="A79" s="2" t="n">
        <v>284.0</v>
      </c>
      <c r="B79" s="1" t="n">
        <v>6.0</v>
      </c>
      <c r="C79" s="14" t="n">
        <v>4.896551724137931</v>
      </c>
      <c r="D79" s="13" t="n">
        <f si="14" t="shared"/>
        <v>1.1034482758620694</v>
      </c>
      <c r="E79" s="14" t="n">
        <v>2.797101709903443</v>
      </c>
      <c r="F79" s="13" t="n">
        <f si="15" t="shared"/>
        <v>3.202898290096557</v>
      </c>
      <c r="G79" s="14" t="n">
        <v>4.9411764705882355</v>
      </c>
      <c r="H79" s="13" t="n">
        <f si="16" t="shared"/>
        <v>1.0588235294117645</v>
      </c>
      <c r="I79" s="24" t="n">
        <v>4.896551724137931</v>
      </c>
      <c r="J79" s="23" t="n">
        <f si="17" t="shared"/>
        <v>1.1034482758620694</v>
      </c>
      <c r="K79" s="24" t="n">
        <v>3.0034461440984233</v>
      </c>
      <c r="L79" s="23" t="n">
        <f si="18" t="shared"/>
        <v>2.9965538559015767</v>
      </c>
      <c r="M79" s="24" t="n">
        <v>4.9411764705882355</v>
      </c>
      <c r="N79" s="23" t="n">
        <f si="19" t="shared"/>
        <v>1.0588235294117645</v>
      </c>
      <c r="O79" s="29" t="n">
        <v>2.2662756513698055</v>
      </c>
      <c r="P79" s="28" t="n">
        <f si="20" t="shared"/>
        <v>3.7337243486301945</v>
      </c>
      <c r="Q79" s="29" t="n">
        <v>3.3005089114710873</v>
      </c>
      <c r="R79" s="28" t="n">
        <f si="21" t="shared"/>
        <v>2.6994910885289127</v>
      </c>
      <c r="S79" s="29" t="n">
        <v>4.9411764705882355</v>
      </c>
      <c r="T79" s="28" t="n">
        <f si="22" t="shared"/>
        <v>1.0588235294117645</v>
      </c>
      <c r="U79" s="9" t="n">
        <v>4.814814814814815</v>
      </c>
      <c r="V79" s="8" t="n">
        <f si="23" t="shared"/>
        <v>1.1851851851851851</v>
      </c>
      <c r="W79" s="9" t="n">
        <v>2.1226565326335045</v>
      </c>
      <c r="X79" s="8" t="n">
        <f si="24" t="shared"/>
        <v>3.8773434673664955</v>
      </c>
      <c r="Y79" s="9" t="n">
        <v>4.9411764705882355</v>
      </c>
      <c r="Z79" s="8" t="n">
        <f si="25" t="shared"/>
        <v>1.0588235294117645</v>
      </c>
      <c r="AA79" s="19" t="n">
        <v>4.545776457285028</v>
      </c>
      <c r="AB79" s="18" t="n">
        <f si="26" t="shared"/>
        <v>1.4542235427149723</v>
      </c>
      <c r="AC79" s="19" t="n">
        <v>4.9411764705882355</v>
      </c>
      <c r="AD79" s="30" t="n">
        <f si="27" t="shared"/>
        <v>1.0588235294117645</v>
      </c>
    </row>
    <row r="80" spans="1:30" x14ac:dyDescent="0.25">
      <c r="A80" s="2" t="n">
        <v>285.0</v>
      </c>
      <c r="B80" s="1" t="n">
        <v>5.0</v>
      </c>
      <c r="C80" s="14" t="n">
        <v>4.5625</v>
      </c>
      <c r="D80" s="13" t="n">
        <f si="14" t="shared"/>
        <v>0.4375</v>
      </c>
      <c r="E80" s="14" t="n">
        <v>8.333994975100357</v>
      </c>
      <c r="F80" s="13" t="n">
        <f si="15" t="shared"/>
        <v>3.3339949751003566</v>
      </c>
      <c r="G80" s="14" t="n">
        <v>4.9411764705882355</v>
      </c>
      <c r="H80" s="13" t="n">
        <f si="16" t="shared"/>
        <v>0.0588235294117645</v>
      </c>
      <c r="I80" s="24" t="n">
        <v>4.5625</v>
      </c>
      <c r="J80" s="23" t="n">
        <f si="17" t="shared"/>
        <v>0.4375</v>
      </c>
      <c r="K80" s="24" t="n">
        <v>3.4202787889966952</v>
      </c>
      <c r="L80" s="23" t="n">
        <f si="18" t="shared"/>
        <v>1.5797212110033048</v>
      </c>
      <c r="M80" s="24" t="n">
        <v>4.9411764705882355</v>
      </c>
      <c r="N80" s="23" t="n">
        <f si="19" t="shared"/>
        <v>0.0588235294117645</v>
      </c>
      <c r="O80" s="29" t="n">
        <v>1.0316231978618156</v>
      </c>
      <c r="P80" s="28" t="n">
        <f si="20" t="shared"/>
        <v>3.9683768021381844</v>
      </c>
      <c r="Q80" s="29" t="n">
        <v>3.171469379427683</v>
      </c>
      <c r="R80" s="28" t="n">
        <f si="21" t="shared"/>
        <v>1.8285306205723169</v>
      </c>
      <c r="S80" s="29" t="n">
        <v>4.9411764705882355</v>
      </c>
      <c r="T80" s="28" t="n">
        <f si="22" t="shared"/>
        <v>0.0588235294117645</v>
      </c>
      <c r="U80" s="9" t="n">
        <v>4.814814814814815</v>
      </c>
      <c r="V80" s="8" t="n">
        <f si="23" t="shared"/>
        <v>0.18518518518518512</v>
      </c>
      <c r="W80" s="9" t="n">
        <v>3.4658861020145304</v>
      </c>
      <c r="X80" s="8" t="n">
        <f si="24" t="shared"/>
        <v>1.5341138979854696</v>
      </c>
      <c r="Y80" s="9" t="n">
        <v>4.9411764705882355</v>
      </c>
      <c r="Z80" s="8" t="n">
        <f si="25" t="shared"/>
        <v>0.0588235294117645</v>
      </c>
      <c r="AA80" s="19" t="n">
        <v>3.9810571179266336</v>
      </c>
      <c r="AB80" s="18" t="n">
        <f si="26" t="shared"/>
        <v>1.0189428820733664</v>
      </c>
      <c r="AC80" s="19" t="n">
        <v>4.9411764705882355</v>
      </c>
      <c r="AD80" s="30" t="n">
        <f si="27" t="shared"/>
        <v>0.0588235294117645</v>
      </c>
    </row>
    <row r="81" spans="1:30" x14ac:dyDescent="0.25">
      <c r="A81" s="2" t="n">
        <v>291.0</v>
      </c>
      <c r="B81" s="1" t="n">
        <v>1.0</v>
      </c>
      <c r="C81" s="14" t="n">
        <v>1.1911764705882353</v>
      </c>
      <c r="D81" s="13" t="n">
        <f si="14" t="shared"/>
        <v>0.19117647058823528</v>
      </c>
      <c r="E81" s="14" t="n">
        <v>1.17445445330125</v>
      </c>
      <c r="F81" s="13" t="n">
        <f si="15" t="shared"/>
        <v>0.17445445330124998</v>
      </c>
      <c r="G81" s="14" t="n">
        <v>1.2352941176470589</v>
      </c>
      <c r="H81" s="13" t="n">
        <f si="16" t="shared"/>
        <v>0.23529411764705888</v>
      </c>
      <c r="I81" s="24" t="n">
        <v>1.1911764705882353</v>
      </c>
      <c r="J81" s="23" t="n">
        <f si="17" t="shared"/>
        <v>0.19117647058823528</v>
      </c>
      <c r="K81" s="24" t="n">
        <v>1.0086830729800675</v>
      </c>
      <c r="L81" s="23" t="n">
        <f si="18" t="shared"/>
        <v>0.008683072980067541</v>
      </c>
      <c r="M81" s="24" t="n">
        <v>1.2352941176470589</v>
      </c>
      <c r="N81" s="23" t="n">
        <f si="19" t="shared"/>
        <v>0.23529411764705888</v>
      </c>
      <c r="O81" s="29" t="n">
        <v>5.434028822324764</v>
      </c>
      <c r="P81" s="28" t="n">
        <f si="20" t="shared"/>
        <v>4.434028822324764</v>
      </c>
      <c r="Q81" s="29" t="n">
        <v>1.1188251451887619</v>
      </c>
      <c r="R81" s="28" t="n">
        <f si="21" t="shared"/>
        <v>0.11882514518876186</v>
      </c>
      <c r="S81" s="29" t="n">
        <v>1.2352941176470589</v>
      </c>
      <c r="T81" s="28" t="n">
        <f si="22" t="shared"/>
        <v>0.23529411764705888</v>
      </c>
      <c r="U81" s="9" t="n">
        <v>1.1711711711711712</v>
      </c>
      <c r="V81" s="8" t="n">
        <f si="23" t="shared"/>
        <v>0.1711711711711712</v>
      </c>
      <c r="W81" s="9" t="n">
        <v>1.0005857178081141</v>
      </c>
      <c r="X81" s="8" t="n">
        <f si="24" t="shared"/>
        <v>5.857178081141168E-4</v>
      </c>
      <c r="Y81" s="9" t="n">
        <v>1.2352941176470589</v>
      </c>
      <c r="Z81" s="8" t="n">
        <f si="25" t="shared"/>
        <v>0.23529411764705888</v>
      </c>
      <c r="AA81" s="19" t="n">
        <v>1.0493692492572062</v>
      </c>
      <c r="AB81" s="18" t="n">
        <f si="26" t="shared"/>
        <v>0.049369249257206205</v>
      </c>
      <c r="AC81" s="19" t="n">
        <v>1.2352941176470589</v>
      </c>
      <c r="AD81" s="30" t="n">
        <f si="27" t="shared"/>
        <v>0.23529411764705888</v>
      </c>
    </row>
    <row r="82" spans="1:30" x14ac:dyDescent="0.25">
      <c r="A82" s="2" t="n">
        <v>299.0</v>
      </c>
      <c r="B82" s="1" t="n">
        <v>1.0</v>
      </c>
      <c r="C82" s="14" t="n">
        <v>2.533333333333333</v>
      </c>
      <c r="D82" s="13" t="n">
        <f si="14" t="shared"/>
        <v>1.5333333333333332</v>
      </c>
      <c r="E82" s="14" t="n">
        <v>1.0003049123073677</v>
      </c>
      <c r="F82" s="13" t="n">
        <f si="15" t="shared"/>
        <v>3.049123073677329E-4</v>
      </c>
      <c r="G82" s="14" t="n">
        <v>1.8823529411764706</v>
      </c>
      <c r="H82" s="13" t="n">
        <f si="16" t="shared"/>
        <v>0.8823529411764706</v>
      </c>
      <c r="I82" s="24" t="n">
        <v>2.533333333333333</v>
      </c>
      <c r="J82" s="23" t="n">
        <f si="17" t="shared"/>
        <v>1.5333333333333332</v>
      </c>
      <c r="K82" s="24" t="n">
        <v>2.832750996070751</v>
      </c>
      <c r="L82" s="23" t="n">
        <f si="18" t="shared"/>
        <v>1.832750996070751</v>
      </c>
      <c r="M82" s="24" t="n">
        <v>1.8823529411764706</v>
      </c>
      <c r="N82" s="23" t="n">
        <f si="19" t="shared"/>
        <v>0.8823529411764706</v>
      </c>
      <c r="O82" s="29" t="n">
        <v>4.372441569933971</v>
      </c>
      <c r="P82" s="28" t="n">
        <f si="20" t="shared"/>
        <v>3.3724415699339714</v>
      </c>
      <c r="Q82" s="29" t="n">
        <v>5.1936436222421465</v>
      </c>
      <c r="R82" s="28" t="n">
        <f si="21" t="shared"/>
        <v>4.1936436222421465</v>
      </c>
      <c r="S82" s="29" t="n">
        <v>1.8823529411764706</v>
      </c>
      <c r="T82" s="28" t="n">
        <f si="22" t="shared"/>
        <v>0.8823529411764706</v>
      </c>
      <c r="U82" s="9" t="n">
        <v>1.5714285714285714</v>
      </c>
      <c r="V82" s="8" t="n">
        <f si="23" t="shared"/>
        <v>0.5714285714285714</v>
      </c>
      <c r="W82" s="9" t="n">
        <v>1.8766875222478525</v>
      </c>
      <c r="X82" s="8" t="n">
        <f si="24" t="shared"/>
        <v>0.8766875222478525</v>
      </c>
      <c r="Y82" s="9" t="n">
        <v>1.8823529411764706</v>
      </c>
      <c r="Z82" s="8" t="n">
        <f si="25" t="shared"/>
        <v>0.8823529411764706</v>
      </c>
      <c r="AA82" s="19" t="n">
        <v>4.37841055849802</v>
      </c>
      <c r="AB82" s="18" t="n">
        <f si="26" t="shared"/>
        <v>3.37841055849802</v>
      </c>
      <c r="AC82" s="19" t="n">
        <v>1.8823529411764706</v>
      </c>
      <c r="AD82" s="30" t="n">
        <f si="27" t="shared"/>
        <v>0.8823529411764706</v>
      </c>
    </row>
    <row r="83" spans="1:30" x14ac:dyDescent="0.25">
      <c r="A83" s="2" t="n">
        <v>300.0</v>
      </c>
      <c r="B83" s="1" t="n">
        <v>2.0</v>
      </c>
      <c r="C83" s="14" t="n">
        <v>4.896551724137931</v>
      </c>
      <c r="D83" s="13" t="n">
        <f si="14" t="shared"/>
        <v>2.8965517241379306</v>
      </c>
      <c r="E83" s="14" t="n">
        <v>2.3662599337974104</v>
      </c>
      <c r="F83" s="13" t="n">
        <f si="15" t="shared"/>
        <v>0.3662599337974104</v>
      </c>
      <c r="G83" s="14" t="n">
        <v>5.588235294117647</v>
      </c>
      <c r="H83" s="13" t="n">
        <f si="16" t="shared"/>
        <v>3.5882352941176467</v>
      </c>
      <c r="I83" s="24" t="n">
        <v>4.896551724137931</v>
      </c>
      <c r="J83" s="23" t="n">
        <f si="17" t="shared"/>
        <v>2.8965517241379306</v>
      </c>
      <c r="K83" s="24" t="n">
        <v>1.0768536665800859</v>
      </c>
      <c r="L83" s="23" t="n">
        <f si="18" t="shared"/>
        <v>0.9231463334199141</v>
      </c>
      <c r="M83" s="24" t="n">
        <v>5.588235294117647</v>
      </c>
      <c r="N83" s="23" t="n">
        <f si="19" t="shared"/>
        <v>3.5882352941176467</v>
      </c>
      <c r="O83" s="29" t="n">
        <v>3.5360210250588953</v>
      </c>
      <c r="P83" s="28" t="n">
        <f si="20" t="shared"/>
        <v>1.5360210250588953</v>
      </c>
      <c r="Q83" s="29" t="n">
        <v>1.6247440939499307</v>
      </c>
      <c r="R83" s="28" t="n">
        <f si="21" t="shared"/>
        <v>0.3752559060500693</v>
      </c>
      <c r="S83" s="29" t="n">
        <v>5.588235294117647</v>
      </c>
      <c r="T83" s="28" t="n">
        <f si="22" t="shared"/>
        <v>3.5882352941176467</v>
      </c>
      <c r="U83" s="9" t="n">
        <v>4.814814814814815</v>
      </c>
      <c r="V83" s="8" t="n">
        <f si="23" t="shared"/>
        <v>2.814814814814815</v>
      </c>
      <c r="W83" s="9" t="n">
        <v>1.0851533558805848</v>
      </c>
      <c r="X83" s="8" t="n">
        <f si="24" t="shared"/>
        <v>0.9148466441194152</v>
      </c>
      <c r="Y83" s="9" t="n">
        <v>5.588235294117647</v>
      </c>
      <c r="Z83" s="8" t="n">
        <f si="25" t="shared"/>
        <v>3.5882352941176467</v>
      </c>
      <c r="AA83" s="19" t="n">
        <v>1.4025333332749388</v>
      </c>
      <c r="AB83" s="18" t="n">
        <f si="26" t="shared"/>
        <v>0.5974666667250612</v>
      </c>
      <c r="AC83" s="19" t="n">
        <v>5.588235294117647</v>
      </c>
      <c r="AD83" s="30" t="n">
        <f si="27" t="shared"/>
        <v>3.5882352941176467</v>
      </c>
    </row>
    <row r="84" spans="1:30" x14ac:dyDescent="0.25">
      <c r="A84" s="2" t="n">
        <v>312.0</v>
      </c>
      <c r="B84" s="1" t="n">
        <v>1.0</v>
      </c>
      <c r="C84" s="14" t="n">
        <v>1.1911764705882353</v>
      </c>
      <c r="D84" s="13" t="n">
        <f si="14" t="shared"/>
        <v>0.19117647058823528</v>
      </c>
      <c r="E84" s="14" t="n">
        <v>1.17445445330125</v>
      </c>
      <c r="F84" s="13" t="n">
        <f si="15" t="shared"/>
        <v>0.17445445330124998</v>
      </c>
      <c r="G84" s="14" t="n">
        <v>1.2352941176470589</v>
      </c>
      <c r="H84" s="13" t="n">
        <f si="16" t="shared"/>
        <v>0.23529411764705888</v>
      </c>
      <c r="I84" s="24" t="n">
        <v>1.1911764705882353</v>
      </c>
      <c r="J84" s="23" t="n">
        <f si="17" t="shared"/>
        <v>0.19117647058823528</v>
      </c>
      <c r="K84" s="24" t="n">
        <v>1.0086830729800675</v>
      </c>
      <c r="L84" s="23" t="n">
        <f si="18" t="shared"/>
        <v>0.008683072980067541</v>
      </c>
      <c r="M84" s="24" t="n">
        <v>1.2352941176470589</v>
      </c>
      <c r="N84" s="23" t="n">
        <f si="19" t="shared"/>
        <v>0.23529411764705888</v>
      </c>
      <c r="O84" s="29" t="n">
        <v>3.8876206368457393</v>
      </c>
      <c r="P84" s="28" t="n">
        <f si="20" t="shared"/>
        <v>2.8876206368457393</v>
      </c>
      <c r="Q84" s="29" t="n">
        <v>1.1188251451887619</v>
      </c>
      <c r="R84" s="28" t="n">
        <f si="21" t="shared"/>
        <v>0.11882514518876186</v>
      </c>
      <c r="S84" s="29" t="n">
        <v>1.2352941176470589</v>
      </c>
      <c r="T84" s="28" t="n">
        <f si="22" t="shared"/>
        <v>0.23529411764705888</v>
      </c>
      <c r="U84" s="9" t="n">
        <v>1.1711711711711712</v>
      </c>
      <c r="V84" s="8" t="n">
        <f si="23" t="shared"/>
        <v>0.1711711711711712</v>
      </c>
      <c r="W84" s="9" t="n">
        <v>1.0005857178081141</v>
      </c>
      <c r="X84" s="8" t="n">
        <f si="24" t="shared"/>
        <v>5.857178081141168E-4</v>
      </c>
      <c r="Y84" s="9" t="n">
        <v>1.2352941176470589</v>
      </c>
      <c r="Z84" s="8" t="n">
        <f si="25" t="shared"/>
        <v>0.23529411764705888</v>
      </c>
      <c r="AA84" s="19" t="n">
        <v>1.0493692492572062</v>
      </c>
      <c r="AB84" s="18" t="n">
        <f si="26" t="shared"/>
        <v>0.049369249257206205</v>
      </c>
      <c r="AC84" s="19" t="n">
        <v>1.2352941176470589</v>
      </c>
      <c r="AD84" s="30" t="n">
        <f si="27" t="shared"/>
        <v>0.23529411764705888</v>
      </c>
    </row>
    <row r="85" spans="1:30" x14ac:dyDescent="0.25">
      <c r="A85" s="2" t="n">
        <v>321.0</v>
      </c>
      <c r="B85" s="1" t="n">
        <v>3.0</v>
      </c>
      <c r="C85" s="14" t="n">
        <v>4.896551724137931</v>
      </c>
      <c r="D85" s="13" t="n">
        <f si="14" t="shared"/>
        <v>1.8965517241379306</v>
      </c>
      <c r="E85" s="14" t="n">
        <v>7.389534197139689</v>
      </c>
      <c r="F85" s="13" t="n">
        <f si="15" t="shared"/>
        <v>4.389534197139689</v>
      </c>
      <c r="G85" s="14" t="n">
        <v>6.470588235294118</v>
      </c>
      <c r="H85" s="13" t="n">
        <f si="16" t="shared"/>
        <v>3.4705882352941178</v>
      </c>
      <c r="I85" s="24" t="n">
        <v>4.896551724137931</v>
      </c>
      <c r="J85" s="23" t="n">
        <f si="17" t="shared"/>
        <v>1.8965517241379306</v>
      </c>
      <c r="K85" s="24" t="n">
        <v>4.938051880131906</v>
      </c>
      <c r="L85" s="23" t="n">
        <f si="18" t="shared"/>
        <v>1.9380518801319058</v>
      </c>
      <c r="M85" s="24" t="n">
        <v>6.470588235294118</v>
      </c>
      <c r="N85" s="23" t="n">
        <f si="19" t="shared"/>
        <v>3.4705882352941178</v>
      </c>
      <c r="O85" s="29" t="n">
        <v>0.37953009704820806</v>
      </c>
      <c r="P85" s="28" t="n">
        <f si="20" t="shared"/>
        <v>2.620469902951792</v>
      </c>
      <c r="Q85" s="29" t="n">
        <v>8.087919463517894</v>
      </c>
      <c r="R85" s="28" t="n">
        <f si="21" t="shared"/>
        <v>5.087919463517894</v>
      </c>
      <c r="S85" s="29" t="n">
        <v>6.470588235294118</v>
      </c>
      <c r="T85" s="28" t="n">
        <f si="22" t="shared"/>
        <v>3.4705882352941178</v>
      </c>
      <c r="U85" s="9" t="n">
        <v>4.814814814814815</v>
      </c>
      <c r="V85" s="8" t="n">
        <f si="23" t="shared"/>
        <v>1.8148148148148149</v>
      </c>
      <c r="W85" s="9" t="n">
        <v>7.440381606311542</v>
      </c>
      <c r="X85" s="8" t="n">
        <f si="24" t="shared"/>
        <v>4.440381606311542</v>
      </c>
      <c r="Y85" s="9" t="n">
        <v>6.470588235294118</v>
      </c>
      <c r="Z85" s="8" t="n">
        <f si="25" t="shared"/>
        <v>3.4705882352941178</v>
      </c>
      <c r="AA85" s="19" t="n">
        <v>8.011557374120649</v>
      </c>
      <c r="AB85" s="18" t="n">
        <f si="26" t="shared"/>
        <v>5.011557374120649</v>
      </c>
      <c r="AC85" s="19" t="n">
        <v>6.470588235294118</v>
      </c>
      <c r="AD85" s="30" t="n">
        <f si="27" t="shared"/>
        <v>3.4705882352941178</v>
      </c>
    </row>
    <row r="86" spans="1:30" x14ac:dyDescent="0.25">
      <c r="A86" s="2" t="n">
        <v>326.0</v>
      </c>
      <c r="B86" s="1" t="n">
        <v>2.0</v>
      </c>
      <c r="C86" s="14" t="n">
        <v>1.127659574468085</v>
      </c>
      <c r="D86" s="13" t="n">
        <f si="14" t="shared"/>
        <v>0.8723404255319149</v>
      </c>
      <c r="E86" s="14" t="n">
        <v>1.3277234360642471</v>
      </c>
      <c r="F86" s="13" t="n">
        <f si="15" t="shared"/>
        <v>0.6722765639357529</v>
      </c>
      <c r="G86" s="14" t="n">
        <v>1.1764705882352942</v>
      </c>
      <c r="H86" s="13" t="n">
        <f si="16" t="shared"/>
        <v>0.8235294117647058</v>
      </c>
      <c r="I86" s="24" t="n">
        <v>1.127659574468085</v>
      </c>
      <c r="J86" s="23" t="n">
        <f si="17" t="shared"/>
        <v>0.8723404255319149</v>
      </c>
      <c r="K86" s="24" t="n">
        <v>1.2762400937542122</v>
      </c>
      <c r="L86" s="23" t="n">
        <f si="18" t="shared"/>
        <v>0.7237599062457878</v>
      </c>
      <c r="M86" s="24" t="n">
        <v>1.1764705882352942</v>
      </c>
      <c r="N86" s="23" t="n">
        <f si="19" t="shared"/>
        <v>0.8235294117647058</v>
      </c>
      <c r="O86" s="29" t="n">
        <v>3.276650421615357</v>
      </c>
      <c r="P86" s="28" t="n">
        <f si="20" t="shared"/>
        <v>1.276650421615357</v>
      </c>
      <c r="Q86" s="29" t="n">
        <v>1.4891954841369772</v>
      </c>
      <c r="R86" s="28" t="n">
        <f si="21" t="shared"/>
        <v>0.5108045158630228</v>
      </c>
      <c r="S86" s="29" t="n">
        <v>1.1764705882352942</v>
      </c>
      <c r="T86" s="28" t="n">
        <f si="22" t="shared"/>
        <v>0.8235294117647058</v>
      </c>
      <c r="U86" s="9" t="n">
        <v>1.1711711711711712</v>
      </c>
      <c r="V86" s="8" t="n">
        <f si="23" t="shared"/>
        <v>0.8288288288288288</v>
      </c>
      <c r="W86" s="9" t="n">
        <v>1.1472161946149388</v>
      </c>
      <c r="X86" s="8" t="n">
        <f si="24" t="shared"/>
        <v>0.8527838053850612</v>
      </c>
      <c r="Y86" s="9" t="n">
        <v>1.1764705882352942</v>
      </c>
      <c r="Z86" s="8" t="n">
        <f si="25" t="shared"/>
        <v>0.8235294117647058</v>
      </c>
      <c r="AA86" s="19" t="n">
        <v>1.2901841224719623</v>
      </c>
      <c r="AB86" s="18" t="n">
        <f si="26" t="shared"/>
        <v>0.7098158775280377</v>
      </c>
      <c r="AC86" s="19" t="n">
        <v>1.1764705882352942</v>
      </c>
      <c r="AD86" s="30" t="n">
        <f si="27" t="shared"/>
        <v>0.8235294117647058</v>
      </c>
    </row>
    <row r="87" spans="1:30" x14ac:dyDescent="0.25">
      <c r="A87" s="2" t="n">
        <v>327.0</v>
      </c>
      <c r="B87" s="1" t="n">
        <v>1.0</v>
      </c>
      <c r="C87" s="14" t="n">
        <v>4.896551724137931</v>
      </c>
      <c r="D87" s="13" t="n">
        <f si="14" t="shared"/>
        <v>3.8965517241379306</v>
      </c>
      <c r="E87" s="14" t="n">
        <v>1.8584673788839874</v>
      </c>
      <c r="F87" s="13" t="n">
        <f si="15" t="shared"/>
        <v>0.8584673788839874</v>
      </c>
      <c r="G87" s="14" t="n">
        <v>4.294117647058823</v>
      </c>
      <c r="H87" s="13" t="n">
        <f si="16" t="shared"/>
        <v>3.2941176470588234</v>
      </c>
      <c r="I87" s="24" t="n">
        <v>4.896551724137931</v>
      </c>
      <c r="J87" s="23" t="n">
        <f si="17" t="shared"/>
        <v>3.8965517241379306</v>
      </c>
      <c r="K87" s="24" t="n">
        <v>2.416368656248922</v>
      </c>
      <c r="L87" s="23" t="n">
        <f si="18" t="shared"/>
        <v>1.4163686562489222</v>
      </c>
      <c r="M87" s="24" t="n">
        <v>4.294117647058823</v>
      </c>
      <c r="N87" s="23" t="n">
        <f si="19" t="shared"/>
        <v>3.2941176470588234</v>
      </c>
      <c r="O87" s="29" t="n">
        <v>4.3021000456628755</v>
      </c>
      <c r="P87" s="28" t="n">
        <f si="20" t="shared"/>
        <v>3.3021000456628755</v>
      </c>
      <c r="Q87" s="29" t="n">
        <v>1.8955264634657745</v>
      </c>
      <c r="R87" s="28" t="n">
        <f si="21" t="shared"/>
        <v>0.8955264634657745</v>
      </c>
      <c r="S87" s="29" t="n">
        <v>4.294117647058823</v>
      </c>
      <c r="T87" s="28" t="n">
        <f si="22" t="shared"/>
        <v>3.2941176470588234</v>
      </c>
      <c r="U87" s="9" t="n">
        <v>4.814814814814815</v>
      </c>
      <c r="V87" s="8" t="n">
        <f si="23" t="shared"/>
        <v>3.814814814814815</v>
      </c>
      <c r="W87" s="9" t="n">
        <v>1.240773745208283</v>
      </c>
      <c r="X87" s="8" t="n">
        <f si="24" t="shared"/>
        <v>0.24077374520828299</v>
      </c>
      <c r="Y87" s="9" t="n">
        <v>4.294117647058823</v>
      </c>
      <c r="Z87" s="8" t="n">
        <f si="25" t="shared"/>
        <v>3.2941176470588234</v>
      </c>
      <c r="AA87" s="19" t="n">
        <v>1.4053173076544645</v>
      </c>
      <c r="AB87" s="18" t="n">
        <f si="26" t="shared"/>
        <v>0.4053173076544645</v>
      </c>
      <c r="AC87" s="19" t="n">
        <v>4.294117647058823</v>
      </c>
      <c r="AD87" s="30" t="n">
        <f si="27" t="shared"/>
        <v>3.2941176470588234</v>
      </c>
    </row>
    <row r="88" spans="1:30" x14ac:dyDescent="0.25">
      <c r="A88" s="2" t="n">
        <v>328.0</v>
      </c>
      <c r="B88" s="1" t="n">
        <v>1.0</v>
      </c>
      <c r="C88" s="14" t="n">
        <v>1.1911764705882353</v>
      </c>
      <c r="D88" s="13" t="n">
        <f si="14" t="shared"/>
        <v>0.19117647058823528</v>
      </c>
      <c r="E88" s="14" t="n">
        <v>1.1727844486809307</v>
      </c>
      <c r="F88" s="13" t="n">
        <f si="15" t="shared"/>
        <v>0.17278444868093068</v>
      </c>
      <c r="G88" s="14" t="n">
        <v>1.0588235294117647</v>
      </c>
      <c r="H88" s="13" t="n">
        <f si="16" t="shared"/>
        <v>0.05882352941176472</v>
      </c>
      <c r="I88" s="24" t="n">
        <v>1.1911764705882353</v>
      </c>
      <c r="J88" s="23" t="n">
        <f si="17" t="shared"/>
        <v>0.19117647058823528</v>
      </c>
      <c r="K88" s="24" t="n">
        <v>1.0044804781164345</v>
      </c>
      <c r="L88" s="23" t="n">
        <f si="18" t="shared"/>
        <v>0.004480478116434483</v>
      </c>
      <c r="M88" s="24" t="n">
        <v>1.0588235294117647</v>
      </c>
      <c r="N88" s="23" t="n">
        <f si="19" t="shared"/>
        <v>0.05882352941176472</v>
      </c>
      <c r="O88" s="29" t="n">
        <v>1.202048815124829</v>
      </c>
      <c r="P88" s="28" t="n">
        <f si="20" t="shared"/>
        <v>0.20204881512482897</v>
      </c>
      <c r="Q88" s="29" t="n">
        <v>1.0890012950155814</v>
      </c>
      <c r="R88" s="28" t="n">
        <f si="21" t="shared"/>
        <v>0.0890012950155814</v>
      </c>
      <c r="S88" s="29" t="n">
        <v>1.0588235294117647</v>
      </c>
      <c r="T88" s="28" t="n">
        <f si="22" t="shared"/>
        <v>0.05882352941176472</v>
      </c>
      <c r="U88" s="9" t="n">
        <v>1.1711711711711712</v>
      </c>
      <c r="V88" s="8" t="n">
        <f si="23" t="shared"/>
        <v>0.1711711711711712</v>
      </c>
      <c r="W88" s="9" t="n">
        <v>1.0003032737115616</v>
      </c>
      <c r="X88" s="8" t="n">
        <f si="24" t="shared"/>
        <v>3.0327371156158023E-4</v>
      </c>
      <c r="Y88" s="9" t="n">
        <v>1.0588235294117647</v>
      </c>
      <c r="Z88" s="8" t="n">
        <f si="25" t="shared"/>
        <v>0.05882352941176472</v>
      </c>
      <c r="AA88" s="19" t="n">
        <v>1.0316533740511862</v>
      </c>
      <c r="AB88" s="18" t="n">
        <f si="26" t="shared"/>
        <v>0.03165337405118618</v>
      </c>
      <c r="AC88" s="19" t="n">
        <v>1.0588235294117647</v>
      </c>
      <c r="AD88" s="30" t="n">
        <f si="27" t="shared"/>
        <v>0.05882352941176472</v>
      </c>
    </row>
    <row r="89" spans="1:30" x14ac:dyDescent="0.25">
      <c r="A89" s="2" t="n">
        <v>331.0</v>
      </c>
      <c r="B89" s="1" t="n">
        <v>7.0</v>
      </c>
      <c r="C89" s="14" t="n">
        <v>4.896551724137931</v>
      </c>
      <c r="D89" s="13" t="n">
        <f si="14" t="shared"/>
        <v>2.1034482758620694</v>
      </c>
      <c r="E89" s="14" t="n">
        <v>2.994738186913982</v>
      </c>
      <c r="F89" s="13" t="n">
        <f si="15" t="shared"/>
        <v>4.005261813086018</v>
      </c>
      <c r="G89" s="14" t="n">
        <v>4.588235294117647</v>
      </c>
      <c r="H89" s="13" t="n">
        <f si="16" t="shared"/>
        <v>2.4117647058823533</v>
      </c>
      <c r="I89" s="24" t="n">
        <v>4.896551724137931</v>
      </c>
      <c r="J89" s="23" t="n">
        <f si="17" t="shared"/>
        <v>2.1034482758620694</v>
      </c>
      <c r="K89" s="24" t="n">
        <v>1.746743724671455</v>
      </c>
      <c r="L89" s="23" t="n">
        <f si="18" t="shared"/>
        <v>5.253256275328545</v>
      </c>
      <c r="M89" s="24" t="n">
        <v>4.588235294117647</v>
      </c>
      <c r="N89" s="23" t="n">
        <f si="19" t="shared"/>
        <v>2.4117647058823533</v>
      </c>
      <c r="O89" s="29" t="n">
        <v>5.1167205231298905</v>
      </c>
      <c r="P89" s="28" t="n">
        <f si="20" t="shared"/>
        <v>1.8832794768701095</v>
      </c>
      <c r="Q89" s="29" t="n">
        <v>1.9049415429533059</v>
      </c>
      <c r="R89" s="28" t="n">
        <f si="21" t="shared"/>
        <v>5.095058457046694</v>
      </c>
      <c r="S89" s="29" t="n">
        <v>4.588235294117647</v>
      </c>
      <c r="T89" s="28" t="n">
        <f si="22" t="shared"/>
        <v>2.4117647058823533</v>
      </c>
      <c r="U89" s="9" t="n">
        <v>5.9714285714285715</v>
      </c>
      <c r="V89" s="8" t="n">
        <f si="23" t="shared"/>
        <v>1.0285714285714285</v>
      </c>
      <c r="W89" s="9" t="n">
        <v>1.8796343273767742</v>
      </c>
      <c r="X89" s="8" t="n">
        <f si="24" t="shared"/>
        <v>5.120365672623226</v>
      </c>
      <c r="Y89" s="9" t="n">
        <v>4.588235294117647</v>
      </c>
      <c r="Z89" s="8" t="n">
        <f si="25" t="shared"/>
        <v>2.4117647058823533</v>
      </c>
      <c r="AA89" s="19" t="n">
        <v>4.470833745136609</v>
      </c>
      <c r="AB89" s="18" t="n">
        <f si="26" t="shared"/>
        <v>2.529166254863391</v>
      </c>
      <c r="AC89" s="19" t="n">
        <v>4.588235294117647</v>
      </c>
      <c r="AD89" s="30" t="n">
        <f si="27" t="shared"/>
        <v>2.4117647058823533</v>
      </c>
    </row>
    <row r="90" spans="1:30" x14ac:dyDescent="0.25">
      <c r="A90" s="2" t="n">
        <v>336.0</v>
      </c>
      <c r="B90" s="1" t="n">
        <v>1.0</v>
      </c>
      <c r="C90" s="14" t="n">
        <v>1.1911764705882353</v>
      </c>
      <c r="D90" s="13" t="n">
        <f si="14" t="shared"/>
        <v>0.19117647058823528</v>
      </c>
      <c r="E90" s="14" t="n">
        <v>1.17445445330125</v>
      </c>
      <c r="F90" s="13" t="n">
        <f si="15" t="shared"/>
        <v>0.17445445330124998</v>
      </c>
      <c r="G90" s="14" t="n">
        <v>1.2352941176470589</v>
      </c>
      <c r="H90" s="13" t="n">
        <f si="16" t="shared"/>
        <v>0.23529411764705888</v>
      </c>
      <c r="I90" s="24" t="n">
        <v>1.1911764705882353</v>
      </c>
      <c r="J90" s="23" t="n">
        <f si="17" t="shared"/>
        <v>0.19117647058823528</v>
      </c>
      <c r="K90" s="24" t="n">
        <v>1.0086830729800675</v>
      </c>
      <c r="L90" s="23" t="n">
        <f si="18" t="shared"/>
        <v>0.008683072980067541</v>
      </c>
      <c r="M90" s="24" t="n">
        <v>1.2352941176470589</v>
      </c>
      <c r="N90" s="23" t="n">
        <f si="19" t="shared"/>
        <v>0.23529411764705888</v>
      </c>
      <c r="O90" s="29" t="n">
        <v>2.8688665430225453</v>
      </c>
      <c r="P90" s="28" t="n">
        <f si="20" t="shared"/>
        <v>1.8688665430225453</v>
      </c>
      <c r="Q90" s="29" t="n">
        <v>1.1188251451887619</v>
      </c>
      <c r="R90" s="28" t="n">
        <f si="21" t="shared"/>
        <v>0.11882514518876186</v>
      </c>
      <c r="S90" s="29" t="n">
        <v>1.2352941176470589</v>
      </c>
      <c r="T90" s="28" t="n">
        <f si="22" t="shared"/>
        <v>0.23529411764705888</v>
      </c>
      <c r="U90" s="9" t="n">
        <v>1.1711711711711712</v>
      </c>
      <c r="V90" s="8" t="n">
        <f si="23" t="shared"/>
        <v>0.1711711711711712</v>
      </c>
      <c r="W90" s="9" t="n">
        <v>1.0005857178081141</v>
      </c>
      <c r="X90" s="8" t="n">
        <f si="24" t="shared"/>
        <v>5.857178081141168E-4</v>
      </c>
      <c r="Y90" s="9" t="n">
        <v>1.2352941176470589</v>
      </c>
      <c r="Z90" s="8" t="n">
        <f si="25" t="shared"/>
        <v>0.23529411764705888</v>
      </c>
      <c r="AA90" s="19" t="n">
        <v>1.0493692492572062</v>
      </c>
      <c r="AB90" s="18" t="n">
        <f si="26" t="shared"/>
        <v>0.049369249257206205</v>
      </c>
      <c r="AC90" s="19" t="n">
        <v>1.2352941176470589</v>
      </c>
      <c r="AD90" s="30" t="n">
        <f si="27" t="shared"/>
        <v>0.23529411764705888</v>
      </c>
    </row>
    <row r="91" spans="1:30" x14ac:dyDescent="0.25">
      <c r="A91" s="2" t="n">
        <v>339.0</v>
      </c>
      <c r="B91" s="1" t="n">
        <v>1.0</v>
      </c>
      <c r="C91" s="14" t="n">
        <v>1.0</v>
      </c>
      <c r="D91" s="13" t="n">
        <f si="14" t="shared"/>
        <v>0.0</v>
      </c>
      <c r="E91" s="14" t="n">
        <v>1.172290360799465</v>
      </c>
      <c r="F91" s="13" t="n">
        <f si="15" t="shared"/>
        <v>0.17229036079946503</v>
      </c>
      <c r="G91" s="14" t="n">
        <v>1.0</v>
      </c>
      <c r="H91" s="13" t="n">
        <f si="16" t="shared"/>
        <v>0.0</v>
      </c>
      <c r="I91" s="24" t="n">
        <v>1.0</v>
      </c>
      <c r="J91" s="23" t="n">
        <f si="17" t="shared"/>
        <v>0.0</v>
      </c>
      <c r="K91" s="24" t="n">
        <v>1.006124465684</v>
      </c>
      <c r="L91" s="23" t="n">
        <f si="18" t="shared"/>
        <v>0.006124465684000047</v>
      </c>
      <c r="M91" s="24" t="n">
        <v>1.0</v>
      </c>
      <c r="N91" s="23" t="n">
        <f si="19" t="shared"/>
        <v>0.0</v>
      </c>
      <c r="O91" s="29" t="n">
        <v>1.1993940432115724</v>
      </c>
      <c r="P91" s="28" t="n">
        <f si="20" t="shared"/>
        <v>0.1993940432115724</v>
      </c>
      <c r="Q91" s="29" t="n">
        <v>1.0888016538759298</v>
      </c>
      <c r="R91" s="28" t="n">
        <f si="21" t="shared"/>
        <v>0.08880165387592975</v>
      </c>
      <c r="S91" s="29" t="n">
        <v>1.0</v>
      </c>
      <c r="T91" s="28" t="n">
        <f si="22" t="shared"/>
        <v>0.0</v>
      </c>
      <c r="U91" s="9" t="n">
        <v>1.0</v>
      </c>
      <c r="V91" s="8" t="n">
        <f si="23" t="shared"/>
        <v>0.0</v>
      </c>
      <c r="W91" s="9" t="n">
        <v>1.0001657203111554</v>
      </c>
      <c r="X91" s="8" t="n">
        <f si="24" t="shared"/>
        <v>1.6572031115535957E-4</v>
      </c>
      <c r="Y91" s="9" t="n">
        <v>1.0</v>
      </c>
      <c r="Z91" s="8" t="n">
        <f si="25" t="shared"/>
        <v>0.0</v>
      </c>
      <c r="AA91" s="19" t="n">
        <v>1.0226303938961783</v>
      </c>
      <c r="AB91" s="18" t="n">
        <f si="26" t="shared"/>
        <v>0.02263039389617827</v>
      </c>
      <c r="AC91" s="19" t="n">
        <v>1.0</v>
      </c>
      <c r="AD91" s="30" t="n">
        <f si="27" t="shared"/>
        <v>0.0</v>
      </c>
    </row>
    <row r="92" spans="1:30" x14ac:dyDescent="0.25">
      <c r="A92" s="2" t="n">
        <v>340.0</v>
      </c>
      <c r="B92" s="1" t="n">
        <v>5.0</v>
      </c>
      <c r="C92" s="14" t="n">
        <v>4.896551724137931</v>
      </c>
      <c r="D92" s="13" t="n">
        <f si="14" t="shared"/>
        <v>0.1034482758620694</v>
      </c>
      <c r="E92" s="14" t="n">
        <v>4.0548295671092465</v>
      </c>
      <c r="F92" s="13" t="n">
        <f si="15" t="shared"/>
        <v>0.9451704328907535</v>
      </c>
      <c r="G92" s="14" t="n">
        <v>5.176470588235294</v>
      </c>
      <c r="H92" s="13" t="n">
        <f si="16" t="shared"/>
        <v>0.17647058823529438</v>
      </c>
      <c r="I92" s="24" t="n">
        <v>4.896551724137931</v>
      </c>
      <c r="J92" s="23" t="n">
        <f si="17" t="shared"/>
        <v>0.1034482758620694</v>
      </c>
      <c r="K92" s="24" t="n">
        <v>5.398210741142805</v>
      </c>
      <c r="L92" s="23" t="n">
        <f si="18" t="shared"/>
        <v>0.39821074114280464</v>
      </c>
      <c r="M92" s="24" t="n">
        <v>5.176470588235294</v>
      </c>
      <c r="N92" s="23" t="n">
        <f si="19" t="shared"/>
        <v>0.17647058823529438</v>
      </c>
      <c r="O92" s="29" t="n">
        <v>3.3502493744258337</v>
      </c>
      <c r="P92" s="28" t="n">
        <f si="20" t="shared"/>
        <v>1.6497506255741663</v>
      </c>
      <c r="Q92" s="29" t="n">
        <v>5.043373149668069</v>
      </c>
      <c r="R92" s="28" t="n">
        <f si="21" t="shared"/>
        <v>0.04337314966806893</v>
      </c>
      <c r="S92" s="29" t="n">
        <v>5.176470588235294</v>
      </c>
      <c r="T92" s="28" t="n">
        <f si="22" t="shared"/>
        <v>0.17647058823529438</v>
      </c>
      <c r="U92" s="9" t="n">
        <v>5.9714285714285715</v>
      </c>
      <c r="V92" s="8" t="n">
        <f si="23" t="shared"/>
        <v>0.9714285714285715</v>
      </c>
      <c r="W92" s="9" t="n">
        <v>4.3393611360520525</v>
      </c>
      <c r="X92" s="8" t="n">
        <f si="24" t="shared"/>
        <v>0.6606388639479475</v>
      </c>
      <c r="Y92" s="9" t="n">
        <v>5.176470588235294</v>
      </c>
      <c r="Z92" s="8" t="n">
        <f si="25" t="shared"/>
        <v>0.17647058823529438</v>
      </c>
      <c r="AA92" s="19" t="n">
        <v>4.863384239210359</v>
      </c>
      <c r="AB92" s="18" t="n">
        <f si="26" t="shared"/>
        <v>0.136615760789641</v>
      </c>
      <c r="AC92" s="19" t="n">
        <v>5.176470588235294</v>
      </c>
      <c r="AD92" s="30" t="n">
        <f si="27" t="shared"/>
        <v>0.17647058823529438</v>
      </c>
    </row>
    <row r="93" spans="1:30" x14ac:dyDescent="0.25">
      <c r="A93" s="2" t="n">
        <v>342.0</v>
      </c>
      <c r="B93" s="1" t="n">
        <v>1.0</v>
      </c>
      <c r="C93" s="14" t="n">
        <v>1.2</v>
      </c>
      <c r="D93" s="13" t="n">
        <f si="14" t="shared"/>
        <v>0.19999999999999996</v>
      </c>
      <c r="E93" s="14" t="n">
        <v>1.193992943181072</v>
      </c>
      <c r="F93" s="13" t="n">
        <f si="15" t="shared"/>
        <v>0.19399294318107208</v>
      </c>
      <c r="G93" s="14" t="n">
        <v>1.0</v>
      </c>
      <c r="H93" s="13" t="n">
        <f si="16" t="shared"/>
        <v>0.0</v>
      </c>
      <c r="I93" s="24" t="n">
        <v>1.2</v>
      </c>
      <c r="J93" s="23" t="n">
        <f si="17" t="shared"/>
        <v>0.19999999999999996</v>
      </c>
      <c r="K93" s="24" t="n">
        <v>1.0029005002261535</v>
      </c>
      <c r="L93" s="23" t="n">
        <f si="18" t="shared"/>
        <v>0.002900500226153513</v>
      </c>
      <c r="M93" s="24" t="n">
        <v>1.0</v>
      </c>
      <c r="N93" s="23" t="n">
        <f si="19" t="shared"/>
        <v>0.0</v>
      </c>
      <c r="O93" s="29" t="n">
        <v>0.21573241039142177</v>
      </c>
      <c r="P93" s="28" t="n">
        <f si="20" t="shared"/>
        <v>0.7842675896085782</v>
      </c>
      <c r="Q93" s="29" t="n">
        <v>1.059760573792389</v>
      </c>
      <c r="R93" s="28" t="n">
        <f si="21" t="shared"/>
        <v>0.05976057379238897</v>
      </c>
      <c r="S93" s="29" t="n">
        <v>1.0</v>
      </c>
      <c r="T93" s="28" t="n">
        <f si="22" t="shared"/>
        <v>0.0</v>
      </c>
      <c r="U93" s="9" t="n">
        <v>1.2272727272727273</v>
      </c>
      <c r="V93" s="8" t="n">
        <f si="23" t="shared"/>
        <v>0.2272727272727273</v>
      </c>
      <c r="W93" s="9" t="n">
        <v>1.0002980765287997</v>
      </c>
      <c r="X93" s="8" t="n">
        <f si="24" t="shared"/>
        <v>2.980765287996512E-4</v>
      </c>
      <c r="Y93" s="9" t="n">
        <v>1.0</v>
      </c>
      <c r="Z93" s="8" t="n">
        <f si="25" t="shared"/>
        <v>0.0</v>
      </c>
      <c r="AA93" s="19" t="n">
        <v>1.018976614955321</v>
      </c>
      <c r="AB93" s="18" t="n">
        <f si="26" t="shared"/>
        <v>0.018976614955320992</v>
      </c>
      <c r="AC93" s="19" t="n">
        <v>1.0</v>
      </c>
      <c r="AD93" s="30" t="n">
        <f si="27" t="shared"/>
        <v>0.0</v>
      </c>
    </row>
    <row r="94" spans="1:30" x14ac:dyDescent="0.25">
      <c r="A94" s="2" t="n">
        <v>351.0</v>
      </c>
      <c r="B94" s="1" t="n">
        <v>1.0</v>
      </c>
      <c r="C94" s="14" t="n">
        <v>1.4761904761904763</v>
      </c>
      <c r="D94" s="13" t="n">
        <f si="14" t="shared"/>
        <v>0.4761904761904763</v>
      </c>
      <c r="E94" s="14" t="n">
        <v>1.1818570165942286</v>
      </c>
      <c r="F94" s="13" t="n">
        <f si="15" t="shared"/>
        <v>0.1818570165942286</v>
      </c>
      <c r="G94" s="14" t="n">
        <v>1.3529411764705883</v>
      </c>
      <c r="H94" s="13" t="n">
        <f si="16" t="shared"/>
        <v>0.3529411764705883</v>
      </c>
      <c r="I94" s="24" t="n">
        <v>1.4761904761904763</v>
      </c>
      <c r="J94" s="23" t="n">
        <f si="17" t="shared"/>
        <v>0.4761904761904763</v>
      </c>
      <c r="K94" s="24" t="n">
        <v>1.289383270300819</v>
      </c>
      <c r="L94" s="23" t="n">
        <f si="18" t="shared"/>
        <v>0.289383270300819</v>
      </c>
      <c r="M94" s="24" t="n">
        <v>1.3529411764705883</v>
      </c>
      <c r="N94" s="23" t="n">
        <f si="19" t="shared"/>
        <v>0.3529411764705883</v>
      </c>
      <c r="O94" s="29" t="n">
        <v>1.1524371809090947</v>
      </c>
      <c r="P94" s="28" t="n">
        <f si="20" t="shared"/>
        <v>0.15243718090909475</v>
      </c>
      <c r="Q94" s="29" t="n">
        <v>1.265877770401947</v>
      </c>
      <c r="R94" s="28" t="n">
        <f si="21" t="shared"/>
        <v>0.26587777040194704</v>
      </c>
      <c r="S94" s="29" t="n">
        <v>1.3529411764705883</v>
      </c>
      <c r="T94" s="28" t="n">
        <f si="22" t="shared"/>
        <v>0.3529411764705883</v>
      </c>
      <c r="U94" s="9" t="n">
        <v>1.4761904761904763</v>
      </c>
      <c r="V94" s="8" t="n">
        <f si="23" t="shared"/>
        <v>0.4761904761904763</v>
      </c>
      <c r="W94" s="9" t="n">
        <v>1.3110676881780163</v>
      </c>
      <c r="X94" s="8" t="n">
        <f si="24" t="shared"/>
        <v>0.31106768817801633</v>
      </c>
      <c r="Y94" s="9" t="n">
        <v>1.3529411764705883</v>
      </c>
      <c r="Z94" s="8" t="n">
        <f si="25" t="shared"/>
        <v>0.3529411764705883</v>
      </c>
      <c r="AA94" s="19" t="n">
        <v>1.439845095703894</v>
      </c>
      <c r="AB94" s="18" t="n">
        <f si="26" t="shared"/>
        <v>0.43984509570389396</v>
      </c>
      <c r="AC94" s="19" t="n">
        <v>1.3529411764705883</v>
      </c>
      <c r="AD94" s="30" t="n">
        <f si="27" t="shared"/>
        <v>0.3529411764705883</v>
      </c>
    </row>
    <row r="95" spans="1:30" x14ac:dyDescent="0.25">
      <c r="A95" s="2" t="n">
        <v>352.0</v>
      </c>
      <c r="B95" s="1" t="n">
        <v>1.0</v>
      </c>
      <c r="C95" s="14" t="n">
        <v>1.2</v>
      </c>
      <c r="D95" s="13" t="n">
        <f si="14" t="shared"/>
        <v>0.19999999999999996</v>
      </c>
      <c r="E95" s="14" t="n">
        <v>1.2002935321115542</v>
      </c>
      <c r="F95" s="13" t="n">
        <f si="15" t="shared"/>
        <v>0.2002935321115542</v>
      </c>
      <c r="G95" s="14" t="n">
        <v>1.0588235294117647</v>
      </c>
      <c r="H95" s="13" t="n">
        <f si="16" t="shared"/>
        <v>0.05882352941176472</v>
      </c>
      <c r="I95" s="24" t="n">
        <v>1.2</v>
      </c>
      <c r="J95" s="23" t="n">
        <f si="17" t="shared"/>
        <v>0.19999999999999996</v>
      </c>
      <c r="K95" s="24" t="n">
        <v>1.0086558504667498</v>
      </c>
      <c r="L95" s="23" t="n">
        <f si="18" t="shared"/>
        <v>0.00865585046674977</v>
      </c>
      <c r="M95" s="24" t="n">
        <v>1.0588235294117647</v>
      </c>
      <c r="N95" s="23" t="n">
        <f si="19" t="shared"/>
        <v>0.05882352941176472</v>
      </c>
      <c r="O95" s="29" t="n">
        <v>6.313826166111168</v>
      </c>
      <c r="P95" s="28" t="n">
        <f si="20" t="shared"/>
        <v>5.313826166111168</v>
      </c>
      <c r="Q95" s="29" t="n">
        <v>1.11758641337928</v>
      </c>
      <c r="R95" s="28" t="n">
        <f si="21" t="shared"/>
        <v>0.11758641337928011</v>
      </c>
      <c r="S95" s="29" t="n">
        <v>1.0588235294117647</v>
      </c>
      <c r="T95" s="28" t="n">
        <f si="22" t="shared"/>
        <v>0.05882352941176472</v>
      </c>
      <c r="U95" s="9" t="n">
        <v>1.2272727272727273</v>
      </c>
      <c r="V95" s="8" t="n">
        <f si="23" t="shared"/>
        <v>0.2272727272727273</v>
      </c>
      <c r="W95" s="9" t="n">
        <v>1.0017334385505094</v>
      </c>
      <c r="X95" s="8" t="n">
        <f si="24" t="shared"/>
        <v>0.0017334385505094474</v>
      </c>
      <c r="Y95" s="9" t="n">
        <v>1.0588235294117647</v>
      </c>
      <c r="Z95" s="8" t="n">
        <f si="25" t="shared"/>
        <v>0.05882352941176472</v>
      </c>
      <c r="AA95" s="19" t="n">
        <v>1.0606522635222957</v>
      </c>
      <c r="AB95" s="18" t="n">
        <f si="26" t="shared"/>
        <v>0.06065226352229569</v>
      </c>
      <c r="AC95" s="19" t="n">
        <v>1.0588235294117647</v>
      </c>
      <c r="AD95" s="30" t="n">
        <f si="27" t="shared"/>
        <v>0.05882352941176472</v>
      </c>
    </row>
    <row r="96" spans="1:30" x14ac:dyDescent="0.25">
      <c r="A96" s="2" t="n">
        <v>353.0</v>
      </c>
      <c r="B96" s="1" t="n">
        <v>5.0</v>
      </c>
      <c r="C96" s="14" t="n">
        <v>2.9166666666666665</v>
      </c>
      <c r="D96" s="13" t="n">
        <f si="14" t="shared"/>
        <v>2.0833333333333335</v>
      </c>
      <c r="E96" s="14" t="n">
        <v>2.6455166415217204</v>
      </c>
      <c r="F96" s="13" t="n">
        <f si="15" t="shared"/>
        <v>2.3544833584782796</v>
      </c>
      <c r="G96" s="14" t="n">
        <v>3.411764705882353</v>
      </c>
      <c r="H96" s="13" t="n">
        <f si="16" t="shared"/>
        <v>1.5882352941176472</v>
      </c>
      <c r="I96" s="24" t="n">
        <v>2.9166666666666665</v>
      </c>
      <c r="J96" s="23" t="n">
        <f si="17" t="shared"/>
        <v>2.0833333333333335</v>
      </c>
      <c r="K96" s="24" t="n">
        <v>2.842557372132102</v>
      </c>
      <c r="L96" s="23" t="n">
        <f si="18" t="shared"/>
        <v>2.157442627867898</v>
      </c>
      <c r="M96" s="24" t="n">
        <v>3.411764705882353</v>
      </c>
      <c r="N96" s="23" t="n">
        <f si="19" t="shared"/>
        <v>1.5882352941176472</v>
      </c>
      <c r="O96" s="29" t="n">
        <v>3.9051902493220103</v>
      </c>
      <c r="P96" s="28" t="n">
        <f si="20" t="shared"/>
        <v>1.0948097506779897</v>
      </c>
      <c r="Q96" s="29" t="n">
        <v>2.041108349250876</v>
      </c>
      <c r="R96" s="28" t="n">
        <f si="21" t="shared"/>
        <v>2.958891650749124</v>
      </c>
      <c r="S96" s="29" t="n">
        <v>3.411764705882353</v>
      </c>
      <c r="T96" s="28" t="n">
        <f si="22" t="shared"/>
        <v>1.5882352941176472</v>
      </c>
      <c r="U96" s="9" t="n">
        <v>3.6875</v>
      </c>
      <c r="V96" s="8" t="n">
        <f si="23" t="shared"/>
        <v>1.3125</v>
      </c>
      <c r="W96" s="9" t="n">
        <v>2.513475380063995</v>
      </c>
      <c r="X96" s="8" t="n">
        <f si="24" t="shared"/>
        <v>2.486524619936005</v>
      </c>
      <c r="Y96" s="9" t="n">
        <v>3.411764705882353</v>
      </c>
      <c r="Z96" s="8" t="n">
        <f si="25" t="shared"/>
        <v>1.5882352941176472</v>
      </c>
      <c r="AA96" s="19" t="n">
        <v>3.937110742964704</v>
      </c>
      <c r="AB96" s="18" t="n">
        <f si="26" t="shared"/>
        <v>1.062889257035296</v>
      </c>
      <c r="AC96" s="19" t="n">
        <v>3.411764705882353</v>
      </c>
      <c r="AD96" s="30" t="n">
        <f si="27" t="shared"/>
        <v>1.5882352941176472</v>
      </c>
    </row>
    <row r="97" spans="1:30" x14ac:dyDescent="0.25">
      <c r="A97" s="2" t="n">
        <v>360.0</v>
      </c>
      <c r="B97" s="1" t="n">
        <v>5.0</v>
      </c>
      <c r="C97" s="14" t="n">
        <v>4.916666666666667</v>
      </c>
      <c r="D97" s="13" t="n">
        <f si="14" t="shared"/>
        <v>0.08333333333333304</v>
      </c>
      <c r="E97" s="14" t="n">
        <v>5.573107297249522</v>
      </c>
      <c r="F97" s="13" t="n">
        <f si="15" t="shared"/>
        <v>0.5731072972495221</v>
      </c>
      <c r="G97" s="14" t="n">
        <v>4.9411764705882355</v>
      </c>
      <c r="H97" s="13" t="n">
        <f si="16" t="shared"/>
        <v>0.0588235294117645</v>
      </c>
      <c r="I97" s="24" t="n">
        <v>4.916666666666667</v>
      </c>
      <c r="J97" s="23" t="n">
        <f si="17" t="shared"/>
        <v>0.08333333333333304</v>
      </c>
      <c r="K97" s="24" t="n">
        <v>4.822625473891057</v>
      </c>
      <c r="L97" s="23" t="n">
        <f si="18" t="shared"/>
        <v>0.17737452610894344</v>
      </c>
      <c r="M97" s="24" t="n">
        <v>4.9411764705882355</v>
      </c>
      <c r="N97" s="23" t="n">
        <f si="19" t="shared"/>
        <v>0.0588235294117645</v>
      </c>
      <c r="O97" s="29" t="n">
        <v>6.033901142977873</v>
      </c>
      <c r="P97" s="28" t="n">
        <f si="20" t="shared"/>
        <v>1.0339011429778733</v>
      </c>
      <c r="Q97" s="29" t="n">
        <v>4.780716585526828</v>
      </c>
      <c r="R97" s="28" t="n">
        <f si="21" t="shared"/>
        <v>0.21928341447317212</v>
      </c>
      <c r="S97" s="29" t="n">
        <v>4.9411764705882355</v>
      </c>
      <c r="T97" s="28" t="n">
        <f si="22" t="shared"/>
        <v>0.0588235294117645</v>
      </c>
      <c r="U97" s="9" t="n">
        <v>5.375</v>
      </c>
      <c r="V97" s="8" t="n">
        <f si="23" t="shared"/>
        <v>0.375</v>
      </c>
      <c r="W97" s="9" t="n">
        <v>4.226628508446985</v>
      </c>
      <c r="X97" s="8" t="n">
        <f si="24" t="shared"/>
        <v>0.7733714915530152</v>
      </c>
      <c r="Y97" s="9" t="n">
        <v>4.9411764705882355</v>
      </c>
      <c r="Z97" s="8" t="n">
        <f si="25" t="shared"/>
        <v>0.0588235294117645</v>
      </c>
      <c r="AA97" s="19" t="n">
        <v>3.847985269440784</v>
      </c>
      <c r="AB97" s="18" t="n">
        <f si="26" t="shared"/>
        <v>1.152014730559216</v>
      </c>
      <c r="AC97" s="19" t="n">
        <v>4.9411764705882355</v>
      </c>
      <c r="AD97" s="30" t="n">
        <f si="27" t="shared"/>
        <v>0.0588235294117645</v>
      </c>
    </row>
    <row r="98" spans="1:30" x14ac:dyDescent="0.25">
      <c r="A98" s="2" t="n">
        <v>365.0</v>
      </c>
      <c r="B98" s="1" t="n">
        <v>1.0</v>
      </c>
      <c r="C98" s="14" t="n">
        <v>1.2</v>
      </c>
      <c r="D98" s="13" t="n">
        <f si="14" t="shared"/>
        <v>0.19999999999999996</v>
      </c>
      <c r="E98" s="14" t="n">
        <v>1.2002935321115542</v>
      </c>
      <c r="F98" s="13" t="n">
        <f si="15" t="shared"/>
        <v>0.2002935321115542</v>
      </c>
      <c r="G98" s="14" t="n">
        <v>1.0588235294117647</v>
      </c>
      <c r="H98" s="13" t="n">
        <f si="16" t="shared"/>
        <v>0.05882352941176472</v>
      </c>
      <c r="I98" s="24" t="n">
        <v>1.2</v>
      </c>
      <c r="J98" s="23" t="n">
        <f si="17" t="shared"/>
        <v>0.19999999999999996</v>
      </c>
      <c r="K98" s="24" t="n">
        <v>1.0086558504667498</v>
      </c>
      <c r="L98" s="23" t="n">
        <f si="18" t="shared"/>
        <v>0.00865585046674977</v>
      </c>
      <c r="M98" s="24" t="n">
        <v>1.0588235294117647</v>
      </c>
      <c r="N98" s="23" t="n">
        <f si="19" t="shared"/>
        <v>0.05882352941176472</v>
      </c>
      <c r="O98" s="29" t="n">
        <v>2.4099919439492594</v>
      </c>
      <c r="P98" s="28" t="n">
        <f si="20" t="shared"/>
        <v>1.4099919439492594</v>
      </c>
      <c r="Q98" s="29" t="n">
        <v>1.11758641337928</v>
      </c>
      <c r="R98" s="28" t="n">
        <f si="21" t="shared"/>
        <v>0.11758641337928011</v>
      </c>
      <c r="S98" s="29" t="n">
        <v>1.0588235294117647</v>
      </c>
      <c r="T98" s="28" t="n">
        <f si="22" t="shared"/>
        <v>0.05882352941176472</v>
      </c>
      <c r="U98" s="9" t="n">
        <v>1.2272727272727273</v>
      </c>
      <c r="V98" s="8" t="n">
        <f si="23" t="shared"/>
        <v>0.2272727272727273</v>
      </c>
      <c r="W98" s="9" t="n">
        <v>1.0017334385505094</v>
      </c>
      <c r="X98" s="8" t="n">
        <f si="24" t="shared"/>
        <v>0.0017334385505094474</v>
      </c>
      <c r="Y98" s="9" t="n">
        <v>1.0588235294117647</v>
      </c>
      <c r="Z98" s="8" t="n">
        <f si="25" t="shared"/>
        <v>0.05882352941176472</v>
      </c>
      <c r="AA98" s="19" t="n">
        <v>1.0606522635222957</v>
      </c>
      <c r="AB98" s="18" t="n">
        <f si="26" t="shared"/>
        <v>0.06065226352229569</v>
      </c>
      <c r="AC98" s="19" t="n">
        <v>1.0588235294117647</v>
      </c>
      <c r="AD98" s="30" t="n">
        <f si="27" t="shared"/>
        <v>0.05882352941176472</v>
      </c>
    </row>
    <row r="99" spans="1:30" x14ac:dyDescent="0.25">
      <c r="A99" s="2" t="n">
        <v>366.0</v>
      </c>
      <c r="B99" s="1" t="n">
        <v>1.0</v>
      </c>
      <c r="C99" s="14" t="n">
        <v>1.1911764705882353</v>
      </c>
      <c r="D99" s="13" t="n">
        <f si="14" t="shared"/>
        <v>0.19117647058823528</v>
      </c>
      <c r="E99" s="14" t="n">
        <v>1.1726207601924175</v>
      </c>
      <c r="F99" s="13" t="n">
        <f si="15" t="shared"/>
        <v>0.17262076019241746</v>
      </c>
      <c r="G99" s="14" t="n">
        <v>1.0588235294117647</v>
      </c>
      <c r="H99" s="13" t="n">
        <f si="16" t="shared"/>
        <v>0.05882352941176472</v>
      </c>
      <c r="I99" s="24" t="n">
        <v>1.1911764705882353</v>
      </c>
      <c r="J99" s="23" t="n">
        <f si="17" t="shared"/>
        <v>0.19117647058823528</v>
      </c>
      <c r="K99" s="24" t="n">
        <v>1.019556391509757</v>
      </c>
      <c r="L99" s="23" t="n">
        <f si="18" t="shared"/>
        <v>0.019556391509756965</v>
      </c>
      <c r="M99" s="24" t="n">
        <v>1.0588235294117647</v>
      </c>
      <c r="N99" s="23" t="n">
        <f si="19" t="shared"/>
        <v>0.05882352941176472</v>
      </c>
      <c r="O99" s="29" t="n">
        <v>5.727139209873263</v>
      </c>
      <c r="P99" s="28" t="n">
        <f si="20" t="shared"/>
        <v>4.727139209873263</v>
      </c>
      <c r="Q99" s="29" t="n">
        <v>1.1506458648964033</v>
      </c>
      <c r="R99" s="28" t="n">
        <f si="21" t="shared"/>
        <v>0.1506458648964033</v>
      </c>
      <c r="S99" s="29" t="n">
        <v>1.0588235294117647</v>
      </c>
      <c r="T99" s="28" t="n">
        <f si="22" t="shared"/>
        <v>0.05882352941176472</v>
      </c>
      <c r="U99" s="9" t="n">
        <v>1.1711711711711712</v>
      </c>
      <c r="V99" s="8" t="n">
        <f si="23" t="shared"/>
        <v>0.1711711711711712</v>
      </c>
      <c r="W99" s="9" t="n">
        <v>1.0038516299619245</v>
      </c>
      <c r="X99" s="8" t="n">
        <f si="24" t="shared"/>
        <v>0.003851629961924452</v>
      </c>
      <c r="Y99" s="9" t="n">
        <v>1.0588235294117647</v>
      </c>
      <c r="Z99" s="8" t="n">
        <f si="25" t="shared"/>
        <v>0.05882352941176472</v>
      </c>
      <c r="AA99" s="19" t="n">
        <v>1.090033939088937</v>
      </c>
      <c r="AB99" s="18" t="n">
        <f si="26" t="shared"/>
        <v>0.09003393908893709</v>
      </c>
      <c r="AC99" s="19" t="n">
        <v>1.0588235294117647</v>
      </c>
      <c r="AD99" s="30" t="n">
        <f si="27" t="shared"/>
        <v>0.05882352941176472</v>
      </c>
    </row>
    <row r="100" spans="1:30" x14ac:dyDescent="0.25">
      <c r="A100" s="2" t="n">
        <v>367.0</v>
      </c>
      <c r="B100" s="1" t="n">
        <v>10.0</v>
      </c>
      <c r="C100" s="14" t="n">
        <v>8.695652173913043</v>
      </c>
      <c r="D100" s="13" t="n">
        <f si="14" t="shared"/>
        <v>1.304347826086957</v>
      </c>
      <c r="E100" s="14" t="n">
        <v>9.99788692022468</v>
      </c>
      <c r="F100" s="13" t="n">
        <f si="15" t="shared"/>
        <v>0.002113079775320159</v>
      </c>
      <c r="G100" s="14" t="n">
        <v>9.647058823529411</v>
      </c>
      <c r="H100" s="13" t="n">
        <f si="16" t="shared"/>
        <v>0.35294117647058876</v>
      </c>
      <c r="I100" s="24" t="n">
        <v>8.695652173913043</v>
      </c>
      <c r="J100" s="23" t="n">
        <f si="17" t="shared"/>
        <v>1.304347826086957</v>
      </c>
      <c r="K100" s="24" t="n">
        <v>9.99842075659709</v>
      </c>
      <c r="L100" s="23" t="n">
        <f si="18" t="shared"/>
        <v>0.0015792434029098246</v>
      </c>
      <c r="M100" s="24" t="n">
        <v>9.647058823529411</v>
      </c>
      <c r="N100" s="23" t="n">
        <f si="19" t="shared"/>
        <v>0.35294117647058876</v>
      </c>
      <c r="O100" s="29" t="n">
        <v>4.588367086117115</v>
      </c>
      <c r="P100" s="28" t="n">
        <f si="20" t="shared"/>
        <v>5.411632913882885</v>
      </c>
      <c r="Q100" s="29" t="n">
        <v>9.800204138787722</v>
      </c>
      <c r="R100" s="28" t="n">
        <f si="21" t="shared"/>
        <v>0.19979586121227833</v>
      </c>
      <c r="S100" s="29" t="n">
        <v>9.647058823529411</v>
      </c>
      <c r="T100" s="28" t="n">
        <f si="22" t="shared"/>
        <v>0.35294117647058876</v>
      </c>
      <c r="U100" s="9" t="n">
        <v>8.404761904761905</v>
      </c>
      <c r="V100" s="8" t="n">
        <f si="23" t="shared"/>
        <v>1.595238095238095</v>
      </c>
      <c r="W100" s="9" t="n">
        <v>9.911498091821871</v>
      </c>
      <c r="X100" s="8" t="n">
        <f si="24" t="shared"/>
        <v>0.08850190817812909</v>
      </c>
      <c r="Y100" s="9" t="n">
        <v>9.647058823529411</v>
      </c>
      <c r="Z100" s="8" t="n">
        <f si="25" t="shared"/>
        <v>0.35294117647058876</v>
      </c>
      <c r="AA100" s="19" t="n">
        <v>9.888101969806913</v>
      </c>
      <c r="AB100" s="18" t="n">
        <f si="26" t="shared"/>
        <v>0.1118980301930872</v>
      </c>
      <c r="AC100" s="19" t="n">
        <v>9.647058823529411</v>
      </c>
      <c r="AD100" s="30" t="n">
        <f si="27" t="shared"/>
        <v>0.35294117647058876</v>
      </c>
    </row>
    <row r="101" spans="1:30" x14ac:dyDescent="0.25">
      <c r="A101" s="2" t="n">
        <v>368.0</v>
      </c>
      <c r="B101" s="1" t="n">
        <v>8.0</v>
      </c>
      <c r="C101" s="14" t="n">
        <v>7.676470588235294</v>
      </c>
      <c r="D101" s="13" t="n">
        <f si="14" t="shared"/>
        <v>0.3235294117647056</v>
      </c>
      <c r="E101" s="14" t="n">
        <v>9.753757282052682</v>
      </c>
      <c r="F101" s="13" t="n">
        <f si="15" t="shared"/>
        <v>1.7537572820526819</v>
      </c>
      <c r="G101" s="14" t="n">
        <v>8.470588235294118</v>
      </c>
      <c r="H101" s="13" t="n">
        <f si="16" t="shared"/>
        <v>0.47058823529411775</v>
      </c>
      <c r="I101" s="24" t="n">
        <v>7.676470588235294</v>
      </c>
      <c r="J101" s="23" t="n">
        <f si="17" t="shared"/>
        <v>0.3235294117647056</v>
      </c>
      <c r="K101" s="24" t="n">
        <v>9.982388348622361</v>
      </c>
      <c r="L101" s="23" t="n">
        <f si="18" t="shared"/>
        <v>1.9823883486223615</v>
      </c>
      <c r="M101" s="24" t="n">
        <v>8.470588235294118</v>
      </c>
      <c r="N101" s="23" t="n">
        <f si="19" t="shared"/>
        <v>0.47058823529411775</v>
      </c>
      <c r="O101" s="29" t="n">
        <v>0.30742150094952425</v>
      </c>
      <c r="P101" s="28" t="n">
        <f si="20" t="shared"/>
        <v>7.692578499050476</v>
      </c>
      <c r="Q101" s="29" t="n">
        <v>9.512285543825415</v>
      </c>
      <c r="R101" s="28" t="n">
        <f si="21" t="shared"/>
        <v>1.5122855438254152</v>
      </c>
      <c r="S101" s="29" t="n">
        <v>8.470588235294118</v>
      </c>
      <c r="T101" s="28" t="n">
        <f si="22" t="shared"/>
        <v>0.47058823529411775</v>
      </c>
      <c r="U101" s="9" t="n">
        <v>8.404761904761905</v>
      </c>
      <c r="V101" s="8" t="n">
        <f si="23" t="shared"/>
        <v>0.4047619047619051</v>
      </c>
      <c r="W101" s="9" t="n">
        <v>8.674088921842273</v>
      </c>
      <c r="X101" s="8" t="n">
        <f si="24" t="shared"/>
        <v>0.674088921842273</v>
      </c>
      <c r="Y101" s="9" t="n">
        <v>8.470588235294118</v>
      </c>
      <c r="Z101" s="8" t="n">
        <f si="25" t="shared"/>
        <v>0.47058823529411775</v>
      </c>
      <c r="AA101" s="19" t="n">
        <v>9.899473483743966</v>
      </c>
      <c r="AB101" s="18" t="n">
        <f si="26" t="shared"/>
        <v>1.8994734837439662</v>
      </c>
      <c r="AC101" s="19" t="n">
        <v>8.470588235294118</v>
      </c>
      <c r="AD101" s="30" t="n">
        <f si="27" t="shared"/>
        <v>0.47058823529411775</v>
      </c>
    </row>
    <row r="102" spans="1:30" x14ac:dyDescent="0.25">
      <c r="A102" s="2" t="n">
        <v>370.0</v>
      </c>
      <c r="B102" s="1" t="n">
        <v>3.0</v>
      </c>
      <c r="C102" s="14" t="n">
        <v>1.0</v>
      </c>
      <c r="D102" s="13" t="n">
        <f si="14" t="shared"/>
        <v>2.0</v>
      </c>
      <c r="E102" s="14" t="n">
        <v>1.172290360799465</v>
      </c>
      <c r="F102" s="13" t="n">
        <f si="15" t="shared"/>
        <v>1.827709639200535</v>
      </c>
      <c r="G102" s="14" t="n">
        <v>1.0</v>
      </c>
      <c r="H102" s="13" t="n">
        <f si="16" t="shared"/>
        <v>2.0</v>
      </c>
      <c r="I102" s="24" t="n">
        <v>1.0</v>
      </c>
      <c r="J102" s="23" t="n">
        <f si="17" t="shared"/>
        <v>2.0</v>
      </c>
      <c r="K102" s="24" t="n">
        <v>1.006124465684</v>
      </c>
      <c r="L102" s="23" t="n">
        <f si="18" t="shared"/>
        <v>1.993875534316</v>
      </c>
      <c r="M102" s="24" t="n">
        <v>1.0</v>
      </c>
      <c r="N102" s="23" t="n">
        <f si="19" t="shared"/>
        <v>2.0</v>
      </c>
      <c r="O102" s="29" t="n">
        <v>1.09378732074026</v>
      </c>
      <c r="P102" s="28" t="n">
        <f si="20" t="shared"/>
        <v>1.90621267925974</v>
      </c>
      <c r="Q102" s="29" t="n">
        <v>1.0888016538759298</v>
      </c>
      <c r="R102" s="28" t="n">
        <f si="21" t="shared"/>
        <v>1.9111983461240702</v>
      </c>
      <c r="S102" s="29" t="n">
        <v>1.0</v>
      </c>
      <c r="T102" s="28" t="n">
        <f si="22" t="shared"/>
        <v>2.0</v>
      </c>
      <c r="U102" s="9" t="n">
        <v>1.0</v>
      </c>
      <c r="V102" s="8" t="n">
        <f si="23" t="shared"/>
        <v>2.0</v>
      </c>
      <c r="W102" s="9" t="n">
        <v>1.0001657203111554</v>
      </c>
      <c r="X102" s="8" t="n">
        <f si="24" t="shared"/>
        <v>1.9998342796888446</v>
      </c>
      <c r="Y102" s="9" t="n">
        <v>1.0</v>
      </c>
      <c r="Z102" s="8" t="n">
        <f si="25" t="shared"/>
        <v>2.0</v>
      </c>
      <c r="AA102" s="19" t="n">
        <v>1.0226303938961783</v>
      </c>
      <c r="AB102" s="18" t="n">
        <f si="26" t="shared"/>
        <v>1.9773696061038217</v>
      </c>
      <c r="AC102" s="19" t="n">
        <v>1.0</v>
      </c>
      <c r="AD102" s="30" t="n">
        <f si="27" t="shared"/>
        <v>2.0</v>
      </c>
    </row>
    <row r="103" spans="1:30" x14ac:dyDescent="0.25">
      <c r="A103" s="2" t="n">
        <v>371.0</v>
      </c>
      <c r="B103" s="1" t="n">
        <v>2.0</v>
      </c>
      <c r="C103" s="14" t="n">
        <v>2.533333333333333</v>
      </c>
      <c r="D103" s="13" t="n">
        <f si="14" t="shared"/>
        <v>0.5333333333333332</v>
      </c>
      <c r="E103" s="14" t="n">
        <v>3.0929970719147466</v>
      </c>
      <c r="F103" s="13" t="n">
        <f si="15" t="shared"/>
        <v>1.0929970719147466</v>
      </c>
      <c r="G103" s="14" t="n">
        <v>1.9411764705882353</v>
      </c>
      <c r="H103" s="13" t="n">
        <f si="16" t="shared"/>
        <v>0.05882352941176472</v>
      </c>
      <c r="I103" s="24" t="n">
        <v>2.533333333333333</v>
      </c>
      <c r="J103" s="23" t="n">
        <f si="17" t="shared"/>
        <v>0.5333333333333332</v>
      </c>
      <c r="K103" s="24" t="n">
        <v>2.449101683179146</v>
      </c>
      <c r="L103" s="23" t="n">
        <f si="18" t="shared"/>
        <v>0.4491016831791459</v>
      </c>
      <c r="M103" s="24" t="n">
        <v>1.9411764705882353</v>
      </c>
      <c r="N103" s="23" t="n">
        <f si="19" t="shared"/>
        <v>0.05882352941176472</v>
      </c>
      <c r="O103" s="29" t="n">
        <v>1.1466214737158058</v>
      </c>
      <c r="P103" s="28" t="n">
        <f si="20" t="shared"/>
        <v>0.8533785262841942</v>
      </c>
      <c r="Q103" s="29" t="n">
        <v>2.672222978830706</v>
      </c>
      <c r="R103" s="28" t="n">
        <f si="21" t="shared"/>
        <v>0.6722229788307059</v>
      </c>
      <c r="S103" s="29" t="n">
        <v>1.9411764705882353</v>
      </c>
      <c r="T103" s="28" t="n">
        <f si="22" t="shared"/>
        <v>0.05882352941176472</v>
      </c>
      <c r="U103" s="9" t="n">
        <v>1.5714285714285714</v>
      </c>
      <c r="V103" s="8" t="n">
        <f si="23" t="shared"/>
        <v>0.4285714285714286</v>
      </c>
      <c r="W103" s="9" t="n">
        <v>2.552331084680992</v>
      </c>
      <c r="X103" s="8" t="n">
        <f si="24" t="shared"/>
        <v>0.5523310846809921</v>
      </c>
      <c r="Y103" s="9" t="n">
        <v>1.9411764705882353</v>
      </c>
      <c r="Z103" s="8" t="n">
        <f si="25" t="shared"/>
        <v>0.05882352941176472</v>
      </c>
      <c r="AA103" s="19" t="n">
        <v>2.6187870428483464</v>
      </c>
      <c r="AB103" s="18" t="n">
        <f si="26" t="shared"/>
        <v>0.6187870428483464</v>
      </c>
      <c r="AC103" s="19" t="n">
        <v>1.9411764705882353</v>
      </c>
      <c r="AD103" s="30" t="n">
        <f si="27" t="shared"/>
        <v>0.05882352941176472</v>
      </c>
    </row>
    <row r="104" spans="1:30" x14ac:dyDescent="0.25">
      <c r="A104" s="2" t="n">
        <v>372.0</v>
      </c>
      <c r="B104" s="1" t="n">
        <v>3.0</v>
      </c>
      <c r="C104" s="14" t="n">
        <v>1.1911764705882353</v>
      </c>
      <c r="D104" s="13" t="n">
        <f si="14" t="shared"/>
        <v>1.8088235294117647</v>
      </c>
      <c r="E104" s="14" t="n">
        <v>1.17445445330125</v>
      </c>
      <c r="F104" s="13" t="n">
        <f si="15" t="shared"/>
        <v>1.82554554669875</v>
      </c>
      <c r="G104" s="14" t="n">
        <v>1.2352941176470589</v>
      </c>
      <c r="H104" s="13" t="n">
        <f si="16" t="shared"/>
        <v>1.7647058823529411</v>
      </c>
      <c r="I104" s="24" t="n">
        <v>1.1911764705882353</v>
      </c>
      <c r="J104" s="23" t="n">
        <f si="17" t="shared"/>
        <v>1.8088235294117647</v>
      </c>
      <c r="K104" s="24" t="n">
        <v>1.0086830729800675</v>
      </c>
      <c r="L104" s="23" t="n">
        <f si="18" t="shared"/>
        <v>1.9913169270199325</v>
      </c>
      <c r="M104" s="24" t="n">
        <v>1.2352941176470589</v>
      </c>
      <c r="N104" s="23" t="n">
        <f si="19" t="shared"/>
        <v>1.7647058823529411</v>
      </c>
      <c r="O104" s="29" t="n">
        <v>3.19038885503081</v>
      </c>
      <c r="P104" s="28" t="n">
        <f si="20" t="shared"/>
        <v>0.19038885503081016</v>
      </c>
      <c r="Q104" s="29" t="n">
        <v>1.1188251451887619</v>
      </c>
      <c r="R104" s="28" t="n">
        <f si="21" t="shared"/>
        <v>1.8811748548112381</v>
      </c>
      <c r="S104" s="29" t="n">
        <v>1.2352941176470589</v>
      </c>
      <c r="T104" s="28" t="n">
        <f si="22" t="shared"/>
        <v>1.7647058823529411</v>
      </c>
      <c r="U104" s="9" t="n">
        <v>1.1711711711711712</v>
      </c>
      <c r="V104" s="8" t="n">
        <f si="23" t="shared"/>
        <v>1.8288288288288288</v>
      </c>
      <c r="W104" s="9" t="n">
        <v>1.0005857178081141</v>
      </c>
      <c r="X104" s="8" t="n">
        <f si="24" t="shared"/>
        <v>1.9994142821918859</v>
      </c>
      <c r="Y104" s="9" t="n">
        <v>1.2352941176470589</v>
      </c>
      <c r="Z104" s="8" t="n">
        <f si="25" t="shared"/>
        <v>1.7647058823529411</v>
      </c>
      <c r="AA104" s="19" t="n">
        <v>1.0493692492572062</v>
      </c>
      <c r="AB104" s="18" t="n">
        <f si="26" t="shared"/>
        <v>1.9506307507427938</v>
      </c>
      <c r="AC104" s="19" t="n">
        <v>1.2352941176470589</v>
      </c>
      <c r="AD104" s="30" t="n">
        <f si="27" t="shared"/>
        <v>1.7647058823529411</v>
      </c>
    </row>
    <row r="105" spans="1:30" x14ac:dyDescent="0.25">
      <c r="A105" s="2" t="n">
        <v>374.0</v>
      </c>
      <c r="B105" s="1" t="n">
        <v>1.0</v>
      </c>
      <c r="C105" s="14" t="n">
        <v>1.4242424242424243</v>
      </c>
      <c r="D105" s="13" t="n">
        <f si="14" t="shared"/>
        <v>0.4242424242424243</v>
      </c>
      <c r="E105" s="14" t="n">
        <v>1.0729334361715435</v>
      </c>
      <c r="F105" s="13" t="n">
        <f si="15" t="shared"/>
        <v>0.07293343617154346</v>
      </c>
      <c r="G105" s="14" t="n">
        <v>1.3529411764705883</v>
      </c>
      <c r="H105" s="13" t="n">
        <f si="16" t="shared"/>
        <v>0.3529411764705883</v>
      </c>
      <c r="I105" s="24" t="n">
        <v>1.4242424242424243</v>
      </c>
      <c r="J105" s="23" t="n">
        <f si="17" t="shared"/>
        <v>0.4242424242424243</v>
      </c>
      <c r="K105" s="24" t="n">
        <v>1.4263463189823766</v>
      </c>
      <c r="L105" s="23" t="n">
        <f si="18" t="shared"/>
        <v>0.4263463189823766</v>
      </c>
      <c r="M105" s="24" t="n">
        <v>1.3529411764705883</v>
      </c>
      <c r="N105" s="23" t="n">
        <f si="19" t="shared"/>
        <v>0.3529411764705883</v>
      </c>
      <c r="O105" s="29" t="n">
        <v>1.4633685810879027</v>
      </c>
      <c r="P105" s="28" t="n">
        <f si="20" t="shared"/>
        <v>0.4633685810879027</v>
      </c>
      <c r="Q105" s="29" t="n">
        <v>1.3078418435486923</v>
      </c>
      <c r="R105" s="28" t="n">
        <f si="21" t="shared"/>
        <v>0.30784184354869226</v>
      </c>
      <c r="S105" s="29" t="n">
        <v>1.3529411764705883</v>
      </c>
      <c r="T105" s="28" t="n">
        <f si="22" t="shared"/>
        <v>0.3529411764705883</v>
      </c>
      <c r="U105" s="9" t="n">
        <v>1.5714285714285714</v>
      </c>
      <c r="V105" s="8" t="n">
        <f si="23" t="shared"/>
        <v>0.5714285714285714</v>
      </c>
      <c r="W105" s="9" t="n">
        <v>1.3683853205520553</v>
      </c>
      <c r="X105" s="8" t="n">
        <f si="24" t="shared"/>
        <v>0.3683853205520553</v>
      </c>
      <c r="Y105" s="9" t="n">
        <v>1.3529411764705883</v>
      </c>
      <c r="Z105" s="8" t="n">
        <f si="25" t="shared"/>
        <v>0.3529411764705883</v>
      </c>
      <c r="AA105" s="19" t="n">
        <v>1.3895273841445805</v>
      </c>
      <c r="AB105" s="18" t="n">
        <f si="26" t="shared"/>
        <v>0.38952738414458055</v>
      </c>
      <c r="AC105" s="19" t="n">
        <v>1.3529411764705883</v>
      </c>
      <c r="AD105" s="30" t="n">
        <f si="27" t="shared"/>
        <v>0.3529411764705883</v>
      </c>
    </row>
    <row r="106" spans="1:30" x14ac:dyDescent="0.25">
      <c r="A106" s="2" t="n">
        <v>376.0</v>
      </c>
      <c r="B106" s="1" t="n">
        <v>1.0</v>
      </c>
      <c r="C106" s="14" t="n">
        <v>1.1911764705882353</v>
      </c>
      <c r="D106" s="13" t="n">
        <f si="14" t="shared"/>
        <v>0.19117647058823528</v>
      </c>
      <c r="E106" s="14" t="n">
        <v>1.17445445330125</v>
      </c>
      <c r="F106" s="13" t="n">
        <f si="15" t="shared"/>
        <v>0.17445445330124998</v>
      </c>
      <c r="G106" s="14" t="n">
        <v>1.2352941176470589</v>
      </c>
      <c r="H106" s="13" t="n">
        <f si="16" t="shared"/>
        <v>0.23529411764705888</v>
      </c>
      <c r="I106" s="24" t="n">
        <v>1.1911764705882353</v>
      </c>
      <c r="J106" s="23" t="n">
        <f si="17" t="shared"/>
        <v>0.19117647058823528</v>
      </c>
      <c r="K106" s="24" t="n">
        <v>1.0086830729800675</v>
      </c>
      <c r="L106" s="23" t="n">
        <f si="18" t="shared"/>
        <v>0.008683072980067541</v>
      </c>
      <c r="M106" s="24" t="n">
        <v>1.2352941176470589</v>
      </c>
      <c r="N106" s="23" t="n">
        <f si="19" t="shared"/>
        <v>0.23529411764705888</v>
      </c>
      <c r="O106" s="29" t="n">
        <v>0.04948955822686463</v>
      </c>
      <c r="P106" s="28" t="n">
        <f si="20" t="shared"/>
        <v>0.9505104417731354</v>
      </c>
      <c r="Q106" s="29" t="n">
        <v>1.1188251451887619</v>
      </c>
      <c r="R106" s="28" t="n">
        <f si="21" t="shared"/>
        <v>0.11882514518876186</v>
      </c>
      <c r="S106" s="29" t="n">
        <v>1.2352941176470589</v>
      </c>
      <c r="T106" s="28" t="n">
        <f si="22" t="shared"/>
        <v>0.23529411764705888</v>
      </c>
      <c r="U106" s="9" t="n">
        <v>1.1711711711711712</v>
      </c>
      <c r="V106" s="8" t="n">
        <f si="23" t="shared"/>
        <v>0.1711711711711712</v>
      </c>
      <c r="W106" s="9" t="n">
        <v>1.0005857178081141</v>
      </c>
      <c r="X106" s="8" t="n">
        <f si="24" t="shared"/>
        <v>5.857178081141168E-4</v>
      </c>
      <c r="Y106" s="9" t="n">
        <v>1.2352941176470589</v>
      </c>
      <c r="Z106" s="8" t="n">
        <f si="25" t="shared"/>
        <v>0.23529411764705888</v>
      </c>
      <c r="AA106" s="19" t="n">
        <v>1.0493692492572062</v>
      </c>
      <c r="AB106" s="18" t="n">
        <f si="26" t="shared"/>
        <v>0.049369249257206205</v>
      </c>
      <c r="AC106" s="19" t="n">
        <v>1.2352941176470589</v>
      </c>
      <c r="AD106" s="30" t="n">
        <f si="27" t="shared"/>
        <v>0.23529411764705888</v>
      </c>
    </row>
    <row r="107" spans="1:30" x14ac:dyDescent="0.25">
      <c r="A107" s="2" t="n">
        <v>390.0</v>
      </c>
      <c r="B107" s="1" t="n">
        <v>1.0</v>
      </c>
      <c r="C107" s="14" t="n">
        <v>1.4242424242424243</v>
      </c>
      <c r="D107" s="13" t="n">
        <f si="14" t="shared"/>
        <v>0.4242424242424243</v>
      </c>
      <c r="E107" s="14" t="n">
        <v>1.4988187898781598</v>
      </c>
      <c r="F107" s="13" t="n">
        <f si="15" t="shared"/>
        <v>0.49881878987815975</v>
      </c>
      <c r="G107" s="14" t="n">
        <v>1.4705882352941178</v>
      </c>
      <c r="H107" s="13" t="n">
        <f si="16" t="shared"/>
        <v>0.47058823529411775</v>
      </c>
      <c r="I107" s="24" t="n">
        <v>1.4242424242424243</v>
      </c>
      <c r="J107" s="23" t="n">
        <f si="17" t="shared"/>
        <v>0.4242424242424243</v>
      </c>
      <c r="K107" s="24" t="n">
        <v>1.6102240662257294</v>
      </c>
      <c r="L107" s="23" t="n">
        <f si="18" t="shared"/>
        <v>0.6102240662257294</v>
      </c>
      <c r="M107" s="24" t="n">
        <v>1.4705882352941178</v>
      </c>
      <c r="N107" s="23" t="n">
        <f si="19" t="shared"/>
        <v>0.47058823529411775</v>
      </c>
      <c r="O107" s="29" t="n">
        <v>4.520500526531109</v>
      </c>
      <c r="P107" s="28" t="n">
        <f si="20" t="shared"/>
        <v>3.5205005265311087</v>
      </c>
      <c r="Q107" s="29" t="n">
        <v>1.5165753196208533</v>
      </c>
      <c r="R107" s="28" t="n">
        <f si="21" t="shared"/>
        <v>0.5165753196208533</v>
      </c>
      <c r="S107" s="29" t="n">
        <v>1.4705882352941178</v>
      </c>
      <c r="T107" s="28" t="n">
        <f si="22" t="shared"/>
        <v>0.47058823529411775</v>
      </c>
      <c r="U107" s="9" t="n">
        <v>1.5714285714285714</v>
      </c>
      <c r="V107" s="8" t="n">
        <f si="23" t="shared"/>
        <v>0.5714285714285714</v>
      </c>
      <c r="W107" s="9" t="n">
        <v>1.7073672896690337</v>
      </c>
      <c r="X107" s="8" t="n">
        <f si="24" t="shared"/>
        <v>0.7073672896690337</v>
      </c>
      <c r="Y107" s="9" t="n">
        <v>1.4705882352941178</v>
      </c>
      <c r="Z107" s="8" t="n">
        <f si="25" t="shared"/>
        <v>0.47058823529411775</v>
      </c>
      <c r="AA107" s="19" t="n">
        <v>1.5064671840934065</v>
      </c>
      <c r="AB107" s="18" t="n">
        <f si="26" t="shared"/>
        <v>0.5064671840934065</v>
      </c>
      <c r="AC107" s="19" t="n">
        <v>1.4705882352941178</v>
      </c>
      <c r="AD107" s="30" t="n">
        <f si="27" t="shared"/>
        <v>0.47058823529411775</v>
      </c>
    </row>
    <row r="108" spans="1:30" x14ac:dyDescent="0.25">
      <c r="A108" s="2" t="n">
        <v>391.0</v>
      </c>
      <c r="B108" s="1" t="n">
        <v>1.0</v>
      </c>
      <c r="C108" s="14" t="n">
        <v>1.1911764705882353</v>
      </c>
      <c r="D108" s="13" t="n">
        <f si="14" t="shared"/>
        <v>0.19117647058823528</v>
      </c>
      <c r="E108" s="14" t="n">
        <v>1.1762114174573635</v>
      </c>
      <c r="F108" s="13" t="n">
        <f si="15" t="shared"/>
        <v>0.17621141745736346</v>
      </c>
      <c r="G108" s="14" t="n">
        <v>1.2941176470588236</v>
      </c>
      <c r="H108" s="13" t="n">
        <f si="16" t="shared"/>
        <v>0.2941176470588236</v>
      </c>
      <c r="I108" s="24" t="n">
        <v>1.1911764705882353</v>
      </c>
      <c r="J108" s="23" t="n">
        <f si="17" t="shared"/>
        <v>0.19117647058823528</v>
      </c>
      <c r="K108" s="24" t="n">
        <v>1.0096047820023646</v>
      </c>
      <c r="L108" s="23" t="n">
        <f si="18" t="shared"/>
        <v>0.009604782002364587</v>
      </c>
      <c r="M108" s="24" t="n">
        <v>1.2941176470588236</v>
      </c>
      <c r="N108" s="23" t="n">
        <f si="19" t="shared"/>
        <v>0.2941176470588236</v>
      </c>
      <c r="O108" s="29" t="n">
        <v>4.73959097655929</v>
      </c>
      <c r="P108" s="28" t="n">
        <f si="20" t="shared"/>
        <v>3.73959097655929</v>
      </c>
      <c r="Q108" s="29" t="n">
        <v>1.1546701470551184</v>
      </c>
      <c r="R108" s="28" t="n">
        <f si="21" t="shared"/>
        <v>0.1546701470551184</v>
      </c>
      <c r="S108" s="29" t="n">
        <v>1.2941176470588236</v>
      </c>
      <c r="T108" s="28" t="n">
        <f si="22" t="shared"/>
        <v>0.2941176470588236</v>
      </c>
      <c r="U108" s="9" t="n">
        <v>1.1711711711711712</v>
      </c>
      <c r="V108" s="8" t="n">
        <f si="23" t="shared"/>
        <v>0.1711711711711712</v>
      </c>
      <c r="W108" s="9" t="n">
        <v>1.0004465525950488</v>
      </c>
      <c r="X108" s="8" t="n">
        <f si="24" t="shared"/>
        <v>4.46552595048777E-4</v>
      </c>
      <c r="Y108" s="9" t="n">
        <v>1.2941176470588236</v>
      </c>
      <c r="Z108" s="8" t="n">
        <f si="25" t="shared"/>
        <v>0.2941176470588236</v>
      </c>
      <c r="AA108" s="19" t="n">
        <v>1.0703608078606028</v>
      </c>
      <c r="AB108" s="18" t="n">
        <f si="26" t="shared"/>
        <v>0.07036080786060284</v>
      </c>
      <c r="AC108" s="19" t="n">
        <v>1.2941176470588236</v>
      </c>
      <c r="AD108" s="30" t="n">
        <f si="27" t="shared"/>
        <v>0.2941176470588236</v>
      </c>
    </row>
    <row r="109" spans="1:30" x14ac:dyDescent="0.25">
      <c r="A109" s="2" t="n">
        <v>404.0</v>
      </c>
      <c r="B109" s="1" t="n">
        <v>1.0</v>
      </c>
      <c r="C109" s="14" t="n">
        <v>1.1538461538461537</v>
      </c>
      <c r="D109" s="13" t="n">
        <f si="14" t="shared"/>
        <v>0.15384615384615374</v>
      </c>
      <c r="E109" s="14" t="n">
        <v>1.3560493890237817</v>
      </c>
      <c r="F109" s="13" t="n">
        <f si="15" t="shared"/>
        <v>0.3560493890237817</v>
      </c>
      <c r="G109" s="14" t="n">
        <v>1.1176470588235294</v>
      </c>
      <c r="H109" s="13" t="n">
        <f si="16" t="shared"/>
        <v>0.11764705882352944</v>
      </c>
      <c r="I109" s="24" t="n">
        <v>1.1538461538461537</v>
      </c>
      <c r="J109" s="23" t="n">
        <f si="17" t="shared"/>
        <v>0.15384615384615374</v>
      </c>
      <c r="K109" s="24" t="n">
        <v>1.392967977171308</v>
      </c>
      <c r="L109" s="23" t="n">
        <f si="18" t="shared"/>
        <v>0.39296797717130794</v>
      </c>
      <c r="M109" s="24" t="n">
        <v>1.1176470588235294</v>
      </c>
      <c r="N109" s="23" t="n">
        <f si="19" t="shared"/>
        <v>0.11764705882352944</v>
      </c>
      <c r="O109" s="29" t="n">
        <v>3.731525680842413</v>
      </c>
      <c r="P109" s="28" t="n">
        <f si="20" t="shared"/>
        <v>2.731525680842413</v>
      </c>
      <c r="Q109" s="29" t="n">
        <v>1.326308878182968</v>
      </c>
      <c r="R109" s="28" t="n">
        <f si="21" t="shared"/>
        <v>0.32630887818296794</v>
      </c>
      <c r="S109" s="29" t="n">
        <v>1.1176470588235294</v>
      </c>
      <c r="T109" s="28" t="n">
        <f si="22" t="shared"/>
        <v>0.11764705882352944</v>
      </c>
      <c r="U109" s="9" t="n">
        <v>1.5789473684210527</v>
      </c>
      <c r="V109" s="8" t="n">
        <f si="23" t="shared"/>
        <v>0.5789473684210527</v>
      </c>
      <c r="W109" s="9" t="n">
        <v>1.3008262565327704</v>
      </c>
      <c r="X109" s="8" t="n">
        <f si="24" t="shared"/>
        <v>0.3008262565327704</v>
      </c>
      <c r="Y109" s="9" t="n">
        <v>1.1176470588235294</v>
      </c>
      <c r="Z109" s="8" t="n">
        <f si="25" t="shared"/>
        <v>0.11764705882352944</v>
      </c>
      <c r="AA109" s="19" t="n">
        <v>1.4330437708191144</v>
      </c>
      <c r="AB109" s="18" t="n">
        <f si="26" t="shared"/>
        <v>0.4330437708191144</v>
      </c>
      <c r="AC109" s="19" t="n">
        <v>1.1176470588235294</v>
      </c>
      <c r="AD109" s="30" t="n">
        <f si="27" t="shared"/>
        <v>0.11764705882352944</v>
      </c>
    </row>
    <row r="110" spans="1:30" x14ac:dyDescent="0.25">
      <c r="A110" s="2" t="n">
        <v>405.0</v>
      </c>
      <c r="B110" s="1" t="n">
        <v>1.0</v>
      </c>
      <c r="C110" s="14" t="n">
        <v>1.1911764705882353</v>
      </c>
      <c r="D110" s="13" t="n">
        <f si="14" t="shared"/>
        <v>0.19117647058823528</v>
      </c>
      <c r="E110" s="14" t="n">
        <v>1.1725416386075282</v>
      </c>
      <c r="F110" s="13" t="n">
        <f si="15" t="shared"/>
        <v>0.17254163860752825</v>
      </c>
      <c r="G110" s="14" t="n">
        <v>1.588235294117647</v>
      </c>
      <c r="H110" s="13" t="n">
        <f si="16" t="shared"/>
        <v>0.588235294117647</v>
      </c>
      <c r="I110" s="24" t="n">
        <v>1.1911764705882353</v>
      </c>
      <c r="J110" s="23" t="n">
        <f si="17" t="shared"/>
        <v>0.19117647058823528</v>
      </c>
      <c r="K110" s="24" t="n">
        <v>1.1501143562054894</v>
      </c>
      <c r="L110" s="23" t="n">
        <f si="18" t="shared"/>
        <v>0.1501143562054894</v>
      </c>
      <c r="M110" s="24" t="n">
        <v>1.588235294117647</v>
      </c>
      <c r="N110" s="23" t="n">
        <f si="19" t="shared"/>
        <v>0.588235294117647</v>
      </c>
      <c r="O110" s="29" t="n">
        <v>6.1901987828031</v>
      </c>
      <c r="P110" s="28" t="n">
        <f si="20" t="shared"/>
        <v>5.1901987828031</v>
      </c>
      <c r="Q110" s="29" t="n">
        <v>1.4067312026553145</v>
      </c>
      <c r="R110" s="28" t="n">
        <f si="21" t="shared"/>
        <v>0.4067312026553145</v>
      </c>
      <c r="S110" s="29" t="n">
        <v>1.588235294117647</v>
      </c>
      <c r="T110" s="28" t="n">
        <f si="22" t="shared"/>
        <v>0.588235294117647</v>
      </c>
      <c r="U110" s="9" t="n">
        <v>1.1711711711711712</v>
      </c>
      <c r="V110" s="8" t="n">
        <f si="23" t="shared"/>
        <v>0.1711711711711712</v>
      </c>
      <c r="W110" s="9" t="n">
        <v>1.054072107620702</v>
      </c>
      <c r="X110" s="8" t="n">
        <f si="24" t="shared"/>
        <v>0.054072107620702026</v>
      </c>
      <c r="Y110" s="9" t="n">
        <v>1.588235294117647</v>
      </c>
      <c r="Z110" s="8" t="n">
        <f si="25" t="shared"/>
        <v>0.588235294117647</v>
      </c>
      <c r="AA110" s="19" t="n">
        <v>1.2866828308267322</v>
      </c>
      <c r="AB110" s="18" t="n">
        <f si="26" t="shared"/>
        <v>0.2866828308267322</v>
      </c>
      <c r="AC110" s="19" t="n">
        <v>1.588235294117647</v>
      </c>
      <c r="AD110" s="30" t="n">
        <f si="27" t="shared"/>
        <v>0.588235294117647</v>
      </c>
    </row>
    <row r="111" spans="1:30" x14ac:dyDescent="0.25">
      <c r="A111" s="2" t="n">
        <v>406.0</v>
      </c>
      <c r="B111" s="1" t="n">
        <v>1.0</v>
      </c>
      <c r="C111" s="14" t="n">
        <v>1.1911764705882353</v>
      </c>
      <c r="D111" s="13" t="n">
        <f si="14" t="shared"/>
        <v>0.19117647058823528</v>
      </c>
      <c r="E111" s="14" t="n">
        <v>1.1727844486809307</v>
      </c>
      <c r="F111" s="13" t="n">
        <f si="15" t="shared"/>
        <v>0.17278444868093068</v>
      </c>
      <c r="G111" s="14" t="n">
        <v>1.0588235294117647</v>
      </c>
      <c r="H111" s="13" t="n">
        <f si="16" t="shared"/>
        <v>0.05882352941176472</v>
      </c>
      <c r="I111" s="24" t="n">
        <v>1.1911764705882353</v>
      </c>
      <c r="J111" s="23" t="n">
        <f si="17" t="shared"/>
        <v>0.19117647058823528</v>
      </c>
      <c r="K111" s="24" t="n">
        <v>1.0044804781164345</v>
      </c>
      <c r="L111" s="23" t="n">
        <f si="18" t="shared"/>
        <v>0.004480478116434483</v>
      </c>
      <c r="M111" s="24" t="n">
        <v>1.0588235294117647</v>
      </c>
      <c r="N111" s="23" t="n">
        <f si="19" t="shared"/>
        <v>0.05882352941176472</v>
      </c>
      <c r="O111" s="29" t="n">
        <v>1.2446602387222505</v>
      </c>
      <c r="P111" s="28" t="n">
        <f si="20" t="shared"/>
        <v>0.2446602387222505</v>
      </c>
      <c r="Q111" s="29" t="n">
        <v>1.0890012950155814</v>
      </c>
      <c r="R111" s="28" t="n">
        <f si="21" t="shared"/>
        <v>0.0890012950155814</v>
      </c>
      <c r="S111" s="29" t="n">
        <v>1.0588235294117647</v>
      </c>
      <c r="T111" s="28" t="n">
        <f si="22" t="shared"/>
        <v>0.05882352941176472</v>
      </c>
      <c r="U111" s="9" t="n">
        <v>1.1711711711711712</v>
      </c>
      <c r="V111" s="8" t="n">
        <f si="23" t="shared"/>
        <v>0.1711711711711712</v>
      </c>
      <c r="W111" s="9" t="n">
        <v>1.0003032737115616</v>
      </c>
      <c r="X111" s="8" t="n">
        <f si="24" t="shared"/>
        <v>3.0327371156158023E-4</v>
      </c>
      <c r="Y111" s="9" t="n">
        <v>1.0588235294117647</v>
      </c>
      <c r="Z111" s="8" t="n">
        <f si="25" t="shared"/>
        <v>0.05882352941176472</v>
      </c>
      <c r="AA111" s="19" t="n">
        <v>1.0316533740511862</v>
      </c>
      <c r="AB111" s="18" t="n">
        <f si="26" t="shared"/>
        <v>0.03165337405118618</v>
      </c>
      <c r="AC111" s="19" t="n">
        <v>1.0588235294117647</v>
      </c>
      <c r="AD111" s="30" t="n">
        <f si="27" t="shared"/>
        <v>0.05882352941176472</v>
      </c>
    </row>
    <row r="112" spans="1:30" x14ac:dyDescent="0.25">
      <c r="A112" s="2" t="n">
        <v>408.0</v>
      </c>
      <c r="B112" s="1" t="n">
        <v>1.0</v>
      </c>
      <c r="C112" s="14" t="n">
        <v>1.1911764705882353</v>
      </c>
      <c r="D112" s="13" t="n">
        <f si="14" t="shared"/>
        <v>0.19117647058823528</v>
      </c>
      <c r="E112" s="14" t="n">
        <v>1.1727844486809307</v>
      </c>
      <c r="F112" s="13" t="n">
        <f si="15" t="shared"/>
        <v>0.17278444868093068</v>
      </c>
      <c r="G112" s="14" t="n">
        <v>1.0588235294117647</v>
      </c>
      <c r="H112" s="13" t="n">
        <f si="16" t="shared"/>
        <v>0.05882352941176472</v>
      </c>
      <c r="I112" s="24" t="n">
        <v>1.1911764705882353</v>
      </c>
      <c r="J112" s="23" t="n">
        <f si="17" t="shared"/>
        <v>0.19117647058823528</v>
      </c>
      <c r="K112" s="24" t="n">
        <v>1.0044804781164345</v>
      </c>
      <c r="L112" s="23" t="n">
        <f si="18" t="shared"/>
        <v>0.004480478116434483</v>
      </c>
      <c r="M112" s="24" t="n">
        <v>1.0588235294117647</v>
      </c>
      <c r="N112" s="23" t="n">
        <f si="19" t="shared"/>
        <v>0.05882352941176472</v>
      </c>
      <c r="O112" s="29" t="n">
        <v>1.3772370402583594</v>
      </c>
      <c r="P112" s="28" t="n">
        <f si="20" t="shared"/>
        <v>0.37723704025835936</v>
      </c>
      <c r="Q112" s="29" t="n">
        <v>1.0890012950155814</v>
      </c>
      <c r="R112" s="28" t="n">
        <f si="21" t="shared"/>
        <v>0.0890012950155814</v>
      </c>
      <c r="S112" s="29" t="n">
        <v>1.0588235294117647</v>
      </c>
      <c r="T112" s="28" t="n">
        <f si="22" t="shared"/>
        <v>0.05882352941176472</v>
      </c>
      <c r="U112" s="9" t="n">
        <v>1.1711711711711712</v>
      </c>
      <c r="V112" s="8" t="n">
        <f si="23" t="shared"/>
        <v>0.1711711711711712</v>
      </c>
      <c r="W112" s="9" t="n">
        <v>1.0003032737115616</v>
      </c>
      <c r="X112" s="8" t="n">
        <f si="24" t="shared"/>
        <v>3.0327371156158023E-4</v>
      </c>
      <c r="Y112" s="9" t="n">
        <v>1.0588235294117647</v>
      </c>
      <c r="Z112" s="8" t="n">
        <f si="25" t="shared"/>
        <v>0.05882352941176472</v>
      </c>
      <c r="AA112" s="19" t="n">
        <v>1.0316533740511862</v>
      </c>
      <c r="AB112" s="18" t="n">
        <f si="26" t="shared"/>
        <v>0.03165337405118618</v>
      </c>
      <c r="AC112" s="19" t="n">
        <v>1.0588235294117647</v>
      </c>
      <c r="AD112" s="30" t="n">
        <f si="27" t="shared"/>
        <v>0.05882352941176472</v>
      </c>
    </row>
    <row r="113" spans="1:30" x14ac:dyDescent="0.25">
      <c r="A113" s="2" t="n">
        <v>411.0</v>
      </c>
      <c r="B113" s="1" t="n">
        <v>1.0</v>
      </c>
      <c r="C113" s="14" t="n">
        <v>1.1911764705882353</v>
      </c>
      <c r="D113" s="13" t="n">
        <f si="14" t="shared"/>
        <v>0.19117647058823528</v>
      </c>
      <c r="E113" s="14" t="n">
        <v>1.1727844486809307</v>
      </c>
      <c r="F113" s="13" t="n">
        <f si="15" t="shared"/>
        <v>0.17278444868093068</v>
      </c>
      <c r="G113" s="14" t="n">
        <v>1.0588235294117647</v>
      </c>
      <c r="H113" s="13" t="n">
        <f si="16" t="shared"/>
        <v>0.05882352941176472</v>
      </c>
      <c r="I113" s="24" t="n">
        <v>1.1911764705882353</v>
      </c>
      <c r="J113" s="23" t="n">
        <f si="17" t="shared"/>
        <v>0.19117647058823528</v>
      </c>
      <c r="K113" s="24" t="n">
        <v>1.0044804781164345</v>
      </c>
      <c r="L113" s="23" t="n">
        <f si="18" t="shared"/>
        <v>0.004480478116434483</v>
      </c>
      <c r="M113" s="24" t="n">
        <v>1.0588235294117647</v>
      </c>
      <c r="N113" s="23" t="n">
        <f si="19" t="shared"/>
        <v>0.05882352941176472</v>
      </c>
      <c r="O113" s="29" t="n">
        <v>6.34829969225706</v>
      </c>
      <c r="P113" s="28" t="n">
        <f si="20" t="shared"/>
        <v>5.34829969225706</v>
      </c>
      <c r="Q113" s="29" t="n">
        <v>1.0890012950155814</v>
      </c>
      <c r="R113" s="28" t="n">
        <f si="21" t="shared"/>
        <v>0.0890012950155814</v>
      </c>
      <c r="S113" s="29" t="n">
        <v>1.0588235294117647</v>
      </c>
      <c r="T113" s="28" t="n">
        <f si="22" t="shared"/>
        <v>0.05882352941176472</v>
      </c>
      <c r="U113" s="9" t="n">
        <v>1.1711711711711712</v>
      </c>
      <c r="V113" s="8" t="n">
        <f si="23" t="shared"/>
        <v>0.1711711711711712</v>
      </c>
      <c r="W113" s="9" t="n">
        <v>1.0003032737115616</v>
      </c>
      <c r="X113" s="8" t="n">
        <f si="24" t="shared"/>
        <v>3.0327371156158023E-4</v>
      </c>
      <c r="Y113" s="9" t="n">
        <v>1.0588235294117647</v>
      </c>
      <c r="Z113" s="8" t="n">
        <f si="25" t="shared"/>
        <v>0.05882352941176472</v>
      </c>
      <c r="AA113" s="19" t="n">
        <v>1.0316533740511862</v>
      </c>
      <c r="AB113" s="18" t="n">
        <f si="26" t="shared"/>
        <v>0.03165337405118618</v>
      </c>
      <c r="AC113" s="19" t="n">
        <v>1.0588235294117647</v>
      </c>
      <c r="AD113" s="30" t="n">
        <f si="27" t="shared"/>
        <v>0.05882352941176472</v>
      </c>
    </row>
    <row r="114" spans="1:30" x14ac:dyDescent="0.25">
      <c r="A114" s="2" t="n">
        <v>413.0</v>
      </c>
      <c r="B114" s="1" t="n">
        <v>10.0</v>
      </c>
      <c r="C114" s="14" t="n">
        <v>7.161290322580645</v>
      </c>
      <c r="D114" s="13" t="n">
        <f si="14" t="shared"/>
        <v>2.838709677419355</v>
      </c>
      <c r="E114" s="14" t="n">
        <v>9.897274895186587</v>
      </c>
      <c r="F114" s="13" t="n">
        <f si="15" t="shared"/>
        <v>0.10272510481341257</v>
      </c>
      <c r="G114" s="14" t="n">
        <v>8.0</v>
      </c>
      <c r="H114" s="13" t="n">
        <f si="16" t="shared"/>
        <v>2.0</v>
      </c>
      <c r="I114" s="24" t="n">
        <v>7.161290322580645</v>
      </c>
      <c r="J114" s="23" t="n">
        <f si="17" t="shared"/>
        <v>2.838709677419355</v>
      </c>
      <c r="K114" s="24" t="n">
        <v>9.943242249464129</v>
      </c>
      <c r="L114" s="23" t="n">
        <f si="18" t="shared"/>
        <v>0.056757750535870954</v>
      </c>
      <c r="M114" s="24" t="n">
        <v>8.0</v>
      </c>
      <c r="N114" s="23" t="n">
        <f si="19" t="shared"/>
        <v>2.0</v>
      </c>
      <c r="O114" s="29" t="n">
        <v>0.8691314937668064</v>
      </c>
      <c r="P114" s="28" t="n">
        <f si="20" t="shared"/>
        <v>9.130868506233194</v>
      </c>
      <c r="Q114" s="29" t="n">
        <v>9.886986909399313</v>
      </c>
      <c r="R114" s="28" t="n">
        <f si="21" t="shared"/>
        <v>0.11301309060068654</v>
      </c>
      <c r="S114" s="29" t="n">
        <v>8.0</v>
      </c>
      <c r="T114" s="28" t="n">
        <f si="22" t="shared"/>
        <v>2.0</v>
      </c>
      <c r="U114" s="9" t="n">
        <v>7.111111111111111</v>
      </c>
      <c r="V114" s="8" t="n">
        <f si="23" t="shared"/>
        <v>2.8888888888888893</v>
      </c>
      <c r="W114" s="9" t="n">
        <v>9.94066571833828</v>
      </c>
      <c r="X114" s="8" t="n">
        <f si="24" t="shared"/>
        <v>0.0593342816617195</v>
      </c>
      <c r="Y114" s="9" t="n">
        <v>8.0</v>
      </c>
      <c r="Z114" s="8" t="n">
        <f si="25" t="shared"/>
        <v>2.0</v>
      </c>
      <c r="AA114" s="19" t="n">
        <v>9.869445283205827</v>
      </c>
      <c r="AB114" s="18" t="n">
        <f si="26" t="shared"/>
        <v>0.13055471679417252</v>
      </c>
      <c r="AC114" s="19" t="n">
        <v>8.0</v>
      </c>
      <c r="AD114" s="30" t="n">
        <f si="27" t="shared"/>
        <v>2.0</v>
      </c>
    </row>
    <row r="115" spans="1:30" x14ac:dyDescent="0.25">
      <c r="A115" s="2" t="n">
        <v>414.0</v>
      </c>
      <c r="B115" s="1" t="n">
        <v>2.0</v>
      </c>
      <c r="C115" s="14" t="n">
        <v>1.4242424242424243</v>
      </c>
      <c r="D115" s="13" t="n">
        <f si="14" t="shared"/>
        <v>0.5757575757575757</v>
      </c>
      <c r="E115" s="14" t="n">
        <v>1.524920464624515</v>
      </c>
      <c r="F115" s="13" t="n">
        <f si="15" t="shared"/>
        <v>0.4750795353754851</v>
      </c>
      <c r="G115" s="14" t="n">
        <v>1.3529411764705883</v>
      </c>
      <c r="H115" s="13" t="n">
        <f si="16" t="shared"/>
        <v>0.6470588235294117</v>
      </c>
      <c r="I115" s="24" t="n">
        <v>1.4242424242424243</v>
      </c>
      <c r="J115" s="23" t="n">
        <f si="17" t="shared"/>
        <v>0.5757575757575757</v>
      </c>
      <c r="K115" s="24" t="n">
        <v>1.3710552600596746</v>
      </c>
      <c r="L115" s="23" t="n">
        <f si="18" t="shared"/>
        <v>0.6289447399403254</v>
      </c>
      <c r="M115" s="24" t="n">
        <v>1.3529411764705883</v>
      </c>
      <c r="N115" s="23" t="n">
        <f si="19" t="shared"/>
        <v>0.6470588235294117</v>
      </c>
      <c r="O115" s="29" t="n">
        <v>1.2094137556551465</v>
      </c>
      <c r="P115" s="28" t="n">
        <f si="20" t="shared"/>
        <v>0.7905862443448535</v>
      </c>
      <c r="Q115" s="29" t="n">
        <v>1.3460762254885816</v>
      </c>
      <c r="R115" s="28" t="n">
        <f si="21" t="shared"/>
        <v>0.6539237745114184</v>
      </c>
      <c r="S115" s="29" t="n">
        <v>1.3529411764705883</v>
      </c>
      <c r="T115" s="28" t="n">
        <f si="22" t="shared"/>
        <v>0.6470588235294117</v>
      </c>
      <c r="U115" s="9" t="n">
        <v>1.5714285714285714</v>
      </c>
      <c r="V115" s="8" t="n">
        <f si="23" t="shared"/>
        <v>0.4285714285714286</v>
      </c>
      <c r="W115" s="9" t="n">
        <v>1.436924088179966</v>
      </c>
      <c r="X115" s="8" t="n">
        <f si="24" t="shared"/>
        <v>0.5630759118200339</v>
      </c>
      <c r="Y115" s="9" t="n">
        <v>1.3529411764705883</v>
      </c>
      <c r="Z115" s="8" t="n">
        <f si="25" t="shared"/>
        <v>0.6470588235294117</v>
      </c>
      <c r="AA115" s="19" t="n">
        <v>1.3182017100562549</v>
      </c>
      <c r="AB115" s="18" t="n">
        <f si="26" t="shared"/>
        <v>0.6817982899437451</v>
      </c>
      <c r="AC115" s="19" t="n">
        <v>1.3529411764705883</v>
      </c>
      <c r="AD115" s="30" t="n">
        <f si="27" t="shared"/>
        <v>0.6470588235294117</v>
      </c>
    </row>
    <row r="116" spans="1:30" x14ac:dyDescent="0.25">
      <c r="A116" s="2" t="n">
        <v>422.0</v>
      </c>
      <c r="B116" s="1" t="n">
        <v>10.0</v>
      </c>
      <c r="C116" s="14" t="n">
        <v>7.157894736842105</v>
      </c>
      <c r="D116" s="13" t="n">
        <f si="14" t="shared"/>
        <v>2.8421052631578947</v>
      </c>
      <c r="E116" s="14" t="n">
        <v>2.161601856358982</v>
      </c>
      <c r="F116" s="13" t="n">
        <f si="15" t="shared"/>
        <v>7.838398143641018</v>
      </c>
      <c r="G116" s="14" t="n">
        <v>8.588235294117647</v>
      </c>
      <c r="H116" s="13" t="n">
        <f si="16" t="shared"/>
        <v>1.4117647058823533</v>
      </c>
      <c r="I116" s="24" t="n">
        <v>7.157894736842105</v>
      </c>
      <c r="J116" s="23" t="n">
        <f si="17" t="shared"/>
        <v>2.8421052631578947</v>
      </c>
      <c r="K116" s="24" t="n">
        <v>5.978332802738067</v>
      </c>
      <c r="L116" s="23" t="n">
        <f si="18" t="shared"/>
        <v>4.021667197261933</v>
      </c>
      <c r="M116" s="24" t="n">
        <v>8.588235294117647</v>
      </c>
      <c r="N116" s="23" t="n">
        <f si="19" t="shared"/>
        <v>1.4117647058823533</v>
      </c>
      <c r="O116" s="29" t="n">
        <v>3.1681076654096194</v>
      </c>
      <c r="P116" s="28" t="n">
        <f si="20" t="shared"/>
        <v>6.83189233459038</v>
      </c>
      <c r="Q116" s="29" t="n">
        <v>2.9598762017725573</v>
      </c>
      <c r="R116" s="28" t="n">
        <f si="21" t="shared"/>
        <v>7.040123798227443</v>
      </c>
      <c r="S116" s="29" t="n">
        <v>8.588235294117647</v>
      </c>
      <c r="T116" s="28" t="n">
        <f si="22" t="shared"/>
        <v>1.4117647058823533</v>
      </c>
      <c r="U116" s="9" t="n">
        <v>5.9714285714285715</v>
      </c>
      <c r="V116" s="8" t="n">
        <f si="23" t="shared"/>
        <v>4.0285714285714285</v>
      </c>
      <c r="W116" s="9" t="n">
        <v>2.2003103139094633</v>
      </c>
      <c r="X116" s="8" t="n">
        <f si="24" t="shared"/>
        <v>7.799689686090536</v>
      </c>
      <c r="Y116" s="9" t="n">
        <v>8.588235294117647</v>
      </c>
      <c r="Z116" s="8" t="n">
        <f si="25" t="shared"/>
        <v>1.4117647058823533</v>
      </c>
      <c r="AA116" s="19" t="n">
        <v>1.6382271414658023</v>
      </c>
      <c r="AB116" s="18" t="n">
        <f si="26" t="shared"/>
        <v>8.361772858534199</v>
      </c>
      <c r="AC116" s="19" t="n">
        <v>8.588235294117647</v>
      </c>
      <c r="AD116" s="30" t="n">
        <f si="27" t="shared"/>
        <v>1.4117647058823533</v>
      </c>
    </row>
    <row r="117" spans="1:30" x14ac:dyDescent="0.25">
      <c r="A117" s="2" t="n">
        <v>425.0</v>
      </c>
      <c r="B117" s="1" t="n">
        <v>1.0</v>
      </c>
      <c r="C117" s="14" t="n">
        <v>1.4081632653061225</v>
      </c>
      <c r="D117" s="13" t="n">
        <f si="14" t="shared"/>
        <v>0.40816326530612246</v>
      </c>
      <c r="E117" s="14" t="n">
        <v>1.1274745968477191</v>
      </c>
      <c r="F117" s="13" t="n">
        <f si="15" t="shared"/>
        <v>0.1274745968477191</v>
      </c>
      <c r="G117" s="14" t="n">
        <v>1.1764705882352942</v>
      </c>
      <c r="H117" s="13" t="n">
        <f si="16" t="shared"/>
        <v>0.17647058823529416</v>
      </c>
      <c r="I117" s="24" t="n">
        <v>1.4081632653061225</v>
      </c>
      <c r="J117" s="23" t="n">
        <f si="17" t="shared"/>
        <v>0.40816326530612246</v>
      </c>
      <c r="K117" s="24" t="n">
        <v>1.1668667366829213</v>
      </c>
      <c r="L117" s="23" t="n">
        <f si="18" t="shared"/>
        <v>0.1668667366829213</v>
      </c>
      <c r="M117" s="24" t="n">
        <v>1.1764705882352942</v>
      </c>
      <c r="N117" s="23" t="n">
        <f si="19" t="shared"/>
        <v>0.17647058823529416</v>
      </c>
      <c r="O117" s="29" t="n">
        <v>4.55044797563254</v>
      </c>
      <c r="P117" s="28" t="n">
        <f si="20" t="shared"/>
        <v>3.55044797563254</v>
      </c>
      <c r="Q117" s="29" t="n">
        <v>1.2366393494340144</v>
      </c>
      <c r="R117" s="28" t="n">
        <f si="21" t="shared"/>
        <v>0.23663934943401443</v>
      </c>
      <c r="S117" s="29" t="n">
        <v>1.1764705882352942</v>
      </c>
      <c r="T117" s="28" t="n">
        <f si="22" t="shared"/>
        <v>0.17647058823529416</v>
      </c>
      <c r="U117" s="9" t="n">
        <v>1.1711711711711712</v>
      </c>
      <c r="V117" s="8" t="n">
        <f si="23" t="shared"/>
        <v>0.1711711711711712</v>
      </c>
      <c r="W117" s="9" t="n">
        <v>1.082123751264461</v>
      </c>
      <c r="X117" s="8" t="n">
        <f si="24" t="shared"/>
        <v>0.08212375126446103</v>
      </c>
      <c r="Y117" s="9" t="n">
        <v>1.1764705882352942</v>
      </c>
      <c r="Z117" s="8" t="n">
        <f si="25" t="shared"/>
        <v>0.17647058823529416</v>
      </c>
      <c r="AA117" s="19" t="n">
        <v>1.242486598882068</v>
      </c>
      <c r="AB117" s="18" t="n">
        <f si="26" t="shared"/>
        <v>0.24248659888206792</v>
      </c>
      <c r="AC117" s="19" t="n">
        <v>1.1764705882352942</v>
      </c>
      <c r="AD117" s="30" t="n">
        <f si="27" t="shared"/>
        <v>0.17647058823529416</v>
      </c>
    </row>
    <row r="118" spans="1:30" x14ac:dyDescent="0.25">
      <c r="A118" s="2" t="n">
        <v>431.0</v>
      </c>
      <c r="B118" s="1" t="n">
        <v>1.0</v>
      </c>
      <c r="C118" s="14" t="n">
        <v>1.1911764705882353</v>
      </c>
      <c r="D118" s="13" t="n">
        <f si="14" t="shared"/>
        <v>0.19117647058823528</v>
      </c>
      <c r="E118" s="14" t="n">
        <v>1.1801691951092372</v>
      </c>
      <c r="F118" s="13" t="n">
        <f si="15" t="shared"/>
        <v>0.18016919510923723</v>
      </c>
      <c r="G118" s="14" t="n">
        <v>1.3529411764705883</v>
      </c>
      <c r="H118" s="13" t="n">
        <f si="16" t="shared"/>
        <v>0.3529411764705883</v>
      </c>
      <c r="I118" s="24" t="n">
        <v>1.1911764705882353</v>
      </c>
      <c r="J118" s="23" t="n">
        <f si="17" t="shared"/>
        <v>0.19117647058823528</v>
      </c>
      <c r="K118" s="24" t="n">
        <v>1.0902741162586302</v>
      </c>
      <c r="L118" s="23" t="n">
        <f si="18" t="shared"/>
        <v>0.09027411625863024</v>
      </c>
      <c r="M118" s="24" t="n">
        <v>1.3529411764705883</v>
      </c>
      <c r="N118" s="23" t="n">
        <f si="19" t="shared"/>
        <v>0.3529411764705883</v>
      </c>
      <c r="O118" s="29" t="n">
        <v>0.23858884560807025</v>
      </c>
      <c r="P118" s="28" t="n">
        <f si="20" t="shared"/>
        <v>0.7614111543919297</v>
      </c>
      <c r="Q118" s="29" t="n">
        <v>1.5354339583622276</v>
      </c>
      <c r="R118" s="28" t="n">
        <f si="21" t="shared"/>
        <v>0.5354339583622276</v>
      </c>
      <c r="S118" s="29" t="n">
        <v>1.3529411764705883</v>
      </c>
      <c r="T118" s="28" t="n">
        <f si="22" t="shared"/>
        <v>0.3529411764705883</v>
      </c>
      <c r="U118" s="9" t="n">
        <v>1.1711711711711712</v>
      </c>
      <c r="V118" s="8" t="n">
        <f si="23" t="shared"/>
        <v>0.1711711711711712</v>
      </c>
      <c r="W118" s="9" t="n">
        <v>1.0098059947212683</v>
      </c>
      <c r="X118" s="8" t="n">
        <f si="24" t="shared"/>
        <v>0.009805994721268307</v>
      </c>
      <c r="Y118" s="9" t="n">
        <v>1.3529411764705883</v>
      </c>
      <c r="Z118" s="8" t="n">
        <f si="25" t="shared"/>
        <v>0.3529411764705883</v>
      </c>
      <c r="AA118" s="19" t="n">
        <v>1.1639141815373246</v>
      </c>
      <c r="AB118" s="18" t="n">
        <f si="26" t="shared"/>
        <v>0.16391418153732462</v>
      </c>
      <c r="AC118" s="19" t="n">
        <v>1.3529411764705883</v>
      </c>
      <c r="AD118" s="30" t="n">
        <f si="27" t="shared"/>
        <v>0.3529411764705883</v>
      </c>
    </row>
    <row r="119" spans="1:30" x14ac:dyDescent="0.25">
      <c r="A119" s="2" t="n">
        <v>436.0</v>
      </c>
      <c r="B119" s="1" t="n">
        <v>10.0</v>
      </c>
      <c r="C119" s="14" t="n">
        <v>7.157894736842105</v>
      </c>
      <c r="D119" s="13" t="n">
        <f si="14" t="shared"/>
        <v>2.8421052631578947</v>
      </c>
      <c r="E119" s="14" t="n">
        <v>4.969488135693243</v>
      </c>
      <c r="F119" s="13" t="n">
        <f si="15" t="shared"/>
        <v>5.030511864306757</v>
      </c>
      <c r="G119" s="14" t="n">
        <v>5.764705882352941</v>
      </c>
      <c r="H119" s="13" t="n">
        <f si="16" t="shared"/>
        <v>4.235294117647059</v>
      </c>
      <c r="I119" s="24" t="n">
        <v>7.157894736842105</v>
      </c>
      <c r="J119" s="23" t="n">
        <f si="17" t="shared"/>
        <v>2.8421052631578947</v>
      </c>
      <c r="K119" s="24" t="n">
        <v>1.915842431232213</v>
      </c>
      <c r="L119" s="23" t="n">
        <f si="18" t="shared"/>
        <v>8.084157568767786</v>
      </c>
      <c r="M119" s="24" t="n">
        <v>5.764705882352941</v>
      </c>
      <c r="N119" s="23" t="n">
        <f si="19" t="shared"/>
        <v>4.235294117647059</v>
      </c>
      <c r="O119" s="29" t="n">
        <v>4.162914593102206</v>
      </c>
      <c r="P119" s="28" t="n">
        <f si="20" t="shared"/>
        <v>5.837085406897794</v>
      </c>
      <c r="Q119" s="29" t="n">
        <v>3.7154976867237854</v>
      </c>
      <c r="R119" s="28" t="n">
        <f si="21" t="shared"/>
        <v>6.284502313276215</v>
      </c>
      <c r="S119" s="29" t="n">
        <v>5.764705882352941</v>
      </c>
      <c r="T119" s="28" t="n">
        <f si="22" t="shared"/>
        <v>4.235294117647059</v>
      </c>
      <c r="U119" s="9" t="n">
        <v>5.9714285714285715</v>
      </c>
      <c r="V119" s="8" t="n">
        <f si="23" t="shared"/>
        <v>4.0285714285714285</v>
      </c>
      <c r="W119" s="9" t="n">
        <v>3.9892290562604775</v>
      </c>
      <c r="X119" s="8" t="n">
        <f si="24" t="shared"/>
        <v>6.010770943739523</v>
      </c>
      <c r="Y119" s="9" t="n">
        <v>5.764705882352941</v>
      </c>
      <c r="Z119" s="8" t="n">
        <f si="25" t="shared"/>
        <v>4.235294117647059</v>
      </c>
      <c r="AA119" s="19" t="n">
        <v>4.489999703975333</v>
      </c>
      <c r="AB119" s="18" t="n">
        <f si="26" t="shared"/>
        <v>5.510000296024667</v>
      </c>
      <c r="AC119" s="19" t="n">
        <v>5.764705882352941</v>
      </c>
      <c r="AD119" s="30" t="n">
        <f si="27" t="shared"/>
        <v>4.235294117647059</v>
      </c>
    </row>
    <row r="120" spans="1:30" x14ac:dyDescent="0.25">
      <c r="A120" s="2" t="n">
        <v>437.0</v>
      </c>
      <c r="B120" s="1" t="n">
        <v>10.0</v>
      </c>
      <c r="C120" s="14" t="n">
        <v>7.161290322580645</v>
      </c>
      <c r="D120" s="13" t="n">
        <f si="14" t="shared"/>
        <v>2.838709677419355</v>
      </c>
      <c r="E120" s="14" t="n">
        <v>4.736751544441157</v>
      </c>
      <c r="F120" s="13" t="n">
        <f si="15" t="shared"/>
        <v>5.263248455558843</v>
      </c>
      <c r="G120" s="14" t="n">
        <v>6.764705882352941</v>
      </c>
      <c r="H120" s="13" t="n">
        <f si="16" t="shared"/>
        <v>3.235294117647059</v>
      </c>
      <c r="I120" s="24" t="n">
        <v>7.161290322580645</v>
      </c>
      <c r="J120" s="23" t="n">
        <f si="17" t="shared"/>
        <v>2.838709677419355</v>
      </c>
      <c r="K120" s="24" t="n">
        <v>2.0144119709709707</v>
      </c>
      <c r="L120" s="23" t="n">
        <f si="18" t="shared"/>
        <v>7.98558802902903</v>
      </c>
      <c r="M120" s="24" t="n">
        <v>6.764705882352941</v>
      </c>
      <c r="N120" s="23" t="n">
        <f si="19" t="shared"/>
        <v>3.235294117647059</v>
      </c>
      <c r="O120" s="29" t="n">
        <v>1.663898557477257</v>
      </c>
      <c r="P120" s="28" t="n">
        <f si="20" t="shared"/>
        <v>8.336101442522743</v>
      </c>
      <c r="Q120" s="29" t="n">
        <v>8.87489554917354</v>
      </c>
      <c r="R120" s="28" t="n">
        <f si="21" t="shared"/>
        <v>1.1251044508264592</v>
      </c>
      <c r="S120" s="29" t="n">
        <v>6.764705882352941</v>
      </c>
      <c r="T120" s="28" t="n">
        <f si="22" t="shared"/>
        <v>3.235294117647059</v>
      </c>
      <c r="U120" s="9" t="n">
        <v>7.111111111111111</v>
      </c>
      <c r="V120" s="8" t="n">
        <f si="23" t="shared"/>
        <v>2.8888888888888893</v>
      </c>
      <c r="W120" s="9" t="n">
        <v>2.6195640912986025</v>
      </c>
      <c r="X120" s="8" t="n">
        <f si="24" t="shared"/>
        <v>7.380435908701397</v>
      </c>
      <c r="Y120" s="9" t="n">
        <v>6.764705882352941</v>
      </c>
      <c r="Z120" s="8" t="n">
        <f si="25" t="shared"/>
        <v>3.235294117647059</v>
      </c>
      <c r="AA120" s="19" t="n">
        <v>1.172274024862336</v>
      </c>
      <c r="AB120" s="18" t="n">
        <f si="26" t="shared"/>
        <v>8.827725975137664</v>
      </c>
      <c r="AC120" s="19" t="n">
        <v>6.764705882352941</v>
      </c>
      <c r="AD120" s="30" t="n">
        <f si="27" t="shared"/>
        <v>3.235294117647059</v>
      </c>
    </row>
    <row r="121" spans="1:30" x14ac:dyDescent="0.25">
      <c r="A121" s="2" t="n">
        <v>440.0</v>
      </c>
      <c r="B121" s="1" t="n">
        <v>1.0</v>
      </c>
      <c r="C121" s="14" t="n">
        <v>1.4081632653061225</v>
      </c>
      <c r="D121" s="13" t="n">
        <f si="14" t="shared"/>
        <v>0.40816326530612246</v>
      </c>
      <c r="E121" s="14" t="n">
        <v>1.2431725421550106</v>
      </c>
      <c r="F121" s="13" t="n">
        <f si="15" t="shared"/>
        <v>0.2431725421550106</v>
      </c>
      <c r="G121" s="14" t="n">
        <v>1.5294117647058822</v>
      </c>
      <c r="H121" s="13" t="n">
        <f si="16" t="shared"/>
        <v>0.5294117647058822</v>
      </c>
      <c r="I121" s="24" t="n">
        <v>1.4081632653061225</v>
      </c>
      <c r="J121" s="23" t="n">
        <f si="17" t="shared"/>
        <v>0.40816326530612246</v>
      </c>
      <c r="K121" s="24" t="n">
        <v>1.5121156441926242</v>
      </c>
      <c r="L121" s="23" t="n">
        <f si="18" t="shared"/>
        <v>0.5121156441926242</v>
      </c>
      <c r="M121" s="24" t="n">
        <v>1.5294117647058822</v>
      </c>
      <c r="N121" s="23" t="n">
        <f si="19" t="shared"/>
        <v>0.5294117647058822</v>
      </c>
      <c r="O121" s="29" t="n">
        <v>4.280371957867769</v>
      </c>
      <c r="P121" s="28" t="n">
        <f si="20" t="shared"/>
        <v>3.280371957867769</v>
      </c>
      <c r="Q121" s="29" t="n">
        <v>1.3845982882185819</v>
      </c>
      <c r="R121" s="28" t="n">
        <f si="21" t="shared"/>
        <v>0.3845982882185819</v>
      </c>
      <c r="S121" s="29" t="n">
        <v>1.5294117647058822</v>
      </c>
      <c r="T121" s="28" t="n">
        <f si="22" t="shared"/>
        <v>0.5294117647058822</v>
      </c>
      <c r="U121" s="9" t="n">
        <v>1.5714285714285714</v>
      </c>
      <c r="V121" s="8" t="n">
        <f si="23" t="shared"/>
        <v>0.5714285714285714</v>
      </c>
      <c r="W121" s="9" t="n">
        <v>1.4623780087230107</v>
      </c>
      <c r="X121" s="8" t="n">
        <f si="24" t="shared"/>
        <v>0.4623780087230107</v>
      </c>
      <c r="Y121" s="9" t="n">
        <v>1.5294117647058822</v>
      </c>
      <c r="Z121" s="8" t="n">
        <f si="25" t="shared"/>
        <v>0.5294117647058822</v>
      </c>
      <c r="AA121" s="19" t="n">
        <v>1.5033188692988677</v>
      </c>
      <c r="AB121" s="18" t="n">
        <f si="26" t="shared"/>
        <v>0.5033188692988677</v>
      </c>
      <c r="AC121" s="19" t="n">
        <v>1.5294117647058822</v>
      </c>
      <c r="AD121" s="30" t="n">
        <f si="27" t="shared"/>
        <v>0.5294117647058822</v>
      </c>
    </row>
    <row r="122" spans="1:30" x14ac:dyDescent="0.25">
      <c r="A122" s="2" t="n">
        <v>441.0</v>
      </c>
      <c r="B122" s="1" t="n">
        <v>3.0</v>
      </c>
      <c r="C122" s="14" t="n">
        <v>4.5625</v>
      </c>
      <c r="D122" s="13" t="n">
        <f si="14" t="shared"/>
        <v>1.5625</v>
      </c>
      <c r="E122" s="14" t="n">
        <v>2.4206371624312206</v>
      </c>
      <c r="F122" s="13" t="n">
        <f si="15" t="shared"/>
        <v>0.5793628375687794</v>
      </c>
      <c r="G122" s="14" t="n">
        <v>5.529411764705882</v>
      </c>
      <c r="H122" s="13" t="n">
        <f si="16" t="shared"/>
        <v>2.5294117647058822</v>
      </c>
      <c r="I122" s="24" t="n">
        <v>4.5625</v>
      </c>
      <c r="J122" s="23" t="n">
        <f si="17" t="shared"/>
        <v>1.5625</v>
      </c>
      <c r="K122" s="24" t="n">
        <v>1.2639036121043064</v>
      </c>
      <c r="L122" s="23" t="n">
        <f si="18" t="shared"/>
        <v>1.7360963878956936</v>
      </c>
      <c r="M122" s="24" t="n">
        <v>5.529411764705882</v>
      </c>
      <c r="N122" s="23" t="n">
        <f si="19" t="shared"/>
        <v>2.5294117647058822</v>
      </c>
      <c r="O122" s="29" t="n">
        <v>3.0983562366424997</v>
      </c>
      <c r="P122" s="28" t="n">
        <f si="20" t="shared"/>
        <v>0.0983562366424997</v>
      </c>
      <c r="Q122" s="29" t="n">
        <v>1.184834589366342</v>
      </c>
      <c r="R122" s="28" t="n">
        <f si="21" t="shared"/>
        <v>1.815165410633658</v>
      </c>
      <c r="S122" s="29" t="n">
        <v>5.529411764705882</v>
      </c>
      <c r="T122" s="28" t="n">
        <f si="22" t="shared"/>
        <v>2.5294117647058822</v>
      </c>
      <c r="U122" s="9" t="n">
        <v>5.9714285714285715</v>
      </c>
      <c r="V122" s="8" t="n">
        <f si="23" t="shared"/>
        <v>2.9714285714285715</v>
      </c>
      <c r="W122" s="9" t="n">
        <v>1.012576127942929</v>
      </c>
      <c r="X122" s="8" t="n">
        <f si="24" t="shared"/>
        <v>1.987423872057071</v>
      </c>
      <c r="Y122" s="9" t="n">
        <v>5.529411764705882</v>
      </c>
      <c r="Z122" s="8" t="n">
        <f si="25" t="shared"/>
        <v>2.5294117647058822</v>
      </c>
      <c r="AA122" s="19" t="n">
        <v>1.4248301112788009</v>
      </c>
      <c r="AB122" s="18" t="n">
        <f si="26" t="shared"/>
        <v>1.5751698887211991</v>
      </c>
      <c r="AC122" s="19" t="n">
        <v>5.529411764705882</v>
      </c>
      <c r="AD122" s="30" t="n">
        <f si="27" t="shared"/>
        <v>2.5294117647058822</v>
      </c>
    </row>
    <row r="123" spans="1:30" x14ac:dyDescent="0.25">
      <c r="A123" s="2" t="n">
        <v>442.0</v>
      </c>
      <c r="B123" s="1" t="n">
        <v>2.0</v>
      </c>
      <c r="C123" s="14" t="n">
        <v>1.4761904761904763</v>
      </c>
      <c r="D123" s="13" t="n">
        <f si="14" t="shared"/>
        <v>0.5238095238095237</v>
      </c>
      <c r="E123" s="14" t="n">
        <v>1.4411782700325735</v>
      </c>
      <c r="F123" s="13" t="n">
        <f si="15" t="shared"/>
        <v>0.5588217299674265</v>
      </c>
      <c r="G123" s="14" t="n">
        <v>1.7058823529411764</v>
      </c>
      <c r="H123" s="13" t="n">
        <f si="16" t="shared"/>
        <v>0.2941176470588236</v>
      </c>
      <c r="I123" s="24" t="n">
        <v>1.4761904761904763</v>
      </c>
      <c r="J123" s="23" t="n">
        <f si="17" t="shared"/>
        <v>0.5238095238095237</v>
      </c>
      <c r="K123" s="24" t="n">
        <v>1.703182914855927</v>
      </c>
      <c r="L123" s="23" t="n">
        <f si="18" t="shared"/>
        <v>0.296817085144073</v>
      </c>
      <c r="M123" s="24" t="n">
        <v>1.7058823529411764</v>
      </c>
      <c r="N123" s="23" t="n">
        <f si="19" t="shared"/>
        <v>0.2941176470588236</v>
      </c>
      <c r="O123" s="29" t="n">
        <v>2.4187182635710816</v>
      </c>
      <c r="P123" s="28" t="n">
        <f si="20" t="shared"/>
        <v>0.41871826357108155</v>
      </c>
      <c r="Q123" s="29" t="n">
        <v>1.445403014274853</v>
      </c>
      <c r="R123" s="28" t="n">
        <f si="21" t="shared"/>
        <v>0.5545969857251469</v>
      </c>
      <c r="S123" s="29" t="n">
        <v>1.7058823529411764</v>
      </c>
      <c r="T123" s="28" t="n">
        <f si="22" t="shared"/>
        <v>0.2941176470588236</v>
      </c>
      <c r="U123" s="9" t="n">
        <v>1.4761904761904763</v>
      </c>
      <c r="V123" s="8" t="n">
        <f si="23" t="shared"/>
        <v>0.5238095238095237</v>
      </c>
      <c r="W123" s="9" t="n">
        <v>2.1074121584508143</v>
      </c>
      <c r="X123" s="8" t="n">
        <f si="24" t="shared"/>
        <v>0.10741215845081431</v>
      </c>
      <c r="Y123" s="9" t="n">
        <v>1.7058823529411764</v>
      </c>
      <c r="Z123" s="8" t="n">
        <f si="25" t="shared"/>
        <v>0.2941176470588236</v>
      </c>
      <c r="AA123" s="19" t="n">
        <v>1.599735111887016</v>
      </c>
      <c r="AB123" s="18" t="n">
        <f si="26" t="shared"/>
        <v>0.400264888112984</v>
      </c>
      <c r="AC123" s="19" t="n">
        <v>1.7058823529411764</v>
      </c>
      <c r="AD123" s="30" t="n">
        <f si="27" t="shared"/>
        <v>0.2941176470588236</v>
      </c>
    </row>
    <row r="124" spans="1:30" x14ac:dyDescent="0.25">
      <c r="A124" s="2" t="n">
        <v>449.0</v>
      </c>
      <c r="B124" s="1" t="n">
        <v>1.0</v>
      </c>
      <c r="C124" s="14" t="n">
        <v>1.1911764705882353</v>
      </c>
      <c r="D124" s="13" t="n">
        <f si="14" t="shared"/>
        <v>0.19117647058823528</v>
      </c>
      <c r="E124" s="14" t="n">
        <v>1.1730616088212624</v>
      </c>
      <c r="F124" s="13" t="n">
        <f si="15" t="shared"/>
        <v>0.17306160882126242</v>
      </c>
      <c r="G124" s="14" t="n">
        <v>1.2352941176470589</v>
      </c>
      <c r="H124" s="13" t="n">
        <f si="16" t="shared"/>
        <v>0.23529411764705888</v>
      </c>
      <c r="I124" s="24" t="n">
        <v>1.1911764705882353</v>
      </c>
      <c r="J124" s="23" t="n">
        <f si="17" t="shared"/>
        <v>0.19117647058823528</v>
      </c>
      <c r="K124" s="24" t="n">
        <v>1.0123571923508061</v>
      </c>
      <c r="L124" s="23" t="n">
        <f si="18" t="shared"/>
        <v>0.012357192350806123</v>
      </c>
      <c r="M124" s="24" t="n">
        <v>1.2352941176470589</v>
      </c>
      <c r="N124" s="23" t="n">
        <f si="19" t="shared"/>
        <v>0.23529411764705888</v>
      </c>
      <c r="O124" s="29" t="n">
        <v>1.188065787112003</v>
      </c>
      <c r="P124" s="28" t="n">
        <f si="20" t="shared"/>
        <v>0.18806578711200306</v>
      </c>
      <c r="Q124" s="29" t="n">
        <v>1.1054312310450223</v>
      </c>
      <c r="R124" s="28" t="n">
        <f si="21" t="shared"/>
        <v>0.10543123104502228</v>
      </c>
      <c r="S124" s="29" t="n">
        <v>1.2352941176470589</v>
      </c>
      <c r="T124" s="28" t="n">
        <f si="22" t="shared"/>
        <v>0.23529411764705888</v>
      </c>
      <c r="U124" s="9" t="n">
        <v>1.1711711711711712</v>
      </c>
      <c r="V124" s="8" t="n">
        <f si="23" t="shared"/>
        <v>0.1711711711711712</v>
      </c>
      <c r="W124" s="9" t="n">
        <v>1.0002540856522673</v>
      </c>
      <c r="X124" s="8" t="n">
        <f si="24" t="shared"/>
        <v>2.540856522672552E-4</v>
      </c>
      <c r="Y124" s="9" t="n">
        <v>1.2352941176470589</v>
      </c>
      <c r="Z124" s="8" t="n">
        <f si="25" t="shared"/>
        <v>0.23529411764705888</v>
      </c>
      <c r="AA124" s="19" t="n">
        <v>1.0346771220273918</v>
      </c>
      <c r="AB124" s="18" t="n">
        <f si="26" t="shared"/>
        <v>0.034677122027391816</v>
      </c>
      <c r="AC124" s="19" t="n">
        <v>1.2352941176470589</v>
      </c>
      <c r="AD124" s="30" t="n">
        <f si="27" t="shared"/>
        <v>0.23529411764705888</v>
      </c>
    </row>
    <row r="125" spans="1:30" x14ac:dyDescent="0.25">
      <c r="A125" s="2" t="n">
        <v>450.0</v>
      </c>
      <c r="B125" s="1" t="n">
        <v>9.0</v>
      </c>
      <c r="C125" s="14" t="n">
        <v>7.676470588235294</v>
      </c>
      <c r="D125" s="13" t="n">
        <f si="14" t="shared"/>
        <v>1.3235294117647056</v>
      </c>
      <c r="E125" s="14" t="n">
        <v>8.025847495571464</v>
      </c>
      <c r="F125" s="13" t="n">
        <f si="15" t="shared"/>
        <v>0.9741525044285364</v>
      </c>
      <c r="G125" s="14" t="n">
        <v>7.882352941176471</v>
      </c>
      <c r="H125" s="13" t="n">
        <f si="16" t="shared"/>
        <v>1.117647058823529</v>
      </c>
      <c r="I125" s="24" t="n">
        <v>7.676470588235294</v>
      </c>
      <c r="J125" s="23" t="n">
        <f si="17" t="shared"/>
        <v>1.3235294117647056</v>
      </c>
      <c r="K125" s="24" t="n">
        <v>9.74405759004326</v>
      </c>
      <c r="L125" s="23" t="n">
        <f si="18" t="shared"/>
        <v>0.7440575900432602</v>
      </c>
      <c r="M125" s="24" t="n">
        <v>7.882352941176471</v>
      </c>
      <c r="N125" s="23" t="n">
        <f si="19" t="shared"/>
        <v>1.117647058823529</v>
      </c>
      <c r="O125" s="29" t="n">
        <v>3.509875513866738</v>
      </c>
      <c r="P125" s="28" t="n">
        <f si="20" t="shared"/>
        <v>5.490124486133261</v>
      </c>
      <c r="Q125" s="29" t="n">
        <v>9.02553667948903</v>
      </c>
      <c r="R125" s="28" t="n">
        <f si="21" t="shared"/>
        <v>0.025536679489029268</v>
      </c>
      <c r="S125" s="29" t="n">
        <v>7.882352941176471</v>
      </c>
      <c r="T125" s="28" t="n">
        <f si="22" t="shared"/>
        <v>1.117647058823529</v>
      </c>
      <c r="U125" s="9" t="n">
        <v>8.404761904761905</v>
      </c>
      <c r="V125" s="8" t="n">
        <f si="23" t="shared"/>
        <v>0.5952380952380949</v>
      </c>
      <c r="W125" s="9" t="n">
        <v>7.63150994152528</v>
      </c>
      <c r="X125" s="8" t="n">
        <f si="24" t="shared"/>
        <v>1.3684900584747197</v>
      </c>
      <c r="Y125" s="9" t="n">
        <v>7.882352941176471</v>
      </c>
      <c r="Z125" s="8" t="n">
        <f si="25" t="shared"/>
        <v>1.117647058823529</v>
      </c>
      <c r="AA125" s="19" t="n">
        <v>8.706291151574534</v>
      </c>
      <c r="AB125" s="18" t="n">
        <f si="26" t="shared"/>
        <v>0.2937088484254655</v>
      </c>
      <c r="AC125" s="19" t="n">
        <v>7.882352941176471</v>
      </c>
      <c r="AD125" s="30" t="n">
        <f si="27" t="shared"/>
        <v>1.117647058823529</v>
      </c>
    </row>
    <row r="126" spans="1:30" x14ac:dyDescent="0.25">
      <c r="A126" s="2" t="n">
        <v>452.0</v>
      </c>
      <c r="B126" s="1" t="n">
        <v>1.0</v>
      </c>
      <c r="C126" s="14" t="n">
        <v>1.4081632653061225</v>
      </c>
      <c r="D126" s="13" t="n">
        <f si="14" t="shared"/>
        <v>0.40816326530612246</v>
      </c>
      <c r="E126" s="14" t="n">
        <v>1.2431725421550106</v>
      </c>
      <c r="F126" s="13" t="n">
        <f si="15" t="shared"/>
        <v>0.2431725421550106</v>
      </c>
      <c r="G126" s="14" t="n">
        <v>1.5294117647058822</v>
      </c>
      <c r="H126" s="13" t="n">
        <f si="16" t="shared"/>
        <v>0.5294117647058822</v>
      </c>
      <c r="I126" s="24" t="n">
        <v>1.4081632653061225</v>
      </c>
      <c r="J126" s="23" t="n">
        <f si="17" t="shared"/>
        <v>0.40816326530612246</v>
      </c>
      <c r="K126" s="24" t="n">
        <v>1.5121156441926242</v>
      </c>
      <c r="L126" s="23" t="n">
        <f si="18" t="shared"/>
        <v>0.5121156441926242</v>
      </c>
      <c r="M126" s="24" t="n">
        <v>1.5294117647058822</v>
      </c>
      <c r="N126" s="23" t="n">
        <f si="19" t="shared"/>
        <v>0.5294117647058822</v>
      </c>
      <c r="O126" s="29" t="n">
        <v>5.649090008574378</v>
      </c>
      <c r="P126" s="28" t="n">
        <f si="20" t="shared"/>
        <v>4.649090008574378</v>
      </c>
      <c r="Q126" s="29" t="n">
        <v>1.3845982882185819</v>
      </c>
      <c r="R126" s="28" t="n">
        <f si="21" t="shared"/>
        <v>0.3845982882185819</v>
      </c>
      <c r="S126" s="29" t="n">
        <v>1.5294117647058822</v>
      </c>
      <c r="T126" s="28" t="n">
        <f si="22" t="shared"/>
        <v>0.5294117647058822</v>
      </c>
      <c r="U126" s="9" t="n">
        <v>1.5714285714285714</v>
      </c>
      <c r="V126" s="8" t="n">
        <f si="23" t="shared"/>
        <v>0.5714285714285714</v>
      </c>
      <c r="W126" s="9" t="n">
        <v>1.4623780087230107</v>
      </c>
      <c r="X126" s="8" t="n">
        <f si="24" t="shared"/>
        <v>0.4623780087230107</v>
      </c>
      <c r="Y126" s="9" t="n">
        <v>1.5294117647058822</v>
      </c>
      <c r="Z126" s="8" t="n">
        <f si="25" t="shared"/>
        <v>0.5294117647058822</v>
      </c>
      <c r="AA126" s="19" t="n">
        <v>1.5033188692988677</v>
      </c>
      <c r="AB126" s="18" t="n">
        <f si="26" t="shared"/>
        <v>0.5033188692988677</v>
      </c>
      <c r="AC126" s="19" t="n">
        <v>1.5294117647058822</v>
      </c>
      <c r="AD126" s="30" t="n">
        <f si="27" t="shared"/>
        <v>0.5294117647058822</v>
      </c>
    </row>
    <row r="127" spans="1:30" x14ac:dyDescent="0.25">
      <c r="A127" s="2" t="n">
        <v>455.0</v>
      </c>
      <c r="B127" s="1" t="n">
        <v>1.0</v>
      </c>
      <c r="C127" s="14" t="n">
        <v>1.1911764705882353</v>
      </c>
      <c r="D127" s="13" t="n">
        <f si="14" t="shared"/>
        <v>0.19117647058823528</v>
      </c>
      <c r="E127" s="14" t="n">
        <v>1.1888501433336969</v>
      </c>
      <c r="F127" s="13" t="n">
        <f si="15" t="shared"/>
        <v>0.18885014333369687</v>
      </c>
      <c r="G127" s="14" t="n">
        <v>1.2941176470588236</v>
      </c>
      <c r="H127" s="13" t="n">
        <f si="16" t="shared"/>
        <v>0.2941176470588236</v>
      </c>
      <c r="I127" s="24" t="n">
        <v>1.1911764705882353</v>
      </c>
      <c r="J127" s="23" t="n">
        <f si="17" t="shared"/>
        <v>0.19117647058823528</v>
      </c>
      <c r="K127" s="24" t="n">
        <v>1.6399968125125959</v>
      </c>
      <c r="L127" s="23" t="n">
        <f si="18" t="shared"/>
        <v>0.6399968125125959</v>
      </c>
      <c r="M127" s="24" t="n">
        <v>1.2941176470588236</v>
      </c>
      <c r="N127" s="23" t="n">
        <f si="19" t="shared"/>
        <v>0.2941176470588236</v>
      </c>
      <c r="O127" s="29" t="n">
        <v>2.2106097864846124</v>
      </c>
      <c r="P127" s="28" t="n">
        <f si="20" t="shared"/>
        <v>1.2106097864846124</v>
      </c>
      <c r="Q127" s="29" t="n">
        <v>1.9049547182174336</v>
      </c>
      <c r="R127" s="28" t="n">
        <f si="21" t="shared"/>
        <v>0.9049547182174336</v>
      </c>
      <c r="S127" s="29" t="n">
        <v>1.2941176470588236</v>
      </c>
      <c r="T127" s="28" t="n">
        <f si="22" t="shared"/>
        <v>0.2941176470588236</v>
      </c>
      <c r="U127" s="9" t="n">
        <v>1.1711711711711712</v>
      </c>
      <c r="V127" s="8" t="n">
        <f si="23" t="shared"/>
        <v>0.1711711711711712</v>
      </c>
      <c r="W127" s="9" t="n">
        <v>1.4110363788086917</v>
      </c>
      <c r="X127" s="8" t="n">
        <f si="24" t="shared"/>
        <v>0.4110363788086917</v>
      </c>
      <c r="Y127" s="9" t="n">
        <v>1.2941176470588236</v>
      </c>
      <c r="Z127" s="8" t="n">
        <f si="25" t="shared"/>
        <v>0.2941176470588236</v>
      </c>
      <c r="AA127" s="19" t="n">
        <v>1.6029779327170965</v>
      </c>
      <c r="AB127" s="18" t="n">
        <f si="26" t="shared"/>
        <v>0.6029779327170965</v>
      </c>
      <c r="AC127" s="19" t="n">
        <v>1.2941176470588236</v>
      </c>
      <c r="AD127" s="30" t="n">
        <f si="27" t="shared"/>
        <v>0.2941176470588236</v>
      </c>
    </row>
    <row r="128" spans="1:30" x14ac:dyDescent="0.25">
      <c r="A128" s="2" t="n">
        <v>457.0</v>
      </c>
      <c r="B128" s="1" t="n">
        <v>5.0</v>
      </c>
      <c r="C128" s="14" t="n">
        <v>7.676470588235294</v>
      </c>
      <c r="D128" s="13" t="n">
        <f si="14" t="shared"/>
        <v>2.6764705882352944</v>
      </c>
      <c r="E128" s="14" t="n">
        <v>5.784214671109408</v>
      </c>
      <c r="F128" s="13" t="n">
        <f si="15" t="shared"/>
        <v>0.7842146711094076</v>
      </c>
      <c r="G128" s="14" t="n">
        <v>6.9411764705882355</v>
      </c>
      <c r="H128" s="13" t="n">
        <f si="16" t="shared"/>
        <v>1.9411764705882355</v>
      </c>
      <c r="I128" s="24" t="n">
        <v>7.676470588235294</v>
      </c>
      <c r="J128" s="23" t="n">
        <f si="17" t="shared"/>
        <v>2.6764705882352944</v>
      </c>
      <c r="K128" s="24" t="n">
        <v>7.372021416597399</v>
      </c>
      <c r="L128" s="23" t="n">
        <f si="18" t="shared"/>
        <v>2.3720214165973994</v>
      </c>
      <c r="M128" s="24" t="n">
        <v>6.9411764705882355</v>
      </c>
      <c r="N128" s="23" t="n">
        <f si="19" t="shared"/>
        <v>1.9411764705882355</v>
      </c>
      <c r="O128" s="29" t="n">
        <v>2.1795617199881465</v>
      </c>
      <c r="P128" s="28" t="n">
        <f si="20" t="shared"/>
        <v>2.8204382800118535</v>
      </c>
      <c r="Q128" s="29" t="n">
        <v>8.714498550817313</v>
      </c>
      <c r="R128" s="28" t="n">
        <f si="21" t="shared"/>
        <v>3.7144985508173125</v>
      </c>
      <c r="S128" s="29" t="n">
        <v>6.9411764705882355</v>
      </c>
      <c r="T128" s="28" t="n">
        <f si="22" t="shared"/>
        <v>1.9411764705882355</v>
      </c>
      <c r="U128" s="9" t="n">
        <v>5.9714285714285715</v>
      </c>
      <c r="V128" s="8" t="n">
        <f si="23" t="shared"/>
        <v>0.9714285714285715</v>
      </c>
      <c r="W128" s="9" t="n">
        <v>6.188962818530754</v>
      </c>
      <c r="X128" s="8" t="n">
        <f si="24" t="shared"/>
        <v>1.1889628185307544</v>
      </c>
      <c r="Y128" s="9" t="n">
        <v>6.9411764705882355</v>
      </c>
      <c r="Z128" s="8" t="n">
        <f si="25" t="shared"/>
        <v>1.9411764705882355</v>
      </c>
      <c r="AA128" s="19" t="n">
        <v>9.471363329192448</v>
      </c>
      <c r="AB128" s="18" t="n">
        <f si="26" t="shared"/>
        <v>4.471363329192448</v>
      </c>
      <c r="AC128" s="19" t="n">
        <v>6.9411764705882355</v>
      </c>
      <c r="AD128" s="30" t="n">
        <f si="27" t="shared"/>
        <v>1.9411764705882355</v>
      </c>
    </row>
    <row r="129" spans="1:30" x14ac:dyDescent="0.25">
      <c r="A129" s="2" t="n">
        <v>465.0</v>
      </c>
      <c r="B129" s="1" t="n">
        <v>1.0</v>
      </c>
      <c r="C129" s="14" t="n">
        <v>1.4081632653061225</v>
      </c>
      <c r="D129" s="13" t="n">
        <f si="14" t="shared"/>
        <v>0.40816326530612246</v>
      </c>
      <c r="E129" s="14" t="n">
        <v>1.4146030265400897</v>
      </c>
      <c r="F129" s="13" t="n">
        <f si="15" t="shared"/>
        <v>0.41460302654008974</v>
      </c>
      <c r="G129" s="14" t="n">
        <v>1.3529411764705883</v>
      </c>
      <c r="H129" s="13" t="n">
        <f si="16" t="shared"/>
        <v>0.3529411764705883</v>
      </c>
      <c r="I129" s="24" t="n">
        <v>1.4081632653061225</v>
      </c>
      <c r="J129" s="23" t="n">
        <f si="17" t="shared"/>
        <v>0.40816326530612246</v>
      </c>
      <c r="K129" s="24" t="n">
        <v>1.3430611835402557</v>
      </c>
      <c r="L129" s="23" t="n">
        <f si="18" t="shared"/>
        <v>0.3430611835402557</v>
      </c>
      <c r="M129" s="24" t="n">
        <v>1.3529411764705883</v>
      </c>
      <c r="N129" s="23" t="n">
        <f si="19" t="shared"/>
        <v>0.3529411764705883</v>
      </c>
      <c r="O129" s="29" t="n">
        <v>2.741695638507752</v>
      </c>
      <c r="P129" s="28" t="n">
        <f si="20" t="shared"/>
        <v>1.741695638507752</v>
      </c>
      <c r="Q129" s="29" t="n">
        <v>1.30340825077907</v>
      </c>
      <c r="R129" s="28" t="n">
        <f si="21" t="shared"/>
        <v>0.3034082507790701</v>
      </c>
      <c r="S129" s="29" t="n">
        <v>1.3529411764705883</v>
      </c>
      <c r="T129" s="28" t="n">
        <f si="22" t="shared"/>
        <v>0.3529411764705883</v>
      </c>
      <c r="U129" s="9" t="n">
        <v>1.5714285714285714</v>
      </c>
      <c r="V129" s="8" t="n">
        <f si="23" t="shared"/>
        <v>0.5714285714285714</v>
      </c>
      <c r="W129" s="9" t="n">
        <v>1.2641415899353516</v>
      </c>
      <c r="X129" s="8" t="n">
        <f si="24" t="shared"/>
        <v>0.26414158993535164</v>
      </c>
      <c r="Y129" s="9" t="n">
        <v>1.3529411764705883</v>
      </c>
      <c r="Z129" s="8" t="n">
        <f si="25" t="shared"/>
        <v>0.3529411764705883</v>
      </c>
      <c r="AA129" s="19" t="n">
        <v>1.3740628075430315</v>
      </c>
      <c r="AB129" s="18" t="n">
        <f si="26" t="shared"/>
        <v>0.37406280754303145</v>
      </c>
      <c r="AC129" s="19" t="n">
        <v>1.3529411764705883</v>
      </c>
      <c r="AD129" s="30" t="n">
        <f si="27" t="shared"/>
        <v>0.3529411764705883</v>
      </c>
    </row>
    <row r="130" spans="1:30" x14ac:dyDescent="0.25">
      <c r="A130" s="2" t="n">
        <v>468.0</v>
      </c>
      <c r="B130" s="1" t="n">
        <v>6.0</v>
      </c>
      <c r="C130" s="14" t="n">
        <v>4.896551724137931</v>
      </c>
      <c r="D130" s="13" t="n">
        <f si="14" t="shared"/>
        <v>1.1034482758620694</v>
      </c>
      <c r="E130" s="14" t="n">
        <v>5.953186921327306</v>
      </c>
      <c r="F130" s="13" t="n">
        <f si="15" t="shared"/>
        <v>0.04681307867269435</v>
      </c>
      <c r="G130" s="14" t="n">
        <v>5.882352941176471</v>
      </c>
      <c r="H130" s="13" t="n">
        <f si="16" t="shared"/>
        <v>0.117647058823529</v>
      </c>
      <c r="I130" s="24" t="n">
        <v>4.896551724137931</v>
      </c>
      <c r="J130" s="23" t="n">
        <f si="17" t="shared"/>
        <v>1.1034482758620694</v>
      </c>
      <c r="K130" s="24" t="n">
        <v>6.827756763889395</v>
      </c>
      <c r="L130" s="23" t="n">
        <f si="18" t="shared"/>
        <v>0.8277567638893952</v>
      </c>
      <c r="M130" s="24" t="n">
        <v>5.882352941176471</v>
      </c>
      <c r="N130" s="23" t="n">
        <f si="19" t="shared"/>
        <v>0.117647058823529</v>
      </c>
      <c r="O130" s="29" t="n">
        <v>3.6496986034117973</v>
      </c>
      <c r="P130" s="28" t="n">
        <f si="20" t="shared"/>
        <v>2.3503013965882027</v>
      </c>
      <c r="Q130" s="29" t="n">
        <v>7.212467224483532</v>
      </c>
      <c r="R130" s="28" t="n">
        <f si="21" t="shared"/>
        <v>1.2124672244835324</v>
      </c>
      <c r="S130" s="29" t="n">
        <v>5.882352941176471</v>
      </c>
      <c r="T130" s="28" t="n">
        <f si="22" t="shared"/>
        <v>0.117647058823529</v>
      </c>
      <c r="U130" s="9" t="n">
        <v>4.814814814814815</v>
      </c>
      <c r="V130" s="8" t="n">
        <f si="23" t="shared"/>
        <v>1.1851851851851851</v>
      </c>
      <c r="W130" s="9" t="n">
        <v>7.291506980474878</v>
      </c>
      <c r="X130" s="8" t="n">
        <f si="24" t="shared"/>
        <v>1.2915069804748782</v>
      </c>
      <c r="Y130" s="9" t="n">
        <v>5.882352941176471</v>
      </c>
      <c r="Z130" s="8" t="n">
        <f si="25" t="shared"/>
        <v>0.117647058823529</v>
      </c>
      <c r="AA130" s="19" t="n">
        <v>6.9275564788128765</v>
      </c>
      <c r="AB130" s="18" t="n">
        <f si="26" t="shared"/>
        <v>0.9275564788128765</v>
      </c>
      <c r="AC130" s="19" t="n">
        <v>5.882352941176471</v>
      </c>
      <c r="AD130" s="30" t="n">
        <f si="27" t="shared"/>
        <v>0.117647058823529</v>
      </c>
    </row>
    <row r="131" spans="1:30" x14ac:dyDescent="0.25">
      <c r="A131" s="2" t="n">
        <v>471.0</v>
      </c>
      <c r="B131" s="1" t="n">
        <v>1.0</v>
      </c>
      <c r="C131" s="14" t="n">
        <v>1.127659574468085</v>
      </c>
      <c r="D131" s="13" t="n">
        <f si="14" t="shared"/>
        <v>0.12765957446808507</v>
      </c>
      <c r="E131" s="14" t="n">
        <v>1.0931209274887346</v>
      </c>
      <c r="F131" s="13" t="n">
        <f si="15" t="shared"/>
        <v>0.09312092748873457</v>
      </c>
      <c r="G131" s="14" t="n">
        <v>1.1176470588235294</v>
      </c>
      <c r="H131" s="13" t="n">
        <f si="16" t="shared"/>
        <v>0.11764705882352944</v>
      </c>
      <c r="I131" s="24" t="n">
        <v>1.127659574468085</v>
      </c>
      <c r="J131" s="23" t="n">
        <f si="17" t="shared"/>
        <v>0.12765957446808507</v>
      </c>
      <c r="K131" s="24" t="n">
        <v>1.1172297627087702</v>
      </c>
      <c r="L131" s="23" t="n">
        <f si="18" t="shared"/>
        <v>0.11722976270877017</v>
      </c>
      <c r="M131" s="24" t="n">
        <v>1.1176470588235294</v>
      </c>
      <c r="N131" s="23" t="n">
        <f si="19" t="shared"/>
        <v>0.11764705882352944</v>
      </c>
      <c r="O131" s="29" t="n">
        <v>5.613886533755271</v>
      </c>
      <c r="P131" s="28" t="n">
        <f si="20" t="shared"/>
        <v>4.613886533755271</v>
      </c>
      <c r="Q131" s="29" t="n">
        <v>1.1740014729314872</v>
      </c>
      <c r="R131" s="28" t="n">
        <f si="21" t="shared"/>
        <v>0.17400147293148716</v>
      </c>
      <c r="S131" s="29" t="n">
        <v>1.1176470588235294</v>
      </c>
      <c r="T131" s="28" t="n">
        <f si="22" t="shared"/>
        <v>0.11764705882352944</v>
      </c>
      <c r="U131" s="9" t="n">
        <v>1.1711711711711712</v>
      </c>
      <c r="V131" s="8" t="n">
        <f si="23" t="shared"/>
        <v>0.1711711711711712</v>
      </c>
      <c r="W131" s="9" t="n">
        <v>1.0229929885392592</v>
      </c>
      <c r="X131" s="8" t="n">
        <f si="24" t="shared"/>
        <v>0.02299298853925924</v>
      </c>
      <c r="Y131" s="9" t="n">
        <v>1.1176470588235294</v>
      </c>
      <c r="Z131" s="8" t="n">
        <f si="25" t="shared"/>
        <v>0.11764705882352944</v>
      </c>
      <c r="AA131" s="19" t="n">
        <v>1.1377274929372607</v>
      </c>
      <c r="AB131" s="18" t="n">
        <f si="26" t="shared"/>
        <v>0.13772749293726072</v>
      </c>
      <c r="AC131" s="19" t="n">
        <v>1.1176470588235294</v>
      </c>
      <c r="AD131" s="30" t="n">
        <f si="27" t="shared"/>
        <v>0.11764705882352944</v>
      </c>
    </row>
    <row r="132" spans="1:30" x14ac:dyDescent="0.25">
      <c r="A132" s="2" t="n">
        <v>472.0</v>
      </c>
      <c r="B132" s="1" t="n">
        <v>1.0</v>
      </c>
      <c r="C132" s="14" t="n">
        <v>1.4761904761904763</v>
      </c>
      <c r="D132" s="13" t="n">
        <f si="14" t="shared"/>
        <v>0.4761904761904763</v>
      </c>
      <c r="E132" s="14" t="n">
        <v>1.041955119187809</v>
      </c>
      <c r="F132" s="13" t="n">
        <f si="15" t="shared"/>
        <v>0.04195511918780892</v>
      </c>
      <c r="G132" s="14" t="n">
        <v>1.411764705882353</v>
      </c>
      <c r="H132" s="13" t="n">
        <f si="16" t="shared"/>
        <v>0.41176470588235303</v>
      </c>
      <c r="I132" s="24" t="n">
        <v>1.4761904761904763</v>
      </c>
      <c r="J132" s="23" t="n">
        <f si="17" t="shared"/>
        <v>0.4761904761904763</v>
      </c>
      <c r="K132" s="24" t="n">
        <v>1.3007764517873004</v>
      </c>
      <c r="L132" s="23" t="n">
        <f si="18" t="shared"/>
        <v>0.3007764517873004</v>
      </c>
      <c r="M132" s="24" t="n">
        <v>1.411764705882353</v>
      </c>
      <c r="N132" s="23" t="n">
        <f si="19" t="shared"/>
        <v>0.41176470588235303</v>
      </c>
      <c r="O132" s="29" t="n">
        <v>4.336239445485679</v>
      </c>
      <c r="P132" s="28" t="n">
        <f si="20" t="shared"/>
        <v>3.3362394454856794</v>
      </c>
      <c r="Q132" s="29" t="n">
        <v>1.2982846097613072</v>
      </c>
      <c r="R132" s="28" t="n">
        <f si="21" t="shared"/>
        <v>0.2982846097613072</v>
      </c>
      <c r="S132" s="29" t="n">
        <v>1.411764705882353</v>
      </c>
      <c r="T132" s="28" t="n">
        <f si="22" t="shared"/>
        <v>0.41176470588235303</v>
      </c>
      <c r="U132" s="9" t="n">
        <v>1.4761904761904763</v>
      </c>
      <c r="V132" s="8" t="n">
        <f si="23" t="shared"/>
        <v>0.4761904761904763</v>
      </c>
      <c r="W132" s="9" t="n">
        <v>1.3098643520585567</v>
      </c>
      <c r="X132" s="8" t="n">
        <f si="24" t="shared"/>
        <v>0.30986435205855667</v>
      </c>
      <c r="Y132" s="9" t="n">
        <v>1.411764705882353</v>
      </c>
      <c r="Z132" s="8" t="n">
        <f si="25" t="shared"/>
        <v>0.41176470588235303</v>
      </c>
      <c r="AA132" s="19" t="n">
        <v>1.4750445955031588</v>
      </c>
      <c r="AB132" s="18" t="n">
        <f si="26" t="shared"/>
        <v>0.4750445955031588</v>
      </c>
      <c r="AC132" s="19" t="n">
        <v>1.411764705882353</v>
      </c>
      <c r="AD132" s="30" t="n">
        <f si="27" t="shared"/>
        <v>0.41176470588235303</v>
      </c>
    </row>
    <row r="133" spans="1:30" x14ac:dyDescent="0.25">
      <c r="A133" s="2" t="n">
        <v>478.0</v>
      </c>
      <c r="B133" s="1" t="n">
        <v>1.0</v>
      </c>
      <c r="C133" s="14" t="n">
        <v>1.4081632653061225</v>
      </c>
      <c r="D133" s="13" t="n">
        <f si="14" t="shared"/>
        <v>0.40816326530612246</v>
      </c>
      <c r="E133" s="14" t="n">
        <v>1.4146030265400897</v>
      </c>
      <c r="F133" s="13" t="n">
        <f si="15" t="shared"/>
        <v>0.41460302654008974</v>
      </c>
      <c r="G133" s="14" t="n">
        <v>1.3529411764705883</v>
      </c>
      <c r="H133" s="13" t="n">
        <f si="16" t="shared"/>
        <v>0.3529411764705883</v>
      </c>
      <c r="I133" s="24" t="n">
        <v>1.4081632653061225</v>
      </c>
      <c r="J133" s="23" t="n">
        <f si="17" t="shared"/>
        <v>0.40816326530612246</v>
      </c>
      <c r="K133" s="24" t="n">
        <v>1.3430611835402557</v>
      </c>
      <c r="L133" s="23" t="n">
        <f si="18" t="shared"/>
        <v>0.3430611835402557</v>
      </c>
      <c r="M133" s="24" t="n">
        <v>1.3529411764705883</v>
      </c>
      <c r="N133" s="23" t="n">
        <f si="19" t="shared"/>
        <v>0.3529411764705883</v>
      </c>
      <c r="O133" s="29" t="n">
        <v>1.5090763078795209</v>
      </c>
      <c r="P133" s="28" t="n">
        <f si="20" t="shared"/>
        <v>0.5090763078795209</v>
      </c>
      <c r="Q133" s="29" t="n">
        <v>1.30340825077907</v>
      </c>
      <c r="R133" s="28" t="n">
        <f si="21" t="shared"/>
        <v>0.3034082507790701</v>
      </c>
      <c r="S133" s="29" t="n">
        <v>1.3529411764705883</v>
      </c>
      <c r="T133" s="28" t="n">
        <f si="22" t="shared"/>
        <v>0.3529411764705883</v>
      </c>
      <c r="U133" s="9" t="n">
        <v>1.5714285714285714</v>
      </c>
      <c r="V133" s="8" t="n">
        <f si="23" t="shared"/>
        <v>0.5714285714285714</v>
      </c>
      <c r="W133" s="9" t="n">
        <v>1.2641415899353516</v>
      </c>
      <c r="X133" s="8" t="n">
        <f si="24" t="shared"/>
        <v>0.26414158993535164</v>
      </c>
      <c r="Y133" s="9" t="n">
        <v>1.3529411764705883</v>
      </c>
      <c r="Z133" s="8" t="n">
        <f si="25" t="shared"/>
        <v>0.3529411764705883</v>
      </c>
      <c r="AA133" s="19" t="n">
        <v>1.3740628075430315</v>
      </c>
      <c r="AB133" s="18" t="n">
        <f si="26" t="shared"/>
        <v>0.37406280754303145</v>
      </c>
      <c r="AC133" s="19" t="n">
        <v>1.3529411764705883</v>
      </c>
      <c r="AD133" s="30" t="n">
        <f si="27" t="shared"/>
        <v>0.3529411764705883</v>
      </c>
    </row>
    <row r="134" spans="1:30" x14ac:dyDescent="0.25">
      <c r="A134" s="2" t="n">
        <v>481.0</v>
      </c>
      <c r="B134" s="1" t="n">
        <v>1.0</v>
      </c>
      <c r="C134" s="14" t="n">
        <v>1.4081632653061225</v>
      </c>
      <c r="D134" s="13" t="n">
        <f si="14" t="shared"/>
        <v>0.40816326530612246</v>
      </c>
      <c r="E134" s="14" t="n">
        <v>2.1026735476354954</v>
      </c>
      <c r="F134" s="13" t="n">
        <f si="15" t="shared"/>
        <v>1.1026735476354954</v>
      </c>
      <c r="G134" s="14" t="n">
        <v>1.6470588235294117</v>
      </c>
      <c r="H134" s="13" t="n">
        <f si="16" t="shared"/>
        <v>0.6470588235294117</v>
      </c>
      <c r="I134" s="24" t="n">
        <v>1.4081632653061225</v>
      </c>
      <c r="J134" s="23" t="n">
        <f si="17" t="shared"/>
        <v>0.40816326530612246</v>
      </c>
      <c r="K134" s="24" t="n">
        <v>1.4877986216337953</v>
      </c>
      <c r="L134" s="23" t="n">
        <f si="18" t="shared"/>
        <v>0.4877986216337953</v>
      </c>
      <c r="M134" s="24" t="n">
        <v>1.6470588235294117</v>
      </c>
      <c r="N134" s="23" t="n">
        <f si="19" t="shared"/>
        <v>0.6470588235294117</v>
      </c>
      <c r="O134" s="29" t="n">
        <v>1.1653569447519025</v>
      </c>
      <c r="P134" s="28" t="n">
        <f si="20" t="shared"/>
        <v>0.16535694475190255</v>
      </c>
      <c r="Q134" s="29" t="n">
        <v>1.292625521131924</v>
      </c>
      <c r="R134" s="28" t="n">
        <f si="21" t="shared"/>
        <v>0.29262552113192397</v>
      </c>
      <c r="S134" s="29" t="n">
        <v>1.6470588235294117</v>
      </c>
      <c r="T134" s="28" t="n">
        <f si="22" t="shared"/>
        <v>0.6470588235294117</v>
      </c>
      <c r="U134" s="9" t="n">
        <v>1.5714285714285714</v>
      </c>
      <c r="V134" s="8" t="n">
        <f si="23" t="shared"/>
        <v>0.5714285714285714</v>
      </c>
      <c r="W134" s="9" t="n">
        <v>1.3182522240563137</v>
      </c>
      <c r="X134" s="8" t="n">
        <f si="24" t="shared"/>
        <v>0.3182522240563137</v>
      </c>
      <c r="Y134" s="9" t="n">
        <v>1.6470588235294117</v>
      </c>
      <c r="Z134" s="8" t="n">
        <f si="25" t="shared"/>
        <v>0.6470588235294117</v>
      </c>
      <c r="AA134" s="19" t="n">
        <v>1.3870929805855448</v>
      </c>
      <c r="AB134" s="18" t="n">
        <f si="26" t="shared"/>
        <v>0.38709298058554475</v>
      </c>
      <c r="AC134" s="19" t="n">
        <v>1.6470588235294117</v>
      </c>
      <c r="AD134" s="30" t="n">
        <f si="27" t="shared"/>
        <v>0.6470588235294117</v>
      </c>
    </row>
    <row r="135" spans="1:30" x14ac:dyDescent="0.25">
      <c r="A135" s="2" t="n">
        <v>482.0</v>
      </c>
      <c r="B135" s="1" t="n">
        <v>2.0</v>
      </c>
      <c r="C135" s="14" t="n">
        <v>1.4761904761904763</v>
      </c>
      <c r="D135" s="13" t="n">
        <f si="14" t="shared"/>
        <v>0.5238095238095237</v>
      </c>
      <c r="E135" s="14" t="n">
        <v>2.106624105154045</v>
      </c>
      <c r="F135" s="13" t="n">
        <f si="15" t="shared"/>
        <v>0.10662410515404508</v>
      </c>
      <c r="G135" s="14" t="n">
        <v>1.8235294117647058</v>
      </c>
      <c r="H135" s="13" t="n">
        <f si="16" t="shared"/>
        <v>0.17647058823529416</v>
      </c>
      <c r="I135" s="24" t="n">
        <v>1.4761904761904763</v>
      </c>
      <c r="J135" s="23" t="n">
        <f si="17" t="shared"/>
        <v>0.5238095238095237</v>
      </c>
      <c r="K135" s="24" t="n">
        <v>1.6571970382866312</v>
      </c>
      <c r="L135" s="23" t="n">
        <f si="18" t="shared"/>
        <v>0.34280296171336877</v>
      </c>
      <c r="M135" s="24" t="n">
        <v>1.8235294117647058</v>
      </c>
      <c r="N135" s="23" t="n">
        <f si="19" t="shared"/>
        <v>0.17647058823529416</v>
      </c>
      <c r="O135" s="29" t="n">
        <v>5.436935406751221</v>
      </c>
      <c r="P135" s="28" t="n">
        <f si="20" t="shared"/>
        <v>3.4369354067512212</v>
      </c>
      <c r="Q135" s="29" t="n">
        <v>2.3435579923050502</v>
      </c>
      <c r="R135" s="28" t="n">
        <f si="21" t="shared"/>
        <v>0.34355799230505024</v>
      </c>
      <c r="S135" s="29" t="n">
        <v>1.8235294117647058</v>
      </c>
      <c r="T135" s="28" t="n">
        <f si="22" t="shared"/>
        <v>0.17647058823529416</v>
      </c>
      <c r="U135" s="9" t="n">
        <v>1.4761904761904763</v>
      </c>
      <c r="V135" s="8" t="n">
        <f si="23" t="shared"/>
        <v>0.5238095238095237</v>
      </c>
      <c r="W135" s="9" t="n">
        <v>2.1586162764615526</v>
      </c>
      <c r="X135" s="8" t="n">
        <f si="24" t="shared"/>
        <v>0.15861627646155263</v>
      </c>
      <c r="Y135" s="9" t="n">
        <v>1.8235294117647058</v>
      </c>
      <c r="Z135" s="8" t="n">
        <f si="25" t="shared"/>
        <v>0.17647058823529416</v>
      </c>
      <c r="AA135" s="19" t="n">
        <v>3.1141621578512817</v>
      </c>
      <c r="AB135" s="18" t="n">
        <f si="26" t="shared"/>
        <v>1.1141621578512817</v>
      </c>
      <c r="AC135" s="19" t="n">
        <v>1.8235294117647058</v>
      </c>
      <c r="AD135" s="30" t="n">
        <f si="27" t="shared"/>
        <v>0.17647058823529416</v>
      </c>
    </row>
    <row r="136" spans="1:30" x14ac:dyDescent="0.25">
      <c r="A136" s="2" t="n">
        <v>484.0</v>
      </c>
      <c r="B136" s="1" t="n">
        <v>8.0</v>
      </c>
      <c r="C136" s="14" t="n">
        <v>7.676470588235294</v>
      </c>
      <c r="D136" s="13" t="n">
        <f si="14" t="shared"/>
        <v>0.3235294117647056</v>
      </c>
      <c r="E136" s="14" t="n">
        <v>8.474081324288612</v>
      </c>
      <c r="F136" s="13" t="n">
        <f si="15" t="shared"/>
        <v>0.47408132428861194</v>
      </c>
      <c r="G136" s="14" t="n">
        <v>7.235294117647059</v>
      </c>
      <c r="H136" s="13" t="n">
        <f si="16" t="shared"/>
        <v>0.7647058823529411</v>
      </c>
      <c r="I136" s="24" t="n">
        <v>7.676470588235294</v>
      </c>
      <c r="J136" s="23" t="n">
        <f si="17" t="shared"/>
        <v>0.3235294117647056</v>
      </c>
      <c r="K136" s="24" t="n">
        <v>9.860107770076363</v>
      </c>
      <c r="L136" s="23" t="n">
        <f si="18" t="shared"/>
        <v>1.8601077700763629</v>
      </c>
      <c r="M136" s="24" t="n">
        <v>7.235294117647059</v>
      </c>
      <c r="N136" s="23" t="n">
        <f si="19" t="shared"/>
        <v>0.7647058823529411</v>
      </c>
      <c r="O136" s="29" t="n">
        <v>0.7789337436126837</v>
      </c>
      <c r="P136" s="28" t="n">
        <f si="20" t="shared"/>
        <v>7.221066256387316</v>
      </c>
      <c r="Q136" s="29" t="n">
        <v>8.67135085458608</v>
      </c>
      <c r="R136" s="28" t="n">
        <f si="21" t="shared"/>
        <v>0.6713508545860805</v>
      </c>
      <c r="S136" s="29" t="n">
        <v>7.235294117647059</v>
      </c>
      <c r="T136" s="28" t="n">
        <f si="22" t="shared"/>
        <v>0.7647058823529411</v>
      </c>
      <c r="U136" s="9" t="n">
        <v>7.111111111111111</v>
      </c>
      <c r="V136" s="8" t="n">
        <f si="23" t="shared"/>
        <v>0.8888888888888893</v>
      </c>
      <c r="W136" s="9" t="n">
        <v>7.395894374451258</v>
      </c>
      <c r="X136" s="8" t="n">
        <f si="24" t="shared"/>
        <v>0.6041056255487423</v>
      </c>
      <c r="Y136" s="9" t="n">
        <v>7.235294117647059</v>
      </c>
      <c r="Z136" s="8" t="n">
        <f si="25" t="shared"/>
        <v>0.7647058823529411</v>
      </c>
      <c r="AA136" s="19" t="n">
        <v>8.31151916823919</v>
      </c>
      <c r="AB136" s="18" t="n">
        <f si="26" t="shared"/>
        <v>0.31151916823919024</v>
      </c>
      <c r="AC136" s="19" t="n">
        <v>7.235294117647059</v>
      </c>
      <c r="AD136" s="30" t="n">
        <f si="27" t="shared"/>
        <v>0.7647058823529411</v>
      </c>
    </row>
    <row r="137" spans="1:30" x14ac:dyDescent="0.25">
      <c r="A137" s="2" t="n">
        <v>487.0</v>
      </c>
      <c r="B137" s="1" t="n">
        <v>1.0</v>
      </c>
      <c r="C137" s="14" t="n">
        <v>1.127659574468085</v>
      </c>
      <c r="D137" s="13" t="n">
        <f si="14" t="shared"/>
        <v>0.12765957446808507</v>
      </c>
      <c r="E137" s="14" t="n">
        <v>1.0931209274887346</v>
      </c>
      <c r="F137" s="13" t="n">
        <f si="15" t="shared"/>
        <v>0.09312092748873457</v>
      </c>
      <c r="G137" s="14" t="n">
        <v>1.1176470588235294</v>
      </c>
      <c r="H137" s="13" t="n">
        <f si="16" t="shared"/>
        <v>0.11764705882352944</v>
      </c>
      <c r="I137" s="24" t="n">
        <v>1.127659574468085</v>
      </c>
      <c r="J137" s="23" t="n">
        <f si="17" t="shared"/>
        <v>0.12765957446808507</v>
      </c>
      <c r="K137" s="24" t="n">
        <v>1.1172297627087702</v>
      </c>
      <c r="L137" s="23" t="n">
        <f si="18" t="shared"/>
        <v>0.11722976270877017</v>
      </c>
      <c r="M137" s="24" t="n">
        <v>1.1176470588235294</v>
      </c>
      <c r="N137" s="23" t="n">
        <f si="19" t="shared"/>
        <v>0.11764705882352944</v>
      </c>
      <c r="O137" s="29" t="n">
        <v>4.810338769773571</v>
      </c>
      <c r="P137" s="28" t="n">
        <f si="20" t="shared"/>
        <v>3.810338769773571</v>
      </c>
      <c r="Q137" s="29" t="n">
        <v>1.1740014729314872</v>
      </c>
      <c r="R137" s="28" t="n">
        <f si="21" t="shared"/>
        <v>0.17400147293148716</v>
      </c>
      <c r="S137" s="29" t="n">
        <v>1.1176470588235294</v>
      </c>
      <c r="T137" s="28" t="n">
        <f si="22" t="shared"/>
        <v>0.11764705882352944</v>
      </c>
      <c r="U137" s="9" t="n">
        <v>1.1711711711711712</v>
      </c>
      <c r="V137" s="8" t="n">
        <f si="23" t="shared"/>
        <v>0.1711711711711712</v>
      </c>
      <c r="W137" s="9" t="n">
        <v>1.0229929885392592</v>
      </c>
      <c r="X137" s="8" t="n">
        <f si="24" t="shared"/>
        <v>0.02299298853925924</v>
      </c>
      <c r="Y137" s="9" t="n">
        <v>1.1176470588235294</v>
      </c>
      <c r="Z137" s="8" t="n">
        <f si="25" t="shared"/>
        <v>0.11764705882352944</v>
      </c>
      <c r="AA137" s="19" t="n">
        <v>1.1377274929372607</v>
      </c>
      <c r="AB137" s="18" t="n">
        <f si="26" t="shared"/>
        <v>0.13772749293726072</v>
      </c>
      <c r="AC137" s="19" t="n">
        <v>1.1176470588235294</v>
      </c>
      <c r="AD137" s="30" t="n">
        <f si="27" t="shared"/>
        <v>0.11764705882352944</v>
      </c>
    </row>
    <row r="138" spans="1:30" x14ac:dyDescent="0.25">
      <c r="A138" s="2" t="n">
        <v>488.0</v>
      </c>
      <c r="B138" s="1" t="n">
        <v>10.0</v>
      </c>
      <c r="C138" s="14" t="n">
        <v>7.157894736842105</v>
      </c>
      <c r="D138" s="13" t="n">
        <f si="14" t="shared"/>
        <v>2.8421052631578947</v>
      </c>
      <c r="E138" s="14" t="n">
        <v>9.998536253251324</v>
      </c>
      <c r="F138" s="13" t="n">
        <f si="15" t="shared"/>
        <v>0.0014637467486764422</v>
      </c>
      <c r="G138" s="14" t="n">
        <v>8.0</v>
      </c>
      <c r="H138" s="13" t="n">
        <f si="16" t="shared"/>
        <v>2.0</v>
      </c>
      <c r="I138" s="24" t="n">
        <v>7.157894736842105</v>
      </c>
      <c r="J138" s="23" t="n">
        <f si="17" t="shared"/>
        <v>2.8421052631578947</v>
      </c>
      <c r="K138" s="24" t="n">
        <v>9.652401136538288</v>
      </c>
      <c r="L138" s="23" t="n">
        <f si="18" t="shared"/>
        <v>0.3475988634617124</v>
      </c>
      <c r="M138" s="24" t="n">
        <v>8.0</v>
      </c>
      <c r="N138" s="23" t="n">
        <f si="19" t="shared"/>
        <v>2.0</v>
      </c>
      <c r="O138" s="29" t="n">
        <v>2.1938554685605496</v>
      </c>
      <c r="P138" s="28" t="n">
        <f si="20" t="shared"/>
        <v>7.80614453143945</v>
      </c>
      <c r="Q138" s="29" t="n">
        <v>6.5902647963381416</v>
      </c>
      <c r="R138" s="28" t="n">
        <f si="21" t="shared"/>
        <v>3.4097352036618584</v>
      </c>
      <c r="S138" s="29" t="n">
        <v>8.0</v>
      </c>
      <c r="T138" s="28" t="n">
        <f si="22" t="shared"/>
        <v>2.0</v>
      </c>
      <c r="U138" s="9" t="n">
        <v>5.9714285714285715</v>
      </c>
      <c r="V138" s="8" t="n">
        <f si="23" t="shared"/>
        <v>4.0285714285714285</v>
      </c>
      <c r="W138" s="9" t="n">
        <v>7.997095750090667</v>
      </c>
      <c r="X138" s="8" t="n">
        <f si="24" t="shared"/>
        <v>2.0029042499093332</v>
      </c>
      <c r="Y138" s="9" t="n">
        <v>8.0</v>
      </c>
      <c r="Z138" s="8" t="n">
        <f si="25" t="shared"/>
        <v>2.0</v>
      </c>
      <c r="AA138" s="19" t="n">
        <v>2.1394577673868795</v>
      </c>
      <c r="AB138" s="18" t="n">
        <f si="26" t="shared"/>
        <v>7.8605422326131205</v>
      </c>
      <c r="AC138" s="19" t="n">
        <v>8.0</v>
      </c>
      <c r="AD138" s="30" t="n">
        <f si="27" t="shared"/>
        <v>2.0</v>
      </c>
    </row>
    <row r="139" spans="1:30" x14ac:dyDescent="0.25">
      <c r="A139" s="2" t="n">
        <v>489.0</v>
      </c>
      <c r="B139" s="1" t="n">
        <v>4.0</v>
      </c>
      <c r="C139" s="14" t="n">
        <v>7.714285714285714</v>
      </c>
      <c r="D139" s="13" t="n">
        <f si="14" t="shared"/>
        <v>3.7142857142857144</v>
      </c>
      <c r="E139" s="14" t="n">
        <v>3.2995327492229314</v>
      </c>
      <c r="F139" s="13" t="n">
        <f si="15" t="shared"/>
        <v>0.7004672507770686</v>
      </c>
      <c r="G139" s="14" t="n">
        <v>3.9411764705882355</v>
      </c>
      <c r="H139" s="13" t="n">
        <f si="16" t="shared"/>
        <v>0.0588235294117645</v>
      </c>
      <c r="I139" s="24" t="n">
        <v>7.714285714285714</v>
      </c>
      <c r="J139" s="23" t="n">
        <f si="17" t="shared"/>
        <v>3.7142857142857144</v>
      </c>
      <c r="K139" s="24" t="n">
        <v>8.456543211746148</v>
      </c>
      <c r="L139" s="23" t="n">
        <f si="18" t="shared"/>
        <v>4.456543211746148</v>
      </c>
      <c r="M139" s="24" t="n">
        <v>3.9411764705882355</v>
      </c>
      <c r="N139" s="23" t="n">
        <f si="19" t="shared"/>
        <v>0.0588235294117645</v>
      </c>
      <c r="O139" s="29" t="n">
        <v>3.0144236950597345</v>
      </c>
      <c r="P139" s="28" t="n">
        <f si="20" t="shared"/>
        <v>0.9855763049402655</v>
      </c>
      <c r="Q139" s="29" t="n">
        <v>6.805157537580259</v>
      </c>
      <c r="R139" s="28" t="n">
        <f si="21" t="shared"/>
        <v>2.805157537580259</v>
      </c>
      <c r="S139" s="29" t="n">
        <v>3.9411764705882355</v>
      </c>
      <c r="T139" s="28" t="n">
        <f si="22" t="shared"/>
        <v>0.0588235294117645</v>
      </c>
      <c r="U139" s="9" t="n">
        <v>6.7</v>
      </c>
      <c r="V139" s="8" t="n">
        <f si="23" t="shared"/>
        <v>2.7</v>
      </c>
      <c r="W139" s="9" t="n">
        <v>5.84653372658467</v>
      </c>
      <c r="X139" s="8" t="n">
        <f si="24" t="shared"/>
        <v>1.8465337265846697</v>
      </c>
      <c r="Y139" s="9" t="n">
        <v>3.9411764705882355</v>
      </c>
      <c r="Z139" s="8" t="n">
        <f si="25" t="shared"/>
        <v>0.0588235294117645</v>
      </c>
      <c r="AA139" s="19" t="n">
        <v>6.45371273270188</v>
      </c>
      <c r="AB139" s="18" t="n">
        <f si="26" t="shared"/>
        <v>2.45371273270188</v>
      </c>
      <c r="AC139" s="19" t="n">
        <v>3.9411764705882355</v>
      </c>
      <c r="AD139" s="30" t="n">
        <f si="27" t="shared"/>
        <v>0.0588235294117645</v>
      </c>
    </row>
    <row r="140" spans="1:30" x14ac:dyDescent="0.25">
      <c r="A140" s="2" t="n">
        <v>490.0</v>
      </c>
      <c r="B140" s="1" t="n">
        <v>2.0</v>
      </c>
      <c r="C140" s="14" t="n">
        <v>1.875</v>
      </c>
      <c r="D140" s="13" t="n">
        <f si="14" t="shared"/>
        <v>0.125</v>
      </c>
      <c r="E140" s="14" t="n">
        <v>2.8958385366800936</v>
      </c>
      <c r="F140" s="13" t="n">
        <f si="15" t="shared"/>
        <v>0.8958385366800936</v>
      </c>
      <c r="G140" s="14" t="n">
        <v>2.1176470588235294</v>
      </c>
      <c r="H140" s="13" t="n">
        <f si="16" t="shared"/>
        <v>0.11764705882352944</v>
      </c>
      <c r="I140" s="24" t="n">
        <v>1.875</v>
      </c>
      <c r="J140" s="23" t="n">
        <f si="17" t="shared"/>
        <v>0.125</v>
      </c>
      <c r="K140" s="24" t="n">
        <v>3.3131955667200934</v>
      </c>
      <c r="L140" s="23" t="n">
        <f si="18" t="shared"/>
        <v>1.3131955667200934</v>
      </c>
      <c r="M140" s="24" t="n">
        <v>2.1176470588235294</v>
      </c>
      <c r="N140" s="23" t="n">
        <f si="19" t="shared"/>
        <v>0.11764705882352944</v>
      </c>
      <c r="O140" s="29" t="n">
        <v>5.532301604931603</v>
      </c>
      <c r="P140" s="28" t="n">
        <f si="20" t="shared"/>
        <v>3.532301604931603</v>
      </c>
      <c r="Q140" s="29" t="n">
        <v>3.7567207094931865</v>
      </c>
      <c r="R140" s="28" t="n">
        <f si="21" t="shared"/>
        <v>1.7567207094931865</v>
      </c>
      <c r="S140" s="29" t="n">
        <v>2.1176470588235294</v>
      </c>
      <c r="T140" s="28" t="n">
        <f si="22" t="shared"/>
        <v>0.11764705882352944</v>
      </c>
      <c r="U140" s="9" t="n">
        <v>1.5714285714285714</v>
      </c>
      <c r="V140" s="8" t="n">
        <f si="23" t="shared"/>
        <v>0.4285714285714286</v>
      </c>
      <c r="W140" s="9" t="n">
        <v>3.75328933839533</v>
      </c>
      <c r="X140" s="8" t="n">
        <f si="24" t="shared"/>
        <v>1.75328933839533</v>
      </c>
      <c r="Y140" s="9" t="n">
        <v>2.1176470588235294</v>
      </c>
      <c r="Z140" s="8" t="n">
        <f si="25" t="shared"/>
        <v>0.11764705882352944</v>
      </c>
      <c r="AA140" s="19" t="n">
        <v>3.758478207788558</v>
      </c>
      <c r="AB140" s="18" t="n">
        <f si="26" t="shared"/>
        <v>1.7584782077885581</v>
      </c>
      <c r="AC140" s="19" t="n">
        <v>2.1176470588235294</v>
      </c>
      <c r="AD140" s="30" t="n">
        <f si="27" t="shared"/>
        <v>0.11764705882352944</v>
      </c>
    </row>
    <row r="141" spans="1:30" x14ac:dyDescent="0.25">
      <c r="A141" s="2" t="n">
        <v>493.0</v>
      </c>
      <c r="B141" s="1" t="n">
        <v>1.0</v>
      </c>
      <c r="C141" s="14" t="n">
        <v>1.4081632653061225</v>
      </c>
      <c r="D141" s="13" t="n">
        <f si="14" t="shared"/>
        <v>0.40816326530612246</v>
      </c>
      <c r="E141" s="14" t="n">
        <v>1.2051199116260713</v>
      </c>
      <c r="F141" s="13" t="n">
        <f si="15" t="shared"/>
        <v>0.20511991162607135</v>
      </c>
      <c r="G141" s="14" t="n">
        <v>1.2941176470588236</v>
      </c>
      <c r="H141" s="13" t="n">
        <f si="16" t="shared"/>
        <v>0.2941176470588236</v>
      </c>
      <c r="I141" s="24" t="n">
        <v>1.4081632653061225</v>
      </c>
      <c r="J141" s="23" t="n">
        <f si="17" t="shared"/>
        <v>0.40816326530612246</v>
      </c>
      <c r="K141" s="24" t="n">
        <v>1.276006269924184</v>
      </c>
      <c r="L141" s="23" t="n">
        <f si="18" t="shared"/>
        <v>0.2760062699241841</v>
      </c>
      <c r="M141" s="24" t="n">
        <v>1.2941176470588236</v>
      </c>
      <c r="N141" s="23" t="n">
        <f si="19" t="shared"/>
        <v>0.2941176470588236</v>
      </c>
      <c r="O141" s="29" t="n">
        <v>3.4405817536263403</v>
      </c>
      <c r="P141" s="28" t="n">
        <f si="20" t="shared"/>
        <v>2.4405817536263403</v>
      </c>
      <c r="Q141" s="29" t="n">
        <v>1.2278170490469569</v>
      </c>
      <c r="R141" s="28" t="n">
        <f si="21" t="shared"/>
        <v>0.22781704904695688</v>
      </c>
      <c r="S141" s="29" t="n">
        <v>1.2941176470588236</v>
      </c>
      <c r="T141" s="28" t="n">
        <f si="22" t="shared"/>
        <v>0.2941176470588236</v>
      </c>
      <c r="U141" s="9" t="n">
        <v>1.5714285714285714</v>
      </c>
      <c r="V141" s="8" t="n">
        <f si="23" t="shared"/>
        <v>0.5714285714285714</v>
      </c>
      <c r="W141" s="9" t="n">
        <v>1.1490588499163648</v>
      </c>
      <c r="X141" s="8" t="n">
        <f si="24" t="shared"/>
        <v>0.14905884991636476</v>
      </c>
      <c r="Y141" s="9" t="n">
        <v>1.2941176470588236</v>
      </c>
      <c r="Z141" s="8" t="n">
        <f si="25" t="shared"/>
        <v>0.2941176470588236</v>
      </c>
      <c r="AA141" s="19" t="n">
        <v>1.2245585948907356</v>
      </c>
      <c r="AB141" s="18" t="n">
        <f si="26" t="shared"/>
        <v>0.2245585948907356</v>
      </c>
      <c r="AC141" s="19" t="n">
        <v>1.2941176470588236</v>
      </c>
      <c r="AD141" s="30" t="n">
        <f si="27" t="shared"/>
        <v>0.2941176470588236</v>
      </c>
    </row>
    <row r="142" spans="1:30" x14ac:dyDescent="0.25">
      <c r="A142" s="2" t="n">
        <v>494.0</v>
      </c>
      <c r="B142" s="1" t="n">
        <v>10.0</v>
      </c>
      <c r="C142" s="14" t="n">
        <v>7.676470588235294</v>
      </c>
      <c r="D142" s="13" t="n">
        <f si="14" t="shared"/>
        <v>2.3235294117647056</v>
      </c>
      <c r="E142" s="14" t="n">
        <v>9.302774513648082</v>
      </c>
      <c r="F142" s="13" t="n">
        <f si="15" t="shared"/>
        <v>0.6972254863519183</v>
      </c>
      <c r="G142" s="14" t="n">
        <v>7.764705882352941</v>
      </c>
      <c r="H142" s="13" t="n">
        <f si="16" t="shared"/>
        <v>2.235294117647059</v>
      </c>
      <c r="I142" s="24" t="n">
        <v>7.676470588235294</v>
      </c>
      <c r="J142" s="23" t="n">
        <f si="17" t="shared"/>
        <v>2.3235294117647056</v>
      </c>
      <c r="K142" s="24" t="n">
        <v>7.321362162015625</v>
      </c>
      <c r="L142" s="23" t="n">
        <f si="18" t="shared"/>
        <v>2.6786378379843754</v>
      </c>
      <c r="M142" s="24" t="n">
        <v>7.764705882352941</v>
      </c>
      <c r="N142" s="23" t="n">
        <f si="19" t="shared"/>
        <v>2.235294117647059</v>
      </c>
      <c r="O142" s="29" t="n">
        <v>4.717389457255112</v>
      </c>
      <c r="P142" s="28" t="n">
        <f si="20" t="shared"/>
        <v>5.282610542744888</v>
      </c>
      <c r="Q142" s="29" t="n">
        <v>4.631555463331198</v>
      </c>
      <c r="R142" s="28" t="n">
        <f si="21" t="shared"/>
        <v>5.368444536668802</v>
      </c>
      <c r="S142" s="29" t="n">
        <v>7.764705882352941</v>
      </c>
      <c r="T142" s="28" t="n">
        <f si="22" t="shared"/>
        <v>2.235294117647059</v>
      </c>
      <c r="U142" s="9" t="n">
        <v>8.404761904761905</v>
      </c>
      <c r="V142" s="8" t="n">
        <f si="23" t="shared"/>
        <v>1.595238095238095</v>
      </c>
      <c r="W142" s="9" t="n">
        <v>5.297936494857981</v>
      </c>
      <c r="X142" s="8" t="n">
        <f si="24" t="shared"/>
        <v>4.702063505142019</v>
      </c>
      <c r="Y142" s="9" t="n">
        <v>7.764705882352941</v>
      </c>
      <c r="Z142" s="8" t="n">
        <f si="25" t="shared"/>
        <v>2.235294117647059</v>
      </c>
      <c r="AA142" s="19" t="n">
        <v>6.841985122300494</v>
      </c>
      <c r="AB142" s="18" t="n">
        <f si="26" t="shared"/>
        <v>3.1580148776995056</v>
      </c>
      <c r="AC142" s="19" t="n">
        <v>7.764705882352941</v>
      </c>
      <c r="AD142" s="30" t="n">
        <f si="27" t="shared"/>
        <v>2.235294117647059</v>
      </c>
    </row>
    <row r="143" spans="1:30" x14ac:dyDescent="0.25">
      <c r="A143" s="2" t="n">
        <v>496.0</v>
      </c>
      <c r="B143" s="1" t="n">
        <v>1.0</v>
      </c>
      <c r="C143" s="14" t="n">
        <v>1.127659574468085</v>
      </c>
      <c r="D143" s="13" t="n">
        <f si="14" t="shared"/>
        <v>0.12765957446808507</v>
      </c>
      <c r="E143" s="14" t="n">
        <v>1.0931209274887346</v>
      </c>
      <c r="F143" s="13" t="n">
        <f si="15" t="shared"/>
        <v>0.09312092748873457</v>
      </c>
      <c r="G143" s="14" t="n">
        <v>1.1176470588235294</v>
      </c>
      <c r="H143" s="13" t="n">
        <f si="16" t="shared"/>
        <v>0.11764705882352944</v>
      </c>
      <c r="I143" s="24" t="n">
        <v>1.127659574468085</v>
      </c>
      <c r="J143" s="23" t="n">
        <f si="17" t="shared"/>
        <v>0.12765957446808507</v>
      </c>
      <c r="K143" s="24" t="n">
        <v>1.1172297627087702</v>
      </c>
      <c r="L143" s="23" t="n">
        <f si="18" t="shared"/>
        <v>0.11722976270877017</v>
      </c>
      <c r="M143" s="24" t="n">
        <v>1.1176470588235294</v>
      </c>
      <c r="N143" s="23" t="n">
        <f si="19" t="shared"/>
        <v>0.11764705882352944</v>
      </c>
      <c r="O143" s="29" t="n">
        <v>3.4442859635848264</v>
      </c>
      <c r="P143" s="28" t="n">
        <f si="20" t="shared"/>
        <v>2.4442859635848264</v>
      </c>
      <c r="Q143" s="29" t="n">
        <v>1.1740014729314872</v>
      </c>
      <c r="R143" s="28" t="n">
        <f si="21" t="shared"/>
        <v>0.17400147293148716</v>
      </c>
      <c r="S143" s="29" t="n">
        <v>1.1176470588235294</v>
      </c>
      <c r="T143" s="28" t="n">
        <f si="22" t="shared"/>
        <v>0.11764705882352944</v>
      </c>
      <c r="U143" s="9" t="n">
        <v>1.1711711711711712</v>
      </c>
      <c r="V143" s="8" t="n">
        <f si="23" t="shared"/>
        <v>0.1711711711711712</v>
      </c>
      <c r="W143" s="9" t="n">
        <v>1.0229929885392592</v>
      </c>
      <c r="X143" s="8" t="n">
        <f si="24" t="shared"/>
        <v>0.02299298853925924</v>
      </c>
      <c r="Y143" s="9" t="n">
        <v>1.1176470588235294</v>
      </c>
      <c r="Z143" s="8" t="n">
        <f si="25" t="shared"/>
        <v>0.11764705882352944</v>
      </c>
      <c r="AA143" s="19" t="n">
        <v>1.1377274929372607</v>
      </c>
      <c r="AB143" s="18" t="n">
        <f si="26" t="shared"/>
        <v>0.13772749293726072</v>
      </c>
      <c r="AC143" s="19" t="n">
        <v>1.1176470588235294</v>
      </c>
      <c r="AD143" s="30" t="n">
        <f si="27" t="shared"/>
        <v>0.11764705882352944</v>
      </c>
    </row>
    <row r="144" spans="1:30" x14ac:dyDescent="0.25">
      <c r="A144" s="2" t="n">
        <v>498.0</v>
      </c>
      <c r="B144" s="1" t="n">
        <v>1.0</v>
      </c>
      <c r="C144" s="14" t="n">
        <v>1.4081632653061225</v>
      </c>
      <c r="D144" s="13" t="n">
        <f si="14" t="shared"/>
        <v>0.40816326530612246</v>
      </c>
      <c r="E144" s="14" t="n">
        <v>2.1913860632193707</v>
      </c>
      <c r="F144" s="13" t="n">
        <f si="15" t="shared"/>
        <v>1.1913860632193707</v>
      </c>
      <c r="G144" s="14" t="n">
        <v>1.3529411764705883</v>
      </c>
      <c r="H144" s="13" t="n">
        <f si="16" t="shared"/>
        <v>0.3529411764705883</v>
      </c>
      <c r="I144" s="24" t="n">
        <v>1.4081632653061225</v>
      </c>
      <c r="J144" s="23" t="n">
        <f si="17" t="shared"/>
        <v>0.40816326530612246</v>
      </c>
      <c r="K144" s="24" t="n">
        <v>1.7197750836493682</v>
      </c>
      <c r="L144" s="23" t="n">
        <f si="18" t="shared"/>
        <v>0.7197750836493682</v>
      </c>
      <c r="M144" s="24" t="n">
        <v>1.3529411764705883</v>
      </c>
      <c r="N144" s="23" t="n">
        <f si="19" t="shared"/>
        <v>0.3529411764705883</v>
      </c>
      <c r="O144" s="29" t="n">
        <v>5.725546735026705</v>
      </c>
      <c r="P144" s="28" t="n">
        <f si="20" t="shared"/>
        <v>4.725546735026705</v>
      </c>
      <c r="Q144" s="29" t="n">
        <v>1.7701050010409625</v>
      </c>
      <c r="R144" s="28" t="n">
        <f si="21" t="shared"/>
        <v>0.7701050010409625</v>
      </c>
      <c r="S144" s="29" t="n">
        <v>1.3529411764705883</v>
      </c>
      <c r="T144" s="28" t="n">
        <f si="22" t="shared"/>
        <v>0.3529411764705883</v>
      </c>
      <c r="U144" s="9" t="n">
        <v>1.5714285714285714</v>
      </c>
      <c r="V144" s="8" t="n">
        <f si="23" t="shared"/>
        <v>0.5714285714285714</v>
      </c>
      <c r="W144" s="9" t="n">
        <v>1.6749152165327752</v>
      </c>
      <c r="X144" s="8" t="n">
        <f si="24" t="shared"/>
        <v>0.6749152165327752</v>
      </c>
      <c r="Y144" s="9" t="n">
        <v>1.3529411764705883</v>
      </c>
      <c r="Z144" s="8" t="n">
        <f si="25" t="shared"/>
        <v>0.3529411764705883</v>
      </c>
      <c r="AA144" s="19" t="n">
        <v>1.8762535213091343</v>
      </c>
      <c r="AB144" s="18" t="n">
        <f si="26" t="shared"/>
        <v>0.8762535213091343</v>
      </c>
      <c r="AC144" s="19" t="n">
        <v>1.3529411764705883</v>
      </c>
      <c r="AD144" s="30" t="n">
        <f si="27" t="shared"/>
        <v>0.3529411764705883</v>
      </c>
    </row>
    <row r="145" spans="1:30" x14ac:dyDescent="0.25">
      <c r="A145" s="2" t="n">
        <v>500.0</v>
      </c>
      <c r="B145" s="1" t="n">
        <v>1.0</v>
      </c>
      <c r="C145" s="14" t="n">
        <v>1.4081632653061225</v>
      </c>
      <c r="D145" s="13" t="n">
        <f si="14" t="shared"/>
        <v>0.40816326530612246</v>
      </c>
      <c r="E145" s="14" t="n">
        <v>1.2624103852123478</v>
      </c>
      <c r="F145" s="13" t="n">
        <f si="15" t="shared"/>
        <v>0.26241038521234783</v>
      </c>
      <c r="G145" s="14" t="n">
        <v>1.411764705882353</v>
      </c>
      <c r="H145" s="13" t="n">
        <f si="16" t="shared"/>
        <v>0.41176470588235303</v>
      </c>
      <c r="I145" s="24" t="n">
        <v>1.4081632653061225</v>
      </c>
      <c r="J145" s="23" t="n">
        <f si="17" t="shared"/>
        <v>0.40816326530612246</v>
      </c>
      <c r="K145" s="24" t="n">
        <v>1.2627157567038652</v>
      </c>
      <c r="L145" s="23" t="n">
        <f si="18" t="shared"/>
        <v>0.26271575670386516</v>
      </c>
      <c r="M145" s="24" t="n">
        <v>1.411764705882353</v>
      </c>
      <c r="N145" s="23" t="n">
        <f si="19" t="shared"/>
        <v>0.41176470588235303</v>
      </c>
      <c r="O145" s="29" t="n">
        <v>5.489891357167819</v>
      </c>
      <c r="P145" s="28" t="n">
        <f si="20" t="shared"/>
        <v>4.489891357167819</v>
      </c>
      <c r="Q145" s="29" t="n">
        <v>1.2867875908526456</v>
      </c>
      <c r="R145" s="28" t="n">
        <f si="21" t="shared"/>
        <v>0.2867875908526456</v>
      </c>
      <c r="S145" s="29" t="n">
        <v>1.411764705882353</v>
      </c>
      <c r="T145" s="28" t="n">
        <f si="22" t="shared"/>
        <v>0.41176470588235303</v>
      </c>
      <c r="U145" s="9" t="n">
        <v>1.5714285714285714</v>
      </c>
      <c r="V145" s="8" t="n">
        <f si="23" t="shared"/>
        <v>0.5714285714285714</v>
      </c>
      <c r="W145" s="9" t="n">
        <v>1.212616282813466</v>
      </c>
      <c r="X145" s="8" t="n">
        <f si="24" t="shared"/>
        <v>0.2126162828134659</v>
      </c>
      <c r="Y145" s="9" t="n">
        <v>1.411764705882353</v>
      </c>
      <c r="Z145" s="8" t="n">
        <f si="25" t="shared"/>
        <v>0.41176470588235303</v>
      </c>
      <c r="AA145" s="19" t="n">
        <v>1.2909936658439891</v>
      </c>
      <c r="AB145" s="18" t="n">
        <f si="26" t="shared"/>
        <v>0.2909936658439891</v>
      </c>
      <c r="AC145" s="19" t="n">
        <v>1.411764705882353</v>
      </c>
      <c r="AD145" s="30" t="n">
        <f si="27" t="shared"/>
        <v>0.41176470588235303</v>
      </c>
    </row>
    <row r="146" spans="1:30" x14ac:dyDescent="0.25">
      <c r="A146" s="2" t="n">
        <v>501.0</v>
      </c>
      <c r="B146" s="1" t="n">
        <v>1.0</v>
      </c>
      <c r="C146" s="14" t="n">
        <v>1.4242424242424243</v>
      </c>
      <c r="D146" s="13" t="n">
        <f si="14" t="shared"/>
        <v>0.4242424242424243</v>
      </c>
      <c r="E146" s="14" t="n">
        <v>1.5393006590295513</v>
      </c>
      <c r="F146" s="13" t="n">
        <f si="15" t="shared"/>
        <v>0.5393006590295513</v>
      </c>
      <c r="G146" s="14" t="n">
        <v>1.4705882352941178</v>
      </c>
      <c r="H146" s="13" t="n">
        <f si="16" t="shared"/>
        <v>0.47058823529411775</v>
      </c>
      <c r="I146" s="24" t="n">
        <v>1.4242424242424243</v>
      </c>
      <c r="J146" s="23" t="n">
        <f si="17" t="shared"/>
        <v>0.4242424242424243</v>
      </c>
      <c r="K146" s="24" t="n">
        <v>1.5608451874927682</v>
      </c>
      <c r="L146" s="23" t="n">
        <f si="18" t="shared"/>
        <v>0.5608451874927682</v>
      </c>
      <c r="M146" s="24" t="n">
        <v>1.4705882352941178</v>
      </c>
      <c r="N146" s="23" t="n">
        <f si="19" t="shared"/>
        <v>0.47058823529411775</v>
      </c>
      <c r="O146" s="29" t="n">
        <v>0.25210569592203536</v>
      </c>
      <c r="P146" s="28" t="n">
        <f si="20" t="shared"/>
        <v>0.7478943040779646</v>
      </c>
      <c r="Q146" s="29" t="n">
        <v>1.4233292024527229</v>
      </c>
      <c r="R146" s="28" t="n">
        <f si="21" t="shared"/>
        <v>0.4233292024527229</v>
      </c>
      <c r="S146" s="29" t="n">
        <v>1.4705882352941178</v>
      </c>
      <c r="T146" s="28" t="n">
        <f si="22" t="shared"/>
        <v>0.47058823529411775</v>
      </c>
      <c r="U146" s="9" t="n">
        <v>1.5714285714285714</v>
      </c>
      <c r="V146" s="8" t="n">
        <f si="23" t="shared"/>
        <v>0.5714285714285714</v>
      </c>
      <c r="W146" s="9" t="n">
        <v>1.840699991140822</v>
      </c>
      <c r="X146" s="8" t="n">
        <f si="24" t="shared"/>
        <v>0.840699991140822</v>
      </c>
      <c r="Y146" s="9" t="n">
        <v>1.4705882352941178</v>
      </c>
      <c r="Z146" s="8" t="n">
        <f si="25" t="shared"/>
        <v>0.47058823529411775</v>
      </c>
      <c r="AA146" s="19" t="n">
        <v>1.4061649977341046</v>
      </c>
      <c r="AB146" s="18" t="n">
        <f si="26" t="shared"/>
        <v>0.40616499773410464</v>
      </c>
      <c r="AC146" s="19" t="n">
        <v>1.4705882352941178</v>
      </c>
      <c r="AD146" s="30" t="n">
        <f si="27" t="shared"/>
        <v>0.47058823529411775</v>
      </c>
    </row>
    <row r="147" spans="1:30" x14ac:dyDescent="0.25">
      <c r="A147" s="2" t="n">
        <v>505.0</v>
      </c>
      <c r="B147" s="1" t="n">
        <v>1.0</v>
      </c>
      <c r="C147" s="14" t="n">
        <v>1.1911764705882353</v>
      </c>
      <c r="D147" s="13" t="n">
        <f si="14" t="shared"/>
        <v>0.19117647058823528</v>
      </c>
      <c r="E147" s="14" t="n">
        <v>1.17445445330125</v>
      </c>
      <c r="F147" s="13" t="n">
        <f si="15" t="shared"/>
        <v>0.17445445330124998</v>
      </c>
      <c r="G147" s="14" t="n">
        <v>1.2352941176470589</v>
      </c>
      <c r="H147" s="13" t="n">
        <f si="16" t="shared"/>
        <v>0.23529411764705888</v>
      </c>
      <c r="I147" s="24" t="n">
        <v>1.1911764705882353</v>
      </c>
      <c r="J147" s="23" t="n">
        <f si="17" t="shared"/>
        <v>0.19117647058823528</v>
      </c>
      <c r="K147" s="24" t="n">
        <v>1.0086830729800675</v>
      </c>
      <c r="L147" s="23" t="n">
        <f si="18" t="shared"/>
        <v>0.008683072980067541</v>
      </c>
      <c r="M147" s="24" t="n">
        <v>1.2352941176470589</v>
      </c>
      <c r="N147" s="23" t="n">
        <f si="19" t="shared"/>
        <v>0.23529411764705888</v>
      </c>
      <c r="O147" s="29" t="n">
        <v>0.5787719712713342</v>
      </c>
      <c r="P147" s="28" t="n">
        <f si="20" t="shared"/>
        <v>0.4212280287286658</v>
      </c>
      <c r="Q147" s="29" t="n">
        <v>1.1188251451887619</v>
      </c>
      <c r="R147" s="28" t="n">
        <f si="21" t="shared"/>
        <v>0.11882514518876186</v>
      </c>
      <c r="S147" s="29" t="n">
        <v>1.2352941176470589</v>
      </c>
      <c r="T147" s="28" t="n">
        <f si="22" t="shared"/>
        <v>0.23529411764705888</v>
      </c>
      <c r="U147" s="9" t="n">
        <v>1.1711711711711712</v>
      </c>
      <c r="V147" s="8" t="n">
        <f si="23" t="shared"/>
        <v>0.1711711711711712</v>
      </c>
      <c r="W147" s="9" t="n">
        <v>1.0005857178081141</v>
      </c>
      <c r="X147" s="8" t="n">
        <f si="24" t="shared"/>
        <v>5.857178081141168E-4</v>
      </c>
      <c r="Y147" s="9" t="n">
        <v>1.2352941176470589</v>
      </c>
      <c r="Z147" s="8" t="n">
        <f si="25" t="shared"/>
        <v>0.23529411764705888</v>
      </c>
      <c r="AA147" s="19" t="n">
        <v>1.0493692492572062</v>
      </c>
      <c r="AB147" s="18" t="n">
        <f si="26" t="shared"/>
        <v>0.049369249257206205</v>
      </c>
      <c r="AC147" s="19" t="n">
        <v>1.2352941176470589</v>
      </c>
      <c r="AD147" s="30" t="n">
        <f si="27" t="shared"/>
        <v>0.23529411764705888</v>
      </c>
    </row>
    <row r="148" spans="1:30" x14ac:dyDescent="0.25">
      <c r="A148" s="2" t="n">
        <v>506.0</v>
      </c>
      <c r="B148" s="1" t="n">
        <v>1.0</v>
      </c>
      <c r="C148" s="14" t="n">
        <v>1.4081632653061225</v>
      </c>
      <c r="D148" s="13" t="n">
        <f si="14" t="shared"/>
        <v>0.40816326530612246</v>
      </c>
      <c r="E148" s="14" t="n">
        <v>1.5577230249717404</v>
      </c>
      <c r="F148" s="13" t="n">
        <f si="15" t="shared"/>
        <v>0.5577230249717404</v>
      </c>
      <c r="G148" s="14" t="n">
        <v>1.4705882352941178</v>
      </c>
      <c r="H148" s="13" t="n">
        <f si="16" t="shared"/>
        <v>0.47058823529411775</v>
      </c>
      <c r="I148" s="24" t="n">
        <v>1.4081632653061225</v>
      </c>
      <c r="J148" s="23" t="n">
        <f si="17" t="shared"/>
        <v>0.40816326530612246</v>
      </c>
      <c r="K148" s="24" t="n">
        <v>2.1301055121691377</v>
      </c>
      <c r="L148" s="23" t="n">
        <f si="18" t="shared"/>
        <v>1.1301055121691377</v>
      </c>
      <c r="M148" s="24" t="n">
        <v>1.4705882352941178</v>
      </c>
      <c r="N148" s="23" t="n">
        <f si="19" t="shared"/>
        <v>0.47058823529411775</v>
      </c>
      <c r="O148" s="29" t="n">
        <v>3.54763109660295</v>
      </c>
      <c r="P148" s="28" t="n">
        <f si="20" t="shared"/>
        <v>2.54763109660295</v>
      </c>
      <c r="Q148" s="29" t="n">
        <v>2.2711140233783373</v>
      </c>
      <c r="R148" s="28" t="n">
        <f si="21" t="shared"/>
        <v>1.2711140233783373</v>
      </c>
      <c r="S148" s="29" t="n">
        <v>1.4705882352941178</v>
      </c>
      <c r="T148" s="28" t="n">
        <f si="22" t="shared"/>
        <v>0.47058823529411775</v>
      </c>
      <c r="U148" s="9" t="n">
        <v>1.1711711711711712</v>
      </c>
      <c r="V148" s="8" t="n">
        <f si="23" t="shared"/>
        <v>0.1711711711711712</v>
      </c>
      <c r="W148" s="9" t="n">
        <v>1.964654784557574</v>
      </c>
      <c r="X148" s="8" t="n">
        <f si="24" t="shared"/>
        <v>0.9646547845575739</v>
      </c>
      <c r="Y148" s="9" t="n">
        <v>1.4705882352941178</v>
      </c>
      <c r="Z148" s="8" t="n">
        <f si="25" t="shared"/>
        <v>0.47058823529411775</v>
      </c>
      <c r="AA148" s="19" t="n">
        <v>2.0947865483949126</v>
      </c>
      <c r="AB148" s="18" t="n">
        <f si="26" t="shared"/>
        <v>1.0947865483949126</v>
      </c>
      <c r="AC148" s="19" t="n">
        <v>1.4705882352941178</v>
      </c>
      <c r="AD148" s="30" t="n">
        <f si="27" t="shared"/>
        <v>0.47058823529411775</v>
      </c>
    </row>
    <row r="149" spans="1:30" x14ac:dyDescent="0.25">
      <c r="A149" s="2" t="n">
        <v>511.0</v>
      </c>
      <c r="B149" s="1" t="n">
        <v>1.0</v>
      </c>
      <c r="C149" s="14" t="n">
        <v>1.1911764705882353</v>
      </c>
      <c r="D149" s="13" t="n">
        <f si="14" t="shared"/>
        <v>0.19117647058823528</v>
      </c>
      <c r="E149" s="14" t="n">
        <v>1.17445445330125</v>
      </c>
      <c r="F149" s="13" t="n">
        <f si="15" t="shared"/>
        <v>0.17445445330124998</v>
      </c>
      <c r="G149" s="14" t="n">
        <v>1.2352941176470589</v>
      </c>
      <c r="H149" s="13" t="n">
        <f si="16" t="shared"/>
        <v>0.23529411764705888</v>
      </c>
      <c r="I149" s="24" t="n">
        <v>1.1911764705882353</v>
      </c>
      <c r="J149" s="23" t="n">
        <f si="17" t="shared"/>
        <v>0.19117647058823528</v>
      </c>
      <c r="K149" s="24" t="n">
        <v>1.0086830729800675</v>
      </c>
      <c r="L149" s="23" t="n">
        <f si="18" t="shared"/>
        <v>0.008683072980067541</v>
      </c>
      <c r="M149" s="24" t="n">
        <v>1.2352941176470589</v>
      </c>
      <c r="N149" s="23" t="n">
        <f si="19" t="shared"/>
        <v>0.23529411764705888</v>
      </c>
      <c r="O149" s="29" t="n">
        <v>1.0353880293096367</v>
      </c>
      <c r="P149" s="28" t="n">
        <f si="20" t="shared"/>
        <v>0.03538802930963669</v>
      </c>
      <c r="Q149" s="29" t="n">
        <v>1.1188251451887619</v>
      </c>
      <c r="R149" s="28" t="n">
        <f si="21" t="shared"/>
        <v>0.11882514518876186</v>
      </c>
      <c r="S149" s="29" t="n">
        <v>1.2352941176470589</v>
      </c>
      <c r="T149" s="28" t="n">
        <f si="22" t="shared"/>
        <v>0.23529411764705888</v>
      </c>
      <c r="U149" s="9" t="n">
        <v>1.1711711711711712</v>
      </c>
      <c r="V149" s="8" t="n">
        <f si="23" t="shared"/>
        <v>0.1711711711711712</v>
      </c>
      <c r="W149" s="9" t="n">
        <v>1.0005857178081141</v>
      </c>
      <c r="X149" s="8" t="n">
        <f si="24" t="shared"/>
        <v>5.857178081141168E-4</v>
      </c>
      <c r="Y149" s="9" t="n">
        <v>1.2352941176470589</v>
      </c>
      <c r="Z149" s="8" t="n">
        <f si="25" t="shared"/>
        <v>0.23529411764705888</v>
      </c>
      <c r="AA149" s="19" t="n">
        <v>1.0493692492572062</v>
      </c>
      <c r="AB149" s="18" t="n">
        <f si="26" t="shared"/>
        <v>0.049369249257206205</v>
      </c>
      <c r="AC149" s="19" t="n">
        <v>1.2352941176470589</v>
      </c>
      <c r="AD149" s="30" t="n">
        <f si="27" t="shared"/>
        <v>0.23529411764705888</v>
      </c>
    </row>
    <row r="150" spans="1:30" x14ac:dyDescent="0.25">
      <c r="A150" s="2" t="n">
        <v>517.0</v>
      </c>
      <c r="B150" s="1" t="n">
        <v>1.0</v>
      </c>
      <c r="C150" s="14" t="n">
        <v>1.1911764705882353</v>
      </c>
      <c r="D150" s="13" t="n">
        <f si="14" t="shared"/>
        <v>0.19117647058823528</v>
      </c>
      <c r="E150" s="14" t="n">
        <v>1.1730616088212624</v>
      </c>
      <c r="F150" s="13" t="n">
        <f si="15" t="shared"/>
        <v>0.17306160882126242</v>
      </c>
      <c r="G150" s="14" t="n">
        <v>1.2352941176470589</v>
      </c>
      <c r="H150" s="13" t="n">
        <f si="16" t="shared"/>
        <v>0.23529411764705888</v>
      </c>
      <c r="I150" s="24" t="n">
        <v>1.1911764705882353</v>
      </c>
      <c r="J150" s="23" t="n">
        <f si="17" t="shared"/>
        <v>0.19117647058823528</v>
      </c>
      <c r="K150" s="24" t="n">
        <v>1.0123571923508061</v>
      </c>
      <c r="L150" s="23" t="n">
        <f si="18" t="shared"/>
        <v>0.012357192350806123</v>
      </c>
      <c r="M150" s="24" t="n">
        <v>1.2352941176470589</v>
      </c>
      <c r="N150" s="23" t="n">
        <f si="19" t="shared"/>
        <v>0.23529411764705888</v>
      </c>
      <c r="O150" s="29" t="n">
        <v>5.561230021962695</v>
      </c>
      <c r="P150" s="28" t="n">
        <f si="20" t="shared"/>
        <v>4.561230021962695</v>
      </c>
      <c r="Q150" s="29" t="n">
        <v>1.1054312310450223</v>
      </c>
      <c r="R150" s="28" t="n">
        <f si="21" t="shared"/>
        <v>0.10543123104502228</v>
      </c>
      <c r="S150" s="29" t="n">
        <v>1.2352941176470589</v>
      </c>
      <c r="T150" s="28" t="n">
        <f si="22" t="shared"/>
        <v>0.23529411764705888</v>
      </c>
      <c r="U150" s="9" t="n">
        <v>1.1711711711711712</v>
      </c>
      <c r="V150" s="8" t="n">
        <f si="23" t="shared"/>
        <v>0.1711711711711712</v>
      </c>
      <c r="W150" s="9" t="n">
        <v>1.0002540856522673</v>
      </c>
      <c r="X150" s="8" t="n">
        <f si="24" t="shared"/>
        <v>2.540856522672552E-4</v>
      </c>
      <c r="Y150" s="9" t="n">
        <v>1.2352941176470589</v>
      </c>
      <c r="Z150" s="8" t="n">
        <f si="25" t="shared"/>
        <v>0.23529411764705888</v>
      </c>
      <c r="AA150" s="19" t="n">
        <v>1.0346771220273918</v>
      </c>
      <c r="AB150" s="18" t="n">
        <f si="26" t="shared"/>
        <v>0.034677122027391816</v>
      </c>
      <c r="AC150" s="19" t="n">
        <v>1.2352941176470589</v>
      </c>
      <c r="AD150" s="30" t="n">
        <f si="27" t="shared"/>
        <v>0.23529411764705888</v>
      </c>
    </row>
    <row r="151" spans="1:30" x14ac:dyDescent="0.25">
      <c r="A151" s="2" t="n">
        <v>519.0</v>
      </c>
      <c r="B151" s="1" t="n">
        <v>2.0</v>
      </c>
      <c r="C151" s="14" t="n">
        <v>1.4081632653061225</v>
      </c>
      <c r="D151" s="13" t="n">
        <f si="14" t="shared"/>
        <v>0.5918367346938775</v>
      </c>
      <c r="E151" s="14" t="n">
        <v>1.1540438493603318</v>
      </c>
      <c r="F151" s="13" t="n">
        <f si="15" t="shared"/>
        <v>0.8459561506396682</v>
      </c>
      <c r="G151" s="14" t="n">
        <v>1.1764705882352942</v>
      </c>
      <c r="H151" s="13" t="n">
        <f si="16" t="shared"/>
        <v>0.8235294117647058</v>
      </c>
      <c r="I151" s="24" t="n">
        <v>1.4081632653061225</v>
      </c>
      <c r="J151" s="23" t="n">
        <f si="17" t="shared"/>
        <v>0.5918367346938775</v>
      </c>
      <c r="K151" s="24" t="n">
        <v>1.2143918828060196</v>
      </c>
      <c r="L151" s="23" t="n">
        <f si="18" t="shared"/>
        <v>0.7856081171939804</v>
      </c>
      <c r="M151" s="24" t="n">
        <v>1.1764705882352942</v>
      </c>
      <c r="N151" s="23" t="n">
        <f si="19" t="shared"/>
        <v>0.8235294117647058</v>
      </c>
      <c r="O151" s="29" t="n">
        <v>3.5382122515526464</v>
      </c>
      <c r="P151" s="28" t="n">
        <f si="20" t="shared"/>
        <v>1.5382122515526464</v>
      </c>
      <c r="Q151" s="29" t="n">
        <v>1.233837632301543</v>
      </c>
      <c r="R151" s="28" t="n">
        <f si="21" t="shared"/>
        <v>0.766162367698457</v>
      </c>
      <c r="S151" s="29" t="n">
        <v>1.1764705882352942</v>
      </c>
      <c r="T151" s="28" t="n">
        <f si="22" t="shared"/>
        <v>0.8235294117647058</v>
      </c>
      <c r="U151" s="9" t="n">
        <v>1.1711711711711712</v>
      </c>
      <c r="V151" s="8" t="n">
        <f si="23" t="shared"/>
        <v>0.8288288288288288</v>
      </c>
      <c r="W151" s="9" t="n">
        <v>1.0979313294233664</v>
      </c>
      <c r="X151" s="8" t="n">
        <f si="24" t="shared"/>
        <v>0.9020686705766336</v>
      </c>
      <c r="Y151" s="9" t="n">
        <v>1.1764705882352942</v>
      </c>
      <c r="Z151" s="8" t="n">
        <f si="25" t="shared"/>
        <v>0.8235294117647058</v>
      </c>
      <c r="AA151" s="19" t="n">
        <v>1.2811366788288752</v>
      </c>
      <c r="AB151" s="18" t="n">
        <f si="26" t="shared"/>
        <v>0.7188633211711248</v>
      </c>
      <c r="AC151" s="19" t="n">
        <v>1.1764705882352942</v>
      </c>
      <c r="AD151" s="30" t="n">
        <f si="27" t="shared"/>
        <v>0.8235294117647058</v>
      </c>
    </row>
    <row r="152" spans="1:30" x14ac:dyDescent="0.25">
      <c r="A152" s="2" t="n">
        <v>520.0</v>
      </c>
      <c r="B152" s="1" t="n">
        <v>8.0</v>
      </c>
      <c r="C152" s="14" t="n">
        <v>7.157894736842105</v>
      </c>
      <c r="D152" s="13" t="n">
        <f si="14" t="shared"/>
        <v>0.8421052631578947</v>
      </c>
      <c r="E152" s="14" t="n">
        <v>7.854605161503012</v>
      </c>
      <c r="F152" s="13" t="n">
        <f si="15" t="shared"/>
        <v>0.14539483849698787</v>
      </c>
      <c r="G152" s="14" t="n">
        <v>5.823529411764706</v>
      </c>
      <c r="H152" s="13" t="n">
        <f si="16" t="shared"/>
        <v>2.1764705882352944</v>
      </c>
      <c r="I152" s="24" t="n">
        <v>7.157894736842105</v>
      </c>
      <c r="J152" s="23" t="n">
        <f si="17" t="shared"/>
        <v>0.8421052631578947</v>
      </c>
      <c r="K152" s="24" t="n">
        <v>9.787818157356936</v>
      </c>
      <c r="L152" s="23" t="n">
        <f si="18" t="shared"/>
        <v>1.787818157356936</v>
      </c>
      <c r="M152" s="24" t="n">
        <v>5.823529411764706</v>
      </c>
      <c r="N152" s="23" t="n">
        <f si="19" t="shared"/>
        <v>2.1764705882352944</v>
      </c>
      <c r="O152" s="29" t="n">
        <v>2.2602750200599706</v>
      </c>
      <c r="P152" s="28" t="n">
        <f si="20" t="shared"/>
        <v>5.739724979940029</v>
      </c>
      <c r="Q152" s="29" t="n">
        <v>9.144375460206344</v>
      </c>
      <c r="R152" s="28" t="n">
        <f si="21" t="shared"/>
        <v>1.1443754602063443</v>
      </c>
      <c r="S152" s="29" t="n">
        <v>5.823529411764706</v>
      </c>
      <c r="T152" s="28" t="n">
        <f si="22" t="shared"/>
        <v>2.1764705882352944</v>
      </c>
      <c r="U152" s="9" t="n">
        <v>5.9714285714285715</v>
      </c>
      <c r="V152" s="8" t="n">
        <f si="23" t="shared"/>
        <v>2.0285714285714285</v>
      </c>
      <c r="W152" s="9" t="n">
        <v>9.014382280153203</v>
      </c>
      <c r="X152" s="8" t="n">
        <f si="24" t="shared"/>
        <v>1.0143822801532032</v>
      </c>
      <c r="Y152" s="9" t="n">
        <v>5.823529411764706</v>
      </c>
      <c r="Z152" s="8" t="n">
        <f si="25" t="shared"/>
        <v>2.1764705882352944</v>
      </c>
      <c r="AA152" s="19" t="n">
        <v>7.8207701730053945</v>
      </c>
      <c r="AB152" s="18" t="n">
        <f si="26" t="shared"/>
        <v>0.17922982699460555</v>
      </c>
      <c r="AC152" s="19" t="n">
        <v>5.823529411764706</v>
      </c>
      <c r="AD152" s="30" t="n">
        <f si="27" t="shared"/>
        <v>2.1764705882352944</v>
      </c>
    </row>
    <row r="153" spans="1:30" x14ac:dyDescent="0.25">
      <c r="A153" s="2" t="n">
        <v>521.0</v>
      </c>
      <c r="B153" s="1" t="n">
        <v>1.0</v>
      </c>
      <c r="C153" s="14" t="n">
        <v>1.1911764705882353</v>
      </c>
      <c r="D153" s="13" t="n">
        <f si="14" t="shared"/>
        <v>0.19117647058823528</v>
      </c>
      <c r="E153" s="14" t="n">
        <v>1.1758577470010179</v>
      </c>
      <c r="F153" s="13" t="n">
        <f si="15" t="shared"/>
        <v>0.17585774700101786</v>
      </c>
      <c r="G153" s="14" t="n">
        <v>1.2352941176470589</v>
      </c>
      <c r="H153" s="13" t="n">
        <f si="16" t="shared"/>
        <v>0.23529411764705888</v>
      </c>
      <c r="I153" s="24" t="n">
        <v>1.1911764705882353</v>
      </c>
      <c r="J153" s="23" t="n">
        <f si="17" t="shared"/>
        <v>0.19117647058823528</v>
      </c>
      <c r="K153" s="24" t="n">
        <v>1.006241041745907</v>
      </c>
      <c r="L153" s="23" t="n">
        <f si="18" t="shared"/>
        <v>0.0062410417459068945</v>
      </c>
      <c r="M153" s="24" t="n">
        <v>1.2352941176470589</v>
      </c>
      <c r="N153" s="23" t="n">
        <f si="19" t="shared"/>
        <v>0.23529411764705888</v>
      </c>
      <c r="O153" s="29" t="n">
        <v>1.9588410556575062</v>
      </c>
      <c r="P153" s="28" t="n">
        <f si="20" t="shared"/>
        <v>0.9588410556575062</v>
      </c>
      <c r="Q153" s="29" t="n">
        <v>1.1112616340553882</v>
      </c>
      <c r="R153" s="28" t="n">
        <f si="21" t="shared"/>
        <v>0.11126163405538825</v>
      </c>
      <c r="S153" s="29" t="n">
        <v>1.2352941176470589</v>
      </c>
      <c r="T153" s="28" t="n">
        <f si="22" t="shared"/>
        <v>0.23529411764705888</v>
      </c>
      <c r="U153" s="9" t="n">
        <v>1.1711711711711712</v>
      </c>
      <c r="V153" s="8" t="n">
        <f si="23" t="shared"/>
        <v>0.1711711711711712</v>
      </c>
      <c r="W153" s="9" t="n">
        <v>1.0014516800872695</v>
      </c>
      <c r="X153" s="8" t="n">
        <f si="24" t="shared"/>
        <v>0.0014516800872694802</v>
      </c>
      <c r="Y153" s="9" t="n">
        <v>1.2352941176470589</v>
      </c>
      <c r="Z153" s="8" t="n">
        <f si="25" t="shared"/>
        <v>0.23529411764705888</v>
      </c>
      <c r="AA153" s="19" t="n">
        <v>1.0568396825809632</v>
      </c>
      <c r="AB153" s="18" t="n">
        <f si="26" t="shared"/>
        <v>0.05683968258096317</v>
      </c>
      <c r="AC153" s="19" t="n">
        <v>1.2352941176470589</v>
      </c>
      <c r="AD153" s="30" t="n">
        <f si="27" t="shared"/>
        <v>0.23529411764705888</v>
      </c>
    </row>
    <row r="154" spans="1:30" x14ac:dyDescent="0.25">
      <c r="A154" s="2" t="n">
        <v>522.0</v>
      </c>
      <c r="B154" s="1" t="n">
        <v>1.0</v>
      </c>
      <c r="C154" s="14" t="n">
        <v>1.4081632653061225</v>
      </c>
      <c r="D154" s="13" t="n">
        <f si="14" t="shared"/>
        <v>0.40816326530612246</v>
      </c>
      <c r="E154" s="14" t="n">
        <v>1.5130135395158955</v>
      </c>
      <c r="F154" s="13" t="n">
        <f si="15" t="shared"/>
        <v>0.5130135395158955</v>
      </c>
      <c r="G154" s="14" t="n">
        <v>1.2941176470588236</v>
      </c>
      <c r="H154" s="13" t="n">
        <f si="16" t="shared"/>
        <v>0.2941176470588236</v>
      </c>
      <c r="I154" s="24" t="n">
        <v>1.4081632653061225</v>
      </c>
      <c r="J154" s="23" t="n">
        <f si="17" t="shared"/>
        <v>0.40816326530612246</v>
      </c>
      <c r="K154" s="24" t="n">
        <v>1.3383745907126519</v>
      </c>
      <c r="L154" s="23" t="n">
        <f si="18" t="shared"/>
        <v>0.33837459071265186</v>
      </c>
      <c r="M154" s="24" t="n">
        <v>1.2941176470588236</v>
      </c>
      <c r="N154" s="23" t="n">
        <f si="19" t="shared"/>
        <v>0.2941176470588236</v>
      </c>
      <c r="O154" s="29" t="n">
        <v>4.325537851391936</v>
      </c>
      <c r="P154" s="28" t="n">
        <f si="20" t="shared"/>
        <v>3.3255378513919363</v>
      </c>
      <c r="Q154" s="29" t="n">
        <v>1.408345249246478</v>
      </c>
      <c r="R154" s="28" t="n">
        <f si="21" t="shared"/>
        <v>0.4083452492464781</v>
      </c>
      <c r="S154" s="29" t="n">
        <v>1.2941176470588236</v>
      </c>
      <c r="T154" s="28" t="n">
        <f si="22" t="shared"/>
        <v>0.2941176470588236</v>
      </c>
      <c r="U154" s="9" t="n">
        <v>1.5714285714285714</v>
      </c>
      <c r="V154" s="8" t="n">
        <f si="23" t="shared"/>
        <v>0.5714285714285714</v>
      </c>
      <c r="W154" s="9" t="n">
        <v>1.291183374247102</v>
      </c>
      <c r="X154" s="8" t="n">
        <f si="24" t="shared"/>
        <v>0.29118337424710194</v>
      </c>
      <c r="Y154" s="9" t="n">
        <v>1.2941176470588236</v>
      </c>
      <c r="Z154" s="8" t="n">
        <f si="25" t="shared"/>
        <v>0.2941176470588236</v>
      </c>
      <c r="AA154" s="19" t="n">
        <v>1.4651862354203504</v>
      </c>
      <c r="AB154" s="18" t="n">
        <f si="26" t="shared"/>
        <v>0.4651862354203504</v>
      </c>
      <c r="AC154" s="19" t="n">
        <v>1.2941176470588236</v>
      </c>
      <c r="AD154" s="30" t="n">
        <f si="27" t="shared"/>
        <v>0.2941176470588236</v>
      </c>
    </row>
    <row r="155" spans="1:30" x14ac:dyDescent="0.25">
      <c r="A155" s="2" t="n">
        <v>525.0</v>
      </c>
      <c r="B155" s="1" t="n">
        <v>1.0</v>
      </c>
      <c r="C155" s="14" t="n">
        <v>1.127659574468085</v>
      </c>
      <c r="D155" s="13" t="n">
        <f si="14" t="shared"/>
        <v>0.12765957446808507</v>
      </c>
      <c r="E155" s="14" t="n">
        <v>1.139854694721214</v>
      </c>
      <c r="F155" s="13" t="n">
        <f si="15" t="shared"/>
        <v>0.13985469472121403</v>
      </c>
      <c r="G155" s="14" t="n">
        <v>1.1176470588235294</v>
      </c>
      <c r="H155" s="13" t="n">
        <f si="16" t="shared"/>
        <v>0.11764705882352944</v>
      </c>
      <c r="I155" s="24" t="n">
        <v>1.127659574468085</v>
      </c>
      <c r="J155" s="23" t="n">
        <f si="17" t="shared"/>
        <v>0.12765957446808507</v>
      </c>
      <c r="K155" s="24" t="n">
        <v>1.0955734456408919</v>
      </c>
      <c r="L155" s="23" t="n">
        <f si="18" t="shared"/>
        <v>0.09557344564089187</v>
      </c>
      <c r="M155" s="24" t="n">
        <v>1.1176470588235294</v>
      </c>
      <c r="N155" s="23" t="n">
        <f si="19" t="shared"/>
        <v>0.11764705882352944</v>
      </c>
      <c r="O155" s="29" t="n">
        <v>3.082478203331717</v>
      </c>
      <c r="P155" s="28" t="n">
        <f si="20" t="shared"/>
        <v>2.082478203331717</v>
      </c>
      <c r="Q155" s="29" t="n">
        <v>1.2160917055889462</v>
      </c>
      <c r="R155" s="28" t="n">
        <f si="21" t="shared"/>
        <v>0.2160917055889462</v>
      </c>
      <c r="S155" s="29" t="n">
        <v>1.1176470588235294</v>
      </c>
      <c r="T155" s="28" t="n">
        <f si="22" t="shared"/>
        <v>0.11764705882352944</v>
      </c>
      <c r="U155" s="9" t="n">
        <v>1.1711711711711712</v>
      </c>
      <c r="V155" s="8" t="n">
        <f si="23" t="shared"/>
        <v>0.1711711711711712</v>
      </c>
      <c r="W155" s="9" t="n">
        <v>1.0459732696600643</v>
      </c>
      <c r="X155" s="8" t="n">
        <f si="24" t="shared"/>
        <v>0.04597326966006432</v>
      </c>
      <c r="Y155" s="9" t="n">
        <v>1.1176470588235294</v>
      </c>
      <c r="Z155" s="8" t="n">
        <f si="25" t="shared"/>
        <v>0.11764705882352944</v>
      </c>
      <c r="AA155" s="19" t="n">
        <v>1.182149988034629</v>
      </c>
      <c r="AB155" s="18" t="n">
        <f si="26" t="shared"/>
        <v>0.1821499880346289</v>
      </c>
      <c r="AC155" s="19" t="n">
        <v>1.1176470588235294</v>
      </c>
      <c r="AD155" s="30" t="n">
        <f si="27" t="shared"/>
        <v>0.11764705882352944</v>
      </c>
    </row>
    <row r="156" spans="1:30" x14ac:dyDescent="0.25">
      <c r="A156" s="2" t="n">
        <v>529.0</v>
      </c>
      <c r="B156" s="1" t="n">
        <v>3.0</v>
      </c>
      <c r="C156" s="14" t="n">
        <v>1.4242424242424243</v>
      </c>
      <c r="D156" s="13" t="n">
        <f si="14" t="shared"/>
        <v>1.5757575757575757</v>
      </c>
      <c r="E156" s="14" t="n">
        <v>1.0486926287623672</v>
      </c>
      <c r="F156" s="13" t="n">
        <f si="15" t="shared"/>
        <v>1.9513073712376328</v>
      </c>
      <c r="G156" s="14" t="n">
        <v>1.3529411764705883</v>
      </c>
      <c r="H156" s="13" t="n">
        <f si="16" t="shared"/>
        <v>1.6470588235294117</v>
      </c>
      <c r="I156" s="24" t="n">
        <v>1.4242424242424243</v>
      </c>
      <c r="J156" s="23" t="n">
        <f si="17" t="shared"/>
        <v>1.5757575757575757</v>
      </c>
      <c r="K156" s="24" t="n">
        <v>1.5333031398958124</v>
      </c>
      <c r="L156" s="23" t="n">
        <f si="18" t="shared"/>
        <v>1.4666968601041876</v>
      </c>
      <c r="M156" s="24" t="n">
        <v>1.3529411764705883</v>
      </c>
      <c r="N156" s="23" t="n">
        <f si="19" t="shared"/>
        <v>1.6470588235294117</v>
      </c>
      <c r="O156" s="29" t="n">
        <v>1.366402644392289</v>
      </c>
      <c r="P156" s="28" t="n">
        <f si="20" t="shared"/>
        <v>1.633597355607711</v>
      </c>
      <c r="Q156" s="29" t="n">
        <v>1.3780893068759186</v>
      </c>
      <c r="R156" s="28" t="n">
        <f si="21" t="shared"/>
        <v>1.6219106931240814</v>
      </c>
      <c r="S156" s="29" t="n">
        <v>1.3529411764705883</v>
      </c>
      <c r="T156" s="28" t="n">
        <f si="22" t="shared"/>
        <v>1.6470588235294117</v>
      </c>
      <c r="U156" s="9" t="n">
        <v>1.5714285714285714</v>
      </c>
      <c r="V156" s="8" t="n">
        <f si="23" t="shared"/>
        <v>1.4285714285714286</v>
      </c>
      <c r="W156" s="9" t="n">
        <v>1.291902036212507</v>
      </c>
      <c r="X156" s="8" t="n">
        <f si="24" t="shared"/>
        <v>1.708097963787493</v>
      </c>
      <c r="Y156" s="9" t="n">
        <v>1.3529411764705883</v>
      </c>
      <c r="Z156" s="8" t="n">
        <f si="25" t="shared"/>
        <v>1.6470588235294117</v>
      </c>
      <c r="AA156" s="19" t="n">
        <v>1.5507205317630395</v>
      </c>
      <c r="AB156" s="18" t="n">
        <f si="26" t="shared"/>
        <v>1.4492794682369605</v>
      </c>
      <c r="AC156" s="19" t="n">
        <v>1.3529411764705883</v>
      </c>
      <c r="AD156" s="30" t="n">
        <f si="27" t="shared"/>
        <v>1.6470588235294117</v>
      </c>
    </row>
    <row r="157" spans="1:30" x14ac:dyDescent="0.25">
      <c r="A157" s="2" t="n">
        <v>530.0</v>
      </c>
      <c r="B157" s="1" t="n">
        <v>1.0</v>
      </c>
      <c r="C157" s="14" t="n">
        <v>1.4081632653061225</v>
      </c>
      <c r="D157" s="13" t="n">
        <f si="14" t="shared"/>
        <v>0.40816326530612246</v>
      </c>
      <c r="E157" s="14" t="n">
        <v>1.2051199116260713</v>
      </c>
      <c r="F157" s="13" t="n">
        <f si="15" t="shared"/>
        <v>0.20511991162607135</v>
      </c>
      <c r="G157" s="14" t="n">
        <v>1.2941176470588236</v>
      </c>
      <c r="H157" s="13" t="n">
        <f si="16" t="shared"/>
        <v>0.2941176470588236</v>
      </c>
      <c r="I157" s="24" t="n">
        <v>1.4081632653061225</v>
      </c>
      <c r="J157" s="23" t="n">
        <f si="17" t="shared"/>
        <v>0.40816326530612246</v>
      </c>
      <c r="K157" s="24" t="n">
        <v>1.276006269924184</v>
      </c>
      <c r="L157" s="23" t="n">
        <f si="18" t="shared"/>
        <v>0.2760062699241841</v>
      </c>
      <c r="M157" s="24" t="n">
        <v>1.2941176470588236</v>
      </c>
      <c r="N157" s="23" t="n">
        <f si="19" t="shared"/>
        <v>0.2941176470588236</v>
      </c>
      <c r="O157" s="29" t="n">
        <v>3.7902350874260153</v>
      </c>
      <c r="P157" s="28" t="n">
        <f si="20" t="shared"/>
        <v>2.7902350874260153</v>
      </c>
      <c r="Q157" s="29" t="n">
        <v>1.2278170490469569</v>
      </c>
      <c r="R157" s="28" t="n">
        <f si="21" t="shared"/>
        <v>0.22781704904695688</v>
      </c>
      <c r="S157" s="29" t="n">
        <v>1.2941176470588236</v>
      </c>
      <c r="T157" s="28" t="n">
        <f si="22" t="shared"/>
        <v>0.2941176470588236</v>
      </c>
      <c r="U157" s="9" t="n">
        <v>1.5714285714285714</v>
      </c>
      <c r="V157" s="8" t="n">
        <f si="23" t="shared"/>
        <v>0.5714285714285714</v>
      </c>
      <c r="W157" s="9" t="n">
        <v>1.1490588499163648</v>
      </c>
      <c r="X157" s="8" t="n">
        <f si="24" t="shared"/>
        <v>0.14905884991636476</v>
      </c>
      <c r="Y157" s="9" t="n">
        <v>1.2941176470588236</v>
      </c>
      <c r="Z157" s="8" t="n">
        <f si="25" t="shared"/>
        <v>0.2941176470588236</v>
      </c>
      <c r="AA157" s="19" t="n">
        <v>1.2245585948907356</v>
      </c>
      <c r="AB157" s="18" t="n">
        <f si="26" t="shared"/>
        <v>0.2245585948907356</v>
      </c>
      <c r="AC157" s="19" t="n">
        <v>1.2941176470588236</v>
      </c>
      <c r="AD157" s="30" t="n">
        <f si="27" t="shared"/>
        <v>0.2941176470588236</v>
      </c>
    </row>
    <row r="158" spans="1:30" x14ac:dyDescent="0.25">
      <c r="A158" s="2" t="n">
        <v>531.0</v>
      </c>
      <c r="B158" s="1" t="n">
        <v>4.0</v>
      </c>
      <c r="C158" s="14" t="n">
        <v>4.896551724137931</v>
      </c>
      <c r="D158" s="13" t="n">
        <f si="14" t="shared"/>
        <v>0.8965517241379306</v>
      </c>
      <c r="E158" s="14" t="n">
        <v>6.281198598583781</v>
      </c>
      <c r="F158" s="13" t="n">
        <f si="15" t="shared"/>
        <v>2.2811985985837806</v>
      </c>
      <c r="G158" s="14" t="n">
        <v>6.705882352941177</v>
      </c>
      <c r="H158" s="13" t="n">
        <f si="16" t="shared"/>
        <v>2.7058823529411766</v>
      </c>
      <c r="I158" s="24" t="n">
        <v>4.896551724137931</v>
      </c>
      <c r="J158" s="23" t="n">
        <f si="17" t="shared"/>
        <v>0.8965517241379306</v>
      </c>
      <c r="K158" s="24" t="n">
        <v>6.1807143277596275</v>
      </c>
      <c r="L158" s="23" t="n">
        <f si="18" t="shared"/>
        <v>2.1807143277596275</v>
      </c>
      <c r="M158" s="24" t="n">
        <v>6.705882352941177</v>
      </c>
      <c r="N158" s="23" t="n">
        <f si="19" t="shared"/>
        <v>2.7058823529411766</v>
      </c>
      <c r="O158" s="29" t="n">
        <v>3.5059255122171207</v>
      </c>
      <c r="P158" s="28" t="n">
        <f si="20" t="shared"/>
        <v>0.4940744877828793</v>
      </c>
      <c r="Q158" s="29" t="n">
        <v>8.387826884331583</v>
      </c>
      <c r="R158" s="28" t="n">
        <f si="21" t="shared"/>
        <v>4.387826884331583</v>
      </c>
      <c r="S158" s="29" t="n">
        <v>6.705882352941177</v>
      </c>
      <c r="T158" s="28" t="n">
        <f si="22" t="shared"/>
        <v>2.7058823529411766</v>
      </c>
      <c r="U158" s="9" t="n">
        <v>4.814814814814815</v>
      </c>
      <c r="V158" s="8" t="n">
        <f si="23" t="shared"/>
        <v>0.8148148148148149</v>
      </c>
      <c r="W158" s="9" t="n">
        <v>7.452529760599675</v>
      </c>
      <c r="X158" s="8" t="n">
        <f si="24" t="shared"/>
        <v>3.452529760599675</v>
      </c>
      <c r="Y158" s="9" t="n">
        <v>6.705882352941177</v>
      </c>
      <c r="Z158" s="8" t="n">
        <f si="25" t="shared"/>
        <v>2.7058823529411766</v>
      </c>
      <c r="AA158" s="19" t="n">
        <v>7.971496259495197</v>
      </c>
      <c r="AB158" s="18" t="n">
        <f si="26" t="shared"/>
        <v>3.971496259495197</v>
      </c>
      <c r="AC158" s="19" t="n">
        <v>6.705882352941177</v>
      </c>
      <c r="AD158" s="30" t="n">
        <f si="27" t="shared"/>
        <v>2.7058823529411766</v>
      </c>
    </row>
    <row r="159" spans="1:30" x14ac:dyDescent="0.25">
      <c r="A159" s="2" t="n">
        <v>532.0</v>
      </c>
      <c r="B159" s="1" t="n">
        <v>2.0</v>
      </c>
      <c r="C159" s="14" t="n">
        <v>1.4081632653061225</v>
      </c>
      <c r="D159" s="13" t="n">
        <f si="14" t="shared"/>
        <v>0.5918367346938775</v>
      </c>
      <c r="E159" s="14" t="n">
        <v>1.877085707552846</v>
      </c>
      <c r="F159" s="13" t="n">
        <f si="15" t="shared"/>
        <v>0.12291429244715402</v>
      </c>
      <c r="G159" s="14" t="n">
        <v>1.3529411764705883</v>
      </c>
      <c r="H159" s="13" t="n">
        <f si="16" t="shared"/>
        <v>0.6470588235294117</v>
      </c>
      <c r="I159" s="24" t="n">
        <v>1.4081632653061225</v>
      </c>
      <c r="J159" s="23" t="n">
        <f si="17" t="shared"/>
        <v>0.5918367346938775</v>
      </c>
      <c r="K159" s="24" t="n">
        <v>1.624920923814576</v>
      </c>
      <c r="L159" s="23" t="n">
        <f si="18" t="shared"/>
        <v>0.3750790761854239</v>
      </c>
      <c r="M159" s="24" t="n">
        <v>1.3529411764705883</v>
      </c>
      <c r="N159" s="23" t="n">
        <f si="19" t="shared"/>
        <v>0.6470588235294117</v>
      </c>
      <c r="O159" s="29" t="n">
        <v>0.18110521590830198</v>
      </c>
      <c r="P159" s="28" t="n">
        <f si="20" t="shared"/>
        <v>1.818894784091698</v>
      </c>
      <c r="Q159" s="29" t="n">
        <v>1.7346200278783546</v>
      </c>
      <c r="R159" s="28" t="n">
        <f si="21" t="shared"/>
        <v>0.26537997212164544</v>
      </c>
      <c r="S159" s="29" t="n">
        <v>1.3529411764705883</v>
      </c>
      <c r="T159" s="28" t="n">
        <f si="22" t="shared"/>
        <v>0.6470588235294117</v>
      </c>
      <c r="U159" s="9" t="n">
        <v>1.5714285714285714</v>
      </c>
      <c r="V159" s="8" t="n">
        <f si="23" t="shared"/>
        <v>0.4285714285714286</v>
      </c>
      <c r="W159" s="9" t="n">
        <v>1.543438003129844</v>
      </c>
      <c r="X159" s="8" t="n">
        <f si="24" t="shared"/>
        <v>0.456561996870156</v>
      </c>
      <c r="Y159" s="9" t="n">
        <v>1.3529411764705883</v>
      </c>
      <c r="Z159" s="8" t="n">
        <f si="25" t="shared"/>
        <v>0.6470588235294117</v>
      </c>
      <c r="AA159" s="19" t="n">
        <v>1.6817942185627872</v>
      </c>
      <c r="AB159" s="18" t="n">
        <f si="26" t="shared"/>
        <v>0.3182057814372128</v>
      </c>
      <c r="AC159" s="19" t="n">
        <v>1.3529411764705883</v>
      </c>
      <c r="AD159" s="30" t="n">
        <f si="27" t="shared"/>
        <v>0.6470588235294117</v>
      </c>
    </row>
    <row r="160" spans="1:30" x14ac:dyDescent="0.25">
      <c r="A160" s="2" t="n">
        <v>534.0</v>
      </c>
      <c r="B160" s="1" t="n">
        <v>1.0</v>
      </c>
      <c r="C160" s="14" t="n">
        <v>1.127659574468085</v>
      </c>
      <c r="D160" s="13" t="n">
        <f si="14" t="shared"/>
        <v>0.12765957446808507</v>
      </c>
      <c r="E160" s="14" t="n">
        <v>1.139854694721214</v>
      </c>
      <c r="F160" s="13" t="n">
        <f si="15" t="shared"/>
        <v>0.13985469472121403</v>
      </c>
      <c r="G160" s="14" t="n">
        <v>1.1176470588235294</v>
      </c>
      <c r="H160" s="13" t="n">
        <f si="16" t="shared"/>
        <v>0.11764705882352944</v>
      </c>
      <c r="I160" s="24" t="n">
        <v>1.127659574468085</v>
      </c>
      <c r="J160" s="23" t="n">
        <f si="17" t="shared"/>
        <v>0.12765957446808507</v>
      </c>
      <c r="K160" s="24" t="n">
        <v>1.0955734456408919</v>
      </c>
      <c r="L160" s="23" t="n">
        <f si="18" t="shared"/>
        <v>0.09557344564089187</v>
      </c>
      <c r="M160" s="24" t="n">
        <v>1.1176470588235294</v>
      </c>
      <c r="N160" s="23" t="n">
        <f si="19" t="shared"/>
        <v>0.11764705882352944</v>
      </c>
      <c r="O160" s="29" t="n">
        <v>1.6347213175423632</v>
      </c>
      <c r="P160" s="28" t="n">
        <f si="20" t="shared"/>
        <v>0.6347213175423632</v>
      </c>
      <c r="Q160" s="29" t="n">
        <v>1.2160917055889462</v>
      </c>
      <c r="R160" s="28" t="n">
        <f si="21" t="shared"/>
        <v>0.2160917055889462</v>
      </c>
      <c r="S160" s="29" t="n">
        <v>1.1176470588235294</v>
      </c>
      <c r="T160" s="28" t="n">
        <f si="22" t="shared"/>
        <v>0.11764705882352944</v>
      </c>
      <c r="U160" s="9" t="n">
        <v>1.1711711711711712</v>
      </c>
      <c r="V160" s="8" t="n">
        <f si="23" t="shared"/>
        <v>0.1711711711711712</v>
      </c>
      <c r="W160" s="9" t="n">
        <v>1.0459732696600643</v>
      </c>
      <c r="X160" s="8" t="n">
        <f si="24" t="shared"/>
        <v>0.04597326966006432</v>
      </c>
      <c r="Y160" s="9" t="n">
        <v>1.1176470588235294</v>
      </c>
      <c r="Z160" s="8" t="n">
        <f si="25" t="shared"/>
        <v>0.11764705882352944</v>
      </c>
      <c r="AA160" s="19" t="n">
        <v>1.182149988034629</v>
      </c>
      <c r="AB160" s="18" t="n">
        <f si="26" t="shared"/>
        <v>0.1821499880346289</v>
      </c>
      <c r="AC160" s="19" t="n">
        <v>1.1176470588235294</v>
      </c>
      <c r="AD160" s="30" t="n">
        <f si="27" t="shared"/>
        <v>0.11764705882352944</v>
      </c>
    </row>
    <row r="161" spans="1:30" x14ac:dyDescent="0.25">
      <c r="A161" s="2" t="n">
        <v>541.0</v>
      </c>
      <c r="B161" s="1" t="n">
        <v>1.0</v>
      </c>
      <c r="C161" s="14" t="n">
        <v>1.4242424242424243</v>
      </c>
      <c r="D161" s="13" t="n">
        <f si="14" t="shared"/>
        <v>0.4242424242424243</v>
      </c>
      <c r="E161" s="14" t="n">
        <v>1.3952750551759514</v>
      </c>
      <c r="F161" s="13" t="n">
        <f si="15" t="shared"/>
        <v>0.3952750551759514</v>
      </c>
      <c r="G161" s="14" t="n">
        <v>1.411764705882353</v>
      </c>
      <c r="H161" s="13" t="n">
        <f si="16" t="shared"/>
        <v>0.41176470588235303</v>
      </c>
      <c r="I161" s="24" t="n">
        <v>1.4242424242424243</v>
      </c>
      <c r="J161" s="23" t="n">
        <f si="17" t="shared"/>
        <v>0.4242424242424243</v>
      </c>
      <c r="K161" s="24" t="n">
        <v>1.535109246252954</v>
      </c>
      <c r="L161" s="23" t="n">
        <f si="18" t="shared"/>
        <v>0.5351092462529541</v>
      </c>
      <c r="M161" s="24" t="n">
        <v>1.411764705882353</v>
      </c>
      <c r="N161" s="23" t="n">
        <f si="19" t="shared"/>
        <v>0.41176470588235303</v>
      </c>
      <c r="O161" s="29" t="n">
        <v>5.992042694788607</v>
      </c>
      <c r="P161" s="28" t="n">
        <f si="20" t="shared"/>
        <v>4.992042694788607</v>
      </c>
      <c r="Q161" s="29" t="n">
        <v>1.3938743039459724</v>
      </c>
      <c r="R161" s="28" t="n">
        <f si="21" t="shared"/>
        <v>0.39387430394597245</v>
      </c>
      <c r="S161" s="29" t="n">
        <v>1.411764705882353</v>
      </c>
      <c r="T161" s="28" t="n">
        <f si="22" t="shared"/>
        <v>0.41176470588235303</v>
      </c>
      <c r="U161" s="9" t="n">
        <v>1.5714285714285714</v>
      </c>
      <c r="V161" s="8" t="n">
        <f si="23" t="shared"/>
        <v>0.5714285714285714</v>
      </c>
      <c r="W161" s="9" t="n">
        <v>1.7192223836150111</v>
      </c>
      <c r="X161" s="8" t="n">
        <f si="24" t="shared"/>
        <v>0.7192223836150111</v>
      </c>
      <c r="Y161" s="9" t="n">
        <v>1.411764705882353</v>
      </c>
      <c r="Z161" s="8" t="n">
        <f si="25" t="shared"/>
        <v>0.41176470588235303</v>
      </c>
      <c r="AA161" s="19" t="n">
        <v>1.45238693036871</v>
      </c>
      <c r="AB161" s="18" t="n">
        <f si="26" t="shared"/>
        <v>0.45238693036871</v>
      </c>
      <c r="AC161" s="19" t="n">
        <v>1.411764705882353</v>
      </c>
      <c r="AD161" s="30" t="n">
        <f si="27" t="shared"/>
        <v>0.41176470588235303</v>
      </c>
    </row>
    <row r="162" spans="1:30" x14ac:dyDescent="0.25">
      <c r="A162" s="2" t="n">
        <v>544.0</v>
      </c>
      <c r="B162" s="1" t="n">
        <v>1.0</v>
      </c>
      <c r="C162" s="14" t="n">
        <v>1.4081632653061225</v>
      </c>
      <c r="D162" s="13" t="n">
        <f si="14" t="shared"/>
        <v>0.40816326530612246</v>
      </c>
      <c r="E162" s="14" t="n">
        <v>1.2624103852123478</v>
      </c>
      <c r="F162" s="13" t="n">
        <f si="15" t="shared"/>
        <v>0.26241038521234783</v>
      </c>
      <c r="G162" s="14" t="n">
        <v>1.411764705882353</v>
      </c>
      <c r="H162" s="13" t="n">
        <f si="16" t="shared"/>
        <v>0.41176470588235303</v>
      </c>
      <c r="I162" s="24" t="n">
        <v>1.4081632653061225</v>
      </c>
      <c r="J162" s="23" t="n">
        <f si="17" t="shared"/>
        <v>0.40816326530612246</v>
      </c>
      <c r="K162" s="24" t="n">
        <v>1.2627157567038652</v>
      </c>
      <c r="L162" s="23" t="n">
        <f si="18" t="shared"/>
        <v>0.26271575670386516</v>
      </c>
      <c r="M162" s="24" t="n">
        <v>1.411764705882353</v>
      </c>
      <c r="N162" s="23" t="n">
        <f si="19" t="shared"/>
        <v>0.41176470588235303</v>
      </c>
      <c r="O162" s="29" t="n">
        <v>4.7560361257083645</v>
      </c>
      <c r="P162" s="28" t="n">
        <f si="20" t="shared"/>
        <v>3.7560361257083645</v>
      </c>
      <c r="Q162" s="29" t="n">
        <v>1.2867875908526456</v>
      </c>
      <c r="R162" s="28" t="n">
        <f si="21" t="shared"/>
        <v>0.2867875908526456</v>
      </c>
      <c r="S162" s="29" t="n">
        <v>1.411764705882353</v>
      </c>
      <c r="T162" s="28" t="n">
        <f si="22" t="shared"/>
        <v>0.41176470588235303</v>
      </c>
      <c r="U162" s="9" t="n">
        <v>1.5714285714285714</v>
      </c>
      <c r="V162" s="8" t="n">
        <f si="23" t="shared"/>
        <v>0.5714285714285714</v>
      </c>
      <c r="W162" s="9" t="n">
        <v>1.212616282813466</v>
      </c>
      <c r="X162" s="8" t="n">
        <f si="24" t="shared"/>
        <v>0.2126162828134659</v>
      </c>
      <c r="Y162" s="9" t="n">
        <v>1.411764705882353</v>
      </c>
      <c r="Z162" s="8" t="n">
        <f si="25" t="shared"/>
        <v>0.41176470588235303</v>
      </c>
      <c r="AA162" s="19" t="n">
        <v>1.2909936658439891</v>
      </c>
      <c r="AB162" s="18" t="n">
        <f si="26" t="shared"/>
        <v>0.2909936658439891</v>
      </c>
      <c r="AC162" s="19" t="n">
        <v>1.411764705882353</v>
      </c>
      <c r="AD162" s="30" t="n">
        <f si="27" t="shared"/>
        <v>0.41176470588235303</v>
      </c>
    </row>
    <row r="163" spans="1:30" x14ac:dyDescent="0.25">
      <c r="A163" s="2" t="n">
        <v>547.0</v>
      </c>
      <c r="B163" s="1" t="n">
        <v>10.0</v>
      </c>
      <c r="C163" s="14" t="n">
        <v>7.676470588235294</v>
      </c>
      <c r="D163" s="13" t="n">
        <f si="14" t="shared"/>
        <v>2.3235294117647056</v>
      </c>
      <c r="E163" s="14" t="n">
        <v>9.989112775754858</v>
      </c>
      <c r="F163" s="13" t="n">
        <f si="15" t="shared"/>
        <v>0.01088722424514188</v>
      </c>
      <c r="G163" s="14" t="n">
        <v>8.705882352941176</v>
      </c>
      <c r="H163" s="13" t="n">
        <f si="16" t="shared"/>
        <v>1.2941176470588243</v>
      </c>
      <c r="I163" s="24" t="n">
        <v>7.676470588235294</v>
      </c>
      <c r="J163" s="23" t="n">
        <f si="17" t="shared"/>
        <v>2.3235294117647056</v>
      </c>
      <c r="K163" s="24" t="n">
        <v>9.133834744219484</v>
      </c>
      <c r="L163" s="23" t="n">
        <f si="18" t="shared"/>
        <v>0.8661652557805155</v>
      </c>
      <c r="M163" s="24" t="n">
        <v>8.705882352941176</v>
      </c>
      <c r="N163" s="23" t="n">
        <f si="19" t="shared"/>
        <v>1.2941176470588243</v>
      </c>
      <c r="O163" s="29" t="n">
        <v>5.6642546889413685</v>
      </c>
      <c r="P163" s="28" t="n">
        <f si="20" t="shared"/>
        <v>4.3357453110586315</v>
      </c>
      <c r="Q163" s="29" t="n">
        <v>8.944256333860473</v>
      </c>
      <c r="R163" s="28" t="n">
        <f si="21" t="shared"/>
        <v>1.0557436661395272</v>
      </c>
      <c r="S163" s="29" t="n">
        <v>8.705882352941176</v>
      </c>
      <c r="T163" s="28" t="n">
        <f si="22" t="shared"/>
        <v>1.2941176470588243</v>
      </c>
      <c r="U163" s="9" t="n">
        <v>8.404761904761905</v>
      </c>
      <c r="V163" s="8" t="n">
        <f si="23" t="shared"/>
        <v>1.595238095238095</v>
      </c>
      <c r="W163" s="9" t="n">
        <v>6.694003879754517</v>
      </c>
      <c r="X163" s="8" t="n">
        <f si="24" t="shared"/>
        <v>3.3059961202454833</v>
      </c>
      <c r="Y163" s="9" t="n">
        <v>8.705882352941176</v>
      </c>
      <c r="Z163" s="8" t="n">
        <f si="25" t="shared"/>
        <v>1.2941176470588243</v>
      </c>
      <c r="AA163" s="19" t="n">
        <v>9.837680248422672</v>
      </c>
      <c r="AB163" s="18" t="n">
        <f si="26" t="shared"/>
        <v>0.16231975157732847</v>
      </c>
      <c r="AC163" s="19" t="n">
        <v>8.705882352941176</v>
      </c>
      <c r="AD163" s="30" t="n">
        <f si="27" t="shared"/>
        <v>1.2941176470588243</v>
      </c>
    </row>
    <row r="164" spans="1:30" x14ac:dyDescent="0.25">
      <c r="A164" s="2" t="n">
        <v>549.0</v>
      </c>
      <c r="B164" s="1" t="n">
        <v>1.0</v>
      </c>
      <c r="C164" s="14" t="n">
        <v>1.4081632653061225</v>
      </c>
      <c r="D164" s="13" t="n">
        <f si="14" t="shared"/>
        <v>0.40816326530612246</v>
      </c>
      <c r="E164" s="14" t="n">
        <v>1.0847473221457262</v>
      </c>
      <c r="F164" s="13" t="n">
        <f si="15" t="shared"/>
        <v>0.08474732214572622</v>
      </c>
      <c r="G164" s="14" t="n">
        <v>1.1764705882352942</v>
      </c>
      <c r="H164" s="13" t="n">
        <f si="16" t="shared"/>
        <v>0.17647058823529416</v>
      </c>
      <c r="I164" s="24" t="n">
        <v>1.4081632653061225</v>
      </c>
      <c r="J164" s="23" t="n">
        <f si="17" t="shared"/>
        <v>0.40816326530612246</v>
      </c>
      <c r="K164" s="24" t="n">
        <v>1.186988153011107</v>
      </c>
      <c r="L164" s="23" t="n">
        <f si="18" t="shared"/>
        <v>0.18698815301110705</v>
      </c>
      <c r="M164" s="24" t="n">
        <v>1.1764705882352942</v>
      </c>
      <c r="N164" s="23" t="n">
        <f si="19" t="shared"/>
        <v>0.17647058823529416</v>
      </c>
      <c r="O164" s="29" t="n">
        <v>2.27149679722067</v>
      </c>
      <c r="P164" s="28" t="n">
        <f si="20" t="shared"/>
        <v>1.2714967972206699</v>
      </c>
      <c r="Q164" s="29" t="n">
        <v>1.1792914970033512</v>
      </c>
      <c r="R164" s="28" t="n">
        <f si="21" t="shared"/>
        <v>0.17929149700335123</v>
      </c>
      <c r="S164" s="29" t="n">
        <v>1.1764705882352942</v>
      </c>
      <c r="T164" s="28" t="n">
        <f si="22" t="shared"/>
        <v>0.17647058823529416</v>
      </c>
      <c r="U164" s="9" t="n">
        <v>1.1711711711711712</v>
      </c>
      <c r="V164" s="8" t="n">
        <f si="23" t="shared"/>
        <v>0.1711711711711712</v>
      </c>
      <c r="W164" s="9" t="n">
        <v>1.0499469338841374</v>
      </c>
      <c r="X164" s="8" t="n">
        <f si="24" t="shared"/>
        <v>0.0499469338841374</v>
      </c>
      <c r="Y164" s="9" t="n">
        <v>1.1764705882352942</v>
      </c>
      <c r="Z164" s="8" t="n">
        <f si="25" t="shared"/>
        <v>0.17647058823529416</v>
      </c>
      <c r="AA164" s="19" t="n">
        <v>1.1808342678592965</v>
      </c>
      <c r="AB164" s="18" t="n">
        <f si="26" t="shared"/>
        <v>0.18083426785929646</v>
      </c>
      <c r="AC164" s="19" t="n">
        <v>1.1764705882352942</v>
      </c>
      <c r="AD164" s="30" t="n">
        <f si="27" t="shared"/>
        <v>0.17647058823529416</v>
      </c>
    </row>
    <row r="165" spans="1:30" x14ac:dyDescent="0.25">
      <c r="A165" s="2" t="n">
        <v>552.0</v>
      </c>
      <c r="B165" s="1" t="n">
        <v>1.0</v>
      </c>
      <c r="C165" s="14" t="n">
        <v>1.2</v>
      </c>
      <c r="D165" s="13" t="n">
        <f si="14" t="shared"/>
        <v>0.19999999999999996</v>
      </c>
      <c r="E165" s="14" t="n">
        <v>1.193992943181072</v>
      </c>
      <c r="F165" s="13" t="n">
        <f si="15" t="shared"/>
        <v>0.19399294318107208</v>
      </c>
      <c r="G165" s="14" t="n">
        <v>1.0</v>
      </c>
      <c r="H165" s="13" t="n">
        <f si="16" t="shared"/>
        <v>0.0</v>
      </c>
      <c r="I165" s="24" t="n">
        <v>1.2</v>
      </c>
      <c r="J165" s="23" t="n">
        <f si="17" t="shared"/>
        <v>0.19999999999999996</v>
      </c>
      <c r="K165" s="24" t="n">
        <v>1.0029005002261535</v>
      </c>
      <c r="L165" s="23" t="n">
        <f si="18" t="shared"/>
        <v>0.002900500226153513</v>
      </c>
      <c r="M165" s="24" t="n">
        <v>1.0</v>
      </c>
      <c r="N165" s="23" t="n">
        <f si="19" t="shared"/>
        <v>0.0</v>
      </c>
      <c r="O165" s="29" t="n">
        <v>4.648811400000561</v>
      </c>
      <c r="P165" s="28" t="n">
        <f si="20" t="shared"/>
        <v>3.648811400000561</v>
      </c>
      <c r="Q165" s="29" t="n">
        <v>1.059760573792389</v>
      </c>
      <c r="R165" s="28" t="n">
        <f si="21" t="shared"/>
        <v>0.05976057379238897</v>
      </c>
      <c r="S165" s="29" t="n">
        <v>1.0</v>
      </c>
      <c r="T165" s="28" t="n">
        <f si="22" t="shared"/>
        <v>0.0</v>
      </c>
      <c r="U165" s="9" t="n">
        <v>1.2272727272727273</v>
      </c>
      <c r="V165" s="8" t="n">
        <f si="23" t="shared"/>
        <v>0.2272727272727273</v>
      </c>
      <c r="W165" s="9" t="n">
        <v>1.0002980765287997</v>
      </c>
      <c r="X165" s="8" t="n">
        <f si="24" t="shared"/>
        <v>2.980765287996512E-4</v>
      </c>
      <c r="Y165" s="9" t="n">
        <v>1.0</v>
      </c>
      <c r="Z165" s="8" t="n">
        <f si="25" t="shared"/>
        <v>0.0</v>
      </c>
      <c r="AA165" s="19" t="n">
        <v>1.018976614955321</v>
      </c>
      <c r="AB165" s="18" t="n">
        <f si="26" t="shared"/>
        <v>0.018976614955320992</v>
      </c>
      <c r="AC165" s="19" t="n">
        <v>1.0</v>
      </c>
      <c r="AD165" s="30" t="n">
        <f si="27" t="shared"/>
        <v>0.0</v>
      </c>
    </row>
    <row r="166" spans="1:30" x14ac:dyDescent="0.25">
      <c r="A166" s="2" t="n">
        <v>554.0</v>
      </c>
      <c r="B166" s="1" t="n">
        <v>2.0</v>
      </c>
      <c r="C166" s="14" t="n">
        <v>1.875</v>
      </c>
      <c r="D166" s="13" t="n">
        <f si="14" t="shared"/>
        <v>0.125</v>
      </c>
      <c r="E166" s="14" t="n">
        <v>1.3845488123094443</v>
      </c>
      <c r="F166" s="13" t="n">
        <f si="15" t="shared"/>
        <v>0.6154511876905557</v>
      </c>
      <c r="G166" s="14" t="n">
        <v>1.5294117647058822</v>
      </c>
      <c r="H166" s="13" t="n">
        <f si="16" t="shared"/>
        <v>0.47058823529411775</v>
      </c>
      <c r="I166" s="24" t="n">
        <v>1.875</v>
      </c>
      <c r="J166" s="23" t="n">
        <f si="17" t="shared"/>
        <v>0.125</v>
      </c>
      <c r="K166" s="24" t="n">
        <v>4.629692560235041</v>
      </c>
      <c r="L166" s="23" t="n">
        <f si="18" t="shared"/>
        <v>2.629692560235041</v>
      </c>
      <c r="M166" s="24" t="n">
        <v>1.5294117647058822</v>
      </c>
      <c r="N166" s="23" t="n">
        <f si="19" t="shared"/>
        <v>0.47058823529411775</v>
      </c>
      <c r="O166" s="29" t="n">
        <v>4.103235327912537</v>
      </c>
      <c r="P166" s="28" t="n">
        <f si="20" t="shared"/>
        <v>2.103235327912537</v>
      </c>
      <c r="Q166" s="29" t="n">
        <v>4.316194323937724</v>
      </c>
      <c r="R166" s="28" t="n">
        <f si="21" t="shared"/>
        <v>2.316194323937724</v>
      </c>
      <c r="S166" s="29" t="n">
        <v>1.5294117647058822</v>
      </c>
      <c r="T166" s="28" t="n">
        <f si="22" t="shared"/>
        <v>0.47058823529411775</v>
      </c>
      <c r="U166" s="9" t="n">
        <v>1.5789473684210527</v>
      </c>
      <c r="V166" s="8" t="n">
        <f si="23" t="shared"/>
        <v>0.42105263157894735</v>
      </c>
      <c r="W166" s="9" t="n">
        <v>3.121395233959947</v>
      </c>
      <c r="X166" s="8" t="n">
        <f si="24" t="shared"/>
        <v>1.1213952339599471</v>
      </c>
      <c r="Y166" s="9" t="n">
        <v>1.5294117647058822</v>
      </c>
      <c r="Z166" s="8" t="n">
        <f si="25" t="shared"/>
        <v>0.47058823529411775</v>
      </c>
      <c r="AA166" s="19" t="n">
        <v>3.955440127618501</v>
      </c>
      <c r="AB166" s="18" t="n">
        <f si="26" t="shared"/>
        <v>1.955440127618501</v>
      </c>
      <c r="AC166" s="19" t="n">
        <v>1.5294117647058822</v>
      </c>
      <c r="AD166" s="30" t="n">
        <f si="27" t="shared"/>
        <v>0.47058823529411775</v>
      </c>
    </row>
    <row r="167" spans="1:30" x14ac:dyDescent="0.25">
      <c r="A167" s="2" t="n">
        <v>556.0</v>
      </c>
      <c r="B167" s="1" t="n">
        <v>1.0</v>
      </c>
      <c r="C167" s="14" t="n">
        <v>2.9166666666666665</v>
      </c>
      <c r="D167" s="13" t="n">
        <f si="14" t="shared"/>
        <v>1.9166666666666665</v>
      </c>
      <c r="E167" s="14" t="n">
        <v>3.3387562889488875</v>
      </c>
      <c r="F167" s="13" t="n">
        <f si="15" t="shared"/>
        <v>2.3387562889488875</v>
      </c>
      <c r="G167" s="14" t="n">
        <v>1.7647058823529411</v>
      </c>
      <c r="H167" s="13" t="n">
        <f si="16" t="shared"/>
        <v>0.7647058823529411</v>
      </c>
      <c r="I167" s="24" t="n">
        <v>2.9166666666666665</v>
      </c>
      <c r="J167" s="23" t="n">
        <f si="17" t="shared"/>
        <v>1.9166666666666665</v>
      </c>
      <c r="K167" s="24" t="n">
        <v>1.6051902712109478</v>
      </c>
      <c r="L167" s="23" t="n">
        <f si="18" t="shared"/>
        <v>0.6051902712109478</v>
      </c>
      <c r="M167" s="24" t="n">
        <v>1.7647058823529411</v>
      </c>
      <c r="N167" s="23" t="n">
        <f si="19" t="shared"/>
        <v>0.7647058823529411</v>
      </c>
      <c r="O167" s="29" t="n">
        <v>4.015189699401485</v>
      </c>
      <c r="P167" s="28" t="n">
        <f si="20" t="shared"/>
        <v>3.0151896994014846</v>
      </c>
      <c r="Q167" s="29" t="n">
        <v>2.158699311316779</v>
      </c>
      <c r="R167" s="28" t="n">
        <f si="21" t="shared"/>
        <v>1.158699311316779</v>
      </c>
      <c r="S167" s="29" t="n">
        <v>1.7647058823529411</v>
      </c>
      <c r="T167" s="28" t="n">
        <f si="22" t="shared"/>
        <v>0.7647058823529411</v>
      </c>
      <c r="U167" s="9" t="n">
        <v>3.6875</v>
      </c>
      <c r="V167" s="8" t="n">
        <f si="23" t="shared"/>
        <v>2.6875</v>
      </c>
      <c r="W167" s="9" t="n">
        <v>2.305667677511579</v>
      </c>
      <c r="X167" s="8" t="n">
        <f si="24" t="shared"/>
        <v>1.305667677511579</v>
      </c>
      <c r="Y167" s="9" t="n">
        <v>1.7647058823529411</v>
      </c>
      <c r="Z167" s="8" t="n">
        <f si="25" t="shared"/>
        <v>0.7647058823529411</v>
      </c>
      <c r="AA167" s="19" t="n">
        <v>1.1797024922929156</v>
      </c>
      <c r="AB167" s="18" t="n">
        <f si="26" t="shared"/>
        <v>0.17970249229291557</v>
      </c>
      <c r="AC167" s="19" t="n">
        <v>1.7647058823529411</v>
      </c>
      <c r="AD167" s="30" t="n">
        <f si="27" t="shared"/>
        <v>0.7647058823529411</v>
      </c>
    </row>
    <row r="168" spans="1:30" x14ac:dyDescent="0.25">
      <c r="A168" s="2" t="n">
        <v>559.0</v>
      </c>
      <c r="B168" s="1" t="n">
        <v>1.0</v>
      </c>
      <c r="C168" s="14" t="n">
        <v>1.1911764705882353</v>
      </c>
      <c r="D168" s="13" t="n">
        <f si="14" t="shared"/>
        <v>0.19117647058823528</v>
      </c>
      <c r="E168" s="14" t="n">
        <v>1.1726207601924175</v>
      </c>
      <c r="F168" s="13" t="n">
        <f si="15" t="shared"/>
        <v>0.17262076019241746</v>
      </c>
      <c r="G168" s="14" t="n">
        <v>1.0588235294117647</v>
      </c>
      <c r="H168" s="13" t="n">
        <f si="16" t="shared"/>
        <v>0.05882352941176472</v>
      </c>
      <c r="I168" s="24" t="n">
        <v>1.1911764705882353</v>
      </c>
      <c r="J168" s="23" t="n">
        <f si="17" t="shared"/>
        <v>0.19117647058823528</v>
      </c>
      <c r="K168" s="24" t="n">
        <v>1.019556391509757</v>
      </c>
      <c r="L168" s="23" t="n">
        <f si="18" t="shared"/>
        <v>0.019556391509756965</v>
      </c>
      <c r="M168" s="24" t="n">
        <v>1.0588235294117647</v>
      </c>
      <c r="N168" s="23" t="n">
        <f si="19" t="shared"/>
        <v>0.05882352941176472</v>
      </c>
      <c r="O168" s="29" t="n">
        <v>1.2584392678801328</v>
      </c>
      <c r="P168" s="28" t="n">
        <f si="20" t="shared"/>
        <v>0.25843926788013283</v>
      </c>
      <c r="Q168" s="29" t="n">
        <v>1.1506458648964033</v>
      </c>
      <c r="R168" s="28" t="n">
        <f si="21" t="shared"/>
        <v>0.1506458648964033</v>
      </c>
      <c r="S168" s="29" t="n">
        <v>1.0588235294117647</v>
      </c>
      <c r="T168" s="28" t="n">
        <f si="22" t="shared"/>
        <v>0.05882352941176472</v>
      </c>
      <c r="U168" s="9" t="n">
        <v>1.1711711711711712</v>
      </c>
      <c r="V168" s="8" t="n">
        <f si="23" t="shared"/>
        <v>0.1711711711711712</v>
      </c>
      <c r="W168" s="9" t="n">
        <v>1.0038516299619245</v>
      </c>
      <c r="X168" s="8" t="n">
        <f si="24" t="shared"/>
        <v>0.003851629961924452</v>
      </c>
      <c r="Y168" s="9" t="n">
        <v>1.0588235294117647</v>
      </c>
      <c r="Z168" s="8" t="n">
        <f si="25" t="shared"/>
        <v>0.05882352941176472</v>
      </c>
      <c r="AA168" s="19" t="n">
        <v>1.090033939088937</v>
      </c>
      <c r="AB168" s="18" t="n">
        <f si="26" t="shared"/>
        <v>0.09003393908893709</v>
      </c>
      <c r="AC168" s="19" t="n">
        <v>1.0588235294117647</v>
      </c>
      <c r="AD168" s="30" t="n">
        <f si="27" t="shared"/>
        <v>0.05882352941176472</v>
      </c>
    </row>
    <row r="169" spans="1:30" x14ac:dyDescent="0.25">
      <c r="A169" s="2" t="n">
        <v>565.0</v>
      </c>
      <c r="B169" s="1" t="n">
        <v>1.0</v>
      </c>
      <c r="C169" s="14" t="n">
        <v>1.127659574468085</v>
      </c>
      <c r="D169" s="13" t="n">
        <f si="14" t="shared"/>
        <v>0.12765957446808507</v>
      </c>
      <c r="E169" s="14" t="n">
        <v>1.160927091508155</v>
      </c>
      <c r="F169" s="13" t="n">
        <f si="15" t="shared"/>
        <v>0.1609270915081551</v>
      </c>
      <c r="G169" s="14" t="n">
        <v>1.2941176470588236</v>
      </c>
      <c r="H169" s="13" t="n">
        <f si="16" t="shared"/>
        <v>0.2941176470588236</v>
      </c>
      <c r="I169" s="24" t="n">
        <v>1.127659574468085</v>
      </c>
      <c r="J169" s="23" t="n">
        <f si="17" t="shared"/>
        <v>0.12765957446808507</v>
      </c>
      <c r="K169" s="24" t="n">
        <v>1.1567113007556915</v>
      </c>
      <c r="L169" s="23" t="n">
        <f si="18" t="shared"/>
        <v>0.1567113007556915</v>
      </c>
      <c r="M169" s="24" t="n">
        <v>1.2941176470588236</v>
      </c>
      <c r="N169" s="23" t="n">
        <f si="19" t="shared"/>
        <v>0.2941176470588236</v>
      </c>
      <c r="O169" s="29" t="n">
        <v>2.386279966669039</v>
      </c>
      <c r="P169" s="28" t="n">
        <f si="20" t="shared"/>
        <v>1.386279966669039</v>
      </c>
      <c r="Q169" s="29" t="n">
        <v>1.2443039453292533</v>
      </c>
      <c r="R169" s="28" t="n">
        <f si="21" t="shared"/>
        <v>0.24430394532925326</v>
      </c>
      <c r="S169" s="29" t="n">
        <v>1.2941176470588236</v>
      </c>
      <c r="T169" s="28" t="n">
        <f si="22" t="shared"/>
        <v>0.2941176470588236</v>
      </c>
      <c r="U169" s="9" t="n">
        <v>1.5714285714285714</v>
      </c>
      <c r="V169" s="8" t="n">
        <f si="23" t="shared"/>
        <v>0.5714285714285714</v>
      </c>
      <c r="W169" s="9" t="n">
        <v>1.133641952942262</v>
      </c>
      <c r="X169" s="8" t="n">
        <f si="24" t="shared"/>
        <v>0.1336419529422621</v>
      </c>
      <c r="Y169" s="9" t="n">
        <v>1.2941176470588236</v>
      </c>
      <c r="Z169" s="8" t="n">
        <f si="25" t="shared"/>
        <v>0.2941176470588236</v>
      </c>
      <c r="AA169" s="19" t="n">
        <v>1.1878976088115394</v>
      </c>
      <c r="AB169" s="18" t="n">
        <f si="26" t="shared"/>
        <v>0.18789760881153938</v>
      </c>
      <c r="AC169" s="19" t="n">
        <v>1.2941176470588236</v>
      </c>
      <c r="AD169" s="30" t="n">
        <f si="27" t="shared"/>
        <v>0.2941176470588236</v>
      </c>
    </row>
    <row r="170" spans="1:30" x14ac:dyDescent="0.25">
      <c r="A170" s="2" t="n">
        <v>570.0</v>
      </c>
      <c r="B170" s="1" t="n">
        <v>8.0</v>
      </c>
      <c r="C170" s="14" t="n">
        <v>7.714285714285714</v>
      </c>
      <c r="D170" s="13" t="n">
        <f si="14" t="shared"/>
        <v>0.2857142857142856</v>
      </c>
      <c r="E170" s="14" t="n">
        <v>9.863029260340026</v>
      </c>
      <c r="F170" s="13" t="n">
        <f si="15" t="shared"/>
        <v>1.863029260340026</v>
      </c>
      <c r="G170" s="14" t="n">
        <v>8.941176470588236</v>
      </c>
      <c r="H170" s="13" t="n">
        <f si="16" t="shared"/>
        <v>0.9411764705882355</v>
      </c>
      <c r="I170" s="24" t="n">
        <v>7.714285714285714</v>
      </c>
      <c r="J170" s="23" t="n">
        <f si="17" t="shared"/>
        <v>0.2857142857142856</v>
      </c>
      <c r="K170" s="24" t="n">
        <v>9.492399007382275</v>
      </c>
      <c r="L170" s="23" t="n">
        <f si="18" t="shared"/>
        <v>1.492399007382275</v>
      </c>
      <c r="M170" s="24" t="n">
        <v>8.941176470588236</v>
      </c>
      <c r="N170" s="23" t="n">
        <f si="19" t="shared"/>
        <v>0.9411764705882355</v>
      </c>
      <c r="O170" s="29" t="n">
        <v>3.8906925135936508</v>
      </c>
      <c r="P170" s="28" t="n">
        <f si="20" t="shared"/>
        <v>4.109307486406349</v>
      </c>
      <c r="Q170" s="29" t="n">
        <v>9.529565442808607</v>
      </c>
      <c r="R170" s="28" t="n">
        <f si="21" t="shared"/>
        <v>1.5295654428086074</v>
      </c>
      <c r="S170" s="29" t="n">
        <v>8.941176470588236</v>
      </c>
      <c r="T170" s="28" t="n">
        <f si="22" t="shared"/>
        <v>0.9411764705882355</v>
      </c>
      <c r="U170" s="9" t="n">
        <v>6.7</v>
      </c>
      <c r="V170" s="8" t="n">
        <f si="23" t="shared"/>
        <v>1.2999999999999998</v>
      </c>
      <c r="W170" s="9" t="n">
        <v>9.733851994755778</v>
      </c>
      <c r="X170" s="8" t="n">
        <f si="24" t="shared"/>
        <v>1.7338519947557778</v>
      </c>
      <c r="Y170" s="9" t="n">
        <v>8.941176470588236</v>
      </c>
      <c r="Z170" s="8" t="n">
        <f si="25" t="shared"/>
        <v>0.9411764705882355</v>
      </c>
      <c r="AA170" s="19" t="n">
        <v>5.891716003689104</v>
      </c>
      <c r="AB170" s="18" t="n">
        <f si="26" t="shared"/>
        <v>2.108283996310896</v>
      </c>
      <c r="AC170" s="19" t="n">
        <v>8.941176470588236</v>
      </c>
      <c r="AD170" s="30" t="n">
        <f si="27" t="shared"/>
        <v>0.9411764705882355</v>
      </c>
    </row>
    <row r="171" spans="1:30" x14ac:dyDescent="0.25">
      <c r="A171" s="2" t="n">
        <v>576.0</v>
      </c>
      <c r="B171" s="1" t="n">
        <v>2.0</v>
      </c>
      <c r="C171" s="14" t="n">
        <v>1.4242424242424243</v>
      </c>
      <c r="D171" s="13" t="n">
        <f si="14" t="shared"/>
        <v>0.5757575757575757</v>
      </c>
      <c r="E171" s="14" t="n">
        <v>1.524920464624515</v>
      </c>
      <c r="F171" s="13" t="n">
        <f si="15" t="shared"/>
        <v>0.4750795353754851</v>
      </c>
      <c r="G171" s="14" t="n">
        <v>1.3529411764705883</v>
      </c>
      <c r="H171" s="13" t="n">
        <f si="16" t="shared"/>
        <v>0.6470588235294117</v>
      </c>
      <c r="I171" s="24" t="n">
        <v>1.4242424242424243</v>
      </c>
      <c r="J171" s="23" t="n">
        <f si="17" t="shared"/>
        <v>0.5757575757575757</v>
      </c>
      <c r="K171" s="24" t="n">
        <v>1.3710552600596746</v>
      </c>
      <c r="L171" s="23" t="n">
        <f si="18" t="shared"/>
        <v>0.6289447399403254</v>
      </c>
      <c r="M171" s="24" t="n">
        <v>1.3529411764705883</v>
      </c>
      <c r="N171" s="23" t="n">
        <f si="19" t="shared"/>
        <v>0.6470588235294117</v>
      </c>
      <c r="O171" s="29" t="n">
        <v>4.67173876257484</v>
      </c>
      <c r="P171" s="28" t="n">
        <f si="20" t="shared"/>
        <v>2.67173876257484</v>
      </c>
      <c r="Q171" s="29" t="n">
        <v>1.3460762254885816</v>
      </c>
      <c r="R171" s="28" t="n">
        <f si="21" t="shared"/>
        <v>0.6539237745114184</v>
      </c>
      <c r="S171" s="29" t="n">
        <v>1.3529411764705883</v>
      </c>
      <c r="T171" s="28" t="n">
        <f si="22" t="shared"/>
        <v>0.6470588235294117</v>
      </c>
      <c r="U171" s="9" t="n">
        <v>1.5714285714285714</v>
      </c>
      <c r="V171" s="8" t="n">
        <f si="23" t="shared"/>
        <v>0.4285714285714286</v>
      </c>
      <c r="W171" s="9" t="n">
        <v>1.436924088179966</v>
      </c>
      <c r="X171" s="8" t="n">
        <f si="24" t="shared"/>
        <v>0.5630759118200339</v>
      </c>
      <c r="Y171" s="9" t="n">
        <v>1.3529411764705883</v>
      </c>
      <c r="Z171" s="8" t="n">
        <f si="25" t="shared"/>
        <v>0.6470588235294117</v>
      </c>
      <c r="AA171" s="19" t="n">
        <v>1.3182017100562549</v>
      </c>
      <c r="AB171" s="18" t="n">
        <f si="26" t="shared"/>
        <v>0.6817982899437451</v>
      </c>
      <c r="AC171" s="19" t="n">
        <v>1.3529411764705883</v>
      </c>
      <c r="AD171" s="30" t="n">
        <f si="27" t="shared"/>
        <v>0.6470588235294117</v>
      </c>
    </row>
    <row r="172" spans="1:30" x14ac:dyDescent="0.25">
      <c r="A172" s="2" t="n">
        <v>586.0</v>
      </c>
      <c r="B172" s="1" t="n">
        <v>1.0</v>
      </c>
      <c r="C172" s="14" t="n">
        <v>1.1911764705882353</v>
      </c>
      <c r="D172" s="13" t="n">
        <f si="14" t="shared"/>
        <v>0.19117647058823528</v>
      </c>
      <c r="E172" s="14" t="n">
        <v>1.17445445330125</v>
      </c>
      <c r="F172" s="13" t="n">
        <f si="15" t="shared"/>
        <v>0.17445445330124998</v>
      </c>
      <c r="G172" s="14" t="n">
        <v>1.2352941176470589</v>
      </c>
      <c r="H172" s="13" t="n">
        <f si="16" t="shared"/>
        <v>0.23529411764705888</v>
      </c>
      <c r="I172" s="24" t="n">
        <v>1.1911764705882353</v>
      </c>
      <c r="J172" s="23" t="n">
        <f si="17" t="shared"/>
        <v>0.19117647058823528</v>
      </c>
      <c r="K172" s="24" t="n">
        <v>1.0086830729800675</v>
      </c>
      <c r="L172" s="23" t="n">
        <f si="18" t="shared"/>
        <v>0.008683072980067541</v>
      </c>
      <c r="M172" s="24" t="n">
        <v>1.2352941176470589</v>
      </c>
      <c r="N172" s="23" t="n">
        <f si="19" t="shared"/>
        <v>0.23529411764705888</v>
      </c>
      <c r="O172" s="29" t="n">
        <v>1.7257988938234863</v>
      </c>
      <c r="P172" s="28" t="n">
        <f si="20" t="shared"/>
        <v>0.7257988938234863</v>
      </c>
      <c r="Q172" s="29" t="n">
        <v>1.1188251451887619</v>
      </c>
      <c r="R172" s="28" t="n">
        <f si="21" t="shared"/>
        <v>0.11882514518876186</v>
      </c>
      <c r="S172" s="29" t="n">
        <v>1.2352941176470589</v>
      </c>
      <c r="T172" s="28" t="n">
        <f si="22" t="shared"/>
        <v>0.23529411764705888</v>
      </c>
      <c r="U172" s="9" t="n">
        <v>1.1711711711711712</v>
      </c>
      <c r="V172" s="8" t="n">
        <f si="23" t="shared"/>
        <v>0.1711711711711712</v>
      </c>
      <c r="W172" s="9" t="n">
        <v>1.0005857178081141</v>
      </c>
      <c r="X172" s="8" t="n">
        <f si="24" t="shared"/>
        <v>5.857178081141168E-4</v>
      </c>
      <c r="Y172" s="9" t="n">
        <v>1.2352941176470589</v>
      </c>
      <c r="Z172" s="8" t="n">
        <f si="25" t="shared"/>
        <v>0.23529411764705888</v>
      </c>
      <c r="AA172" s="19" t="n">
        <v>1.0493692492572062</v>
      </c>
      <c r="AB172" s="18" t="n">
        <f si="26" t="shared"/>
        <v>0.049369249257206205</v>
      </c>
      <c r="AC172" s="19" t="n">
        <v>1.2352941176470589</v>
      </c>
      <c r="AD172" s="30" t="n">
        <f si="27" t="shared"/>
        <v>0.23529411764705888</v>
      </c>
    </row>
    <row r="173" spans="1:30" x14ac:dyDescent="0.25">
      <c r="A173" s="2" t="n">
        <v>589.0</v>
      </c>
      <c r="B173" s="1" t="n">
        <v>8.0</v>
      </c>
      <c r="C173" s="14" t="n">
        <v>7.714285714285714</v>
      </c>
      <c r="D173" s="13" t="n">
        <f si="14" t="shared"/>
        <v>0.2857142857142856</v>
      </c>
      <c r="E173" s="14" t="n">
        <v>8.008596836673368</v>
      </c>
      <c r="F173" s="13" t="n">
        <f si="15" t="shared"/>
        <v>0.008596836673367747</v>
      </c>
      <c r="G173" s="14" t="n">
        <v>7.0</v>
      </c>
      <c r="H173" s="13" t="n">
        <f si="16" t="shared"/>
        <v>1.0</v>
      </c>
      <c r="I173" s="24" t="n">
        <v>7.714285714285714</v>
      </c>
      <c r="J173" s="23" t="n">
        <f si="17" t="shared"/>
        <v>0.2857142857142856</v>
      </c>
      <c r="K173" s="24" t="n">
        <v>9.926089219893075</v>
      </c>
      <c r="L173" s="23" t="n">
        <f si="18" t="shared"/>
        <v>1.9260892198930755</v>
      </c>
      <c r="M173" s="24" t="n">
        <v>7.0</v>
      </c>
      <c r="N173" s="23" t="n">
        <f si="19" t="shared"/>
        <v>1.0</v>
      </c>
      <c r="O173" s="29" t="n">
        <v>2.8754582818730388</v>
      </c>
      <c r="P173" s="28" t="n">
        <f si="20" t="shared"/>
        <v>5.124541718126961</v>
      </c>
      <c r="Q173" s="29" t="n">
        <v>9.01162330255843</v>
      </c>
      <c r="R173" s="28" t="n">
        <f si="21" t="shared"/>
        <v>1.01162330255843</v>
      </c>
      <c r="S173" s="29" t="n">
        <v>7.0</v>
      </c>
      <c r="T173" s="28" t="n">
        <f si="22" t="shared"/>
        <v>1.0</v>
      </c>
      <c r="U173" s="9" t="n">
        <v>6.7</v>
      </c>
      <c r="V173" s="8" t="n">
        <f si="23" t="shared"/>
        <v>1.2999999999999998</v>
      </c>
      <c r="W173" s="9" t="n">
        <v>9.750866805293327</v>
      </c>
      <c r="X173" s="8" t="n">
        <f si="24" t="shared"/>
        <v>1.7508668052933274</v>
      </c>
      <c r="Y173" s="9" t="n">
        <v>7.0</v>
      </c>
      <c r="Z173" s="8" t="n">
        <f si="25" t="shared"/>
        <v>1.0</v>
      </c>
      <c r="AA173" s="19" t="n">
        <v>9.392228717349596</v>
      </c>
      <c r="AB173" s="18" t="n">
        <f si="26" t="shared"/>
        <v>1.392228717349596</v>
      </c>
      <c r="AC173" s="19" t="n">
        <v>7.0</v>
      </c>
      <c r="AD173" s="30" t="n">
        <f si="27" t="shared"/>
        <v>1.0</v>
      </c>
    </row>
    <row r="174" spans="1:30" x14ac:dyDescent="0.25">
      <c r="A174" s="2" t="n">
        <v>590.0</v>
      </c>
      <c r="B174" s="1" t="n">
        <v>1.0</v>
      </c>
      <c r="C174" s="14" t="n">
        <v>1.4081632653061225</v>
      </c>
      <c r="D174" s="13" t="n">
        <f si="14" t="shared"/>
        <v>0.40816326530612246</v>
      </c>
      <c r="E174" s="14" t="n">
        <v>1.2431725421550106</v>
      </c>
      <c r="F174" s="13" t="n">
        <f si="15" t="shared"/>
        <v>0.2431725421550106</v>
      </c>
      <c r="G174" s="14" t="n">
        <v>1.5294117647058822</v>
      </c>
      <c r="H174" s="13" t="n">
        <f si="16" t="shared"/>
        <v>0.5294117647058822</v>
      </c>
      <c r="I174" s="24" t="n">
        <v>1.4081632653061225</v>
      </c>
      <c r="J174" s="23" t="n">
        <f si="17" t="shared"/>
        <v>0.40816326530612246</v>
      </c>
      <c r="K174" s="24" t="n">
        <v>1.5121156441926242</v>
      </c>
      <c r="L174" s="23" t="n">
        <f si="18" t="shared"/>
        <v>0.5121156441926242</v>
      </c>
      <c r="M174" s="24" t="n">
        <v>1.5294117647058822</v>
      </c>
      <c r="N174" s="23" t="n">
        <f si="19" t="shared"/>
        <v>0.5294117647058822</v>
      </c>
      <c r="O174" s="29" t="n">
        <v>4.55992258973031</v>
      </c>
      <c r="P174" s="28" t="n">
        <f si="20" t="shared"/>
        <v>3.55992258973031</v>
      </c>
      <c r="Q174" s="29" t="n">
        <v>1.3845982882185819</v>
      </c>
      <c r="R174" s="28" t="n">
        <f si="21" t="shared"/>
        <v>0.3845982882185819</v>
      </c>
      <c r="S174" s="29" t="n">
        <v>1.5294117647058822</v>
      </c>
      <c r="T174" s="28" t="n">
        <f si="22" t="shared"/>
        <v>0.5294117647058822</v>
      </c>
      <c r="U174" s="9" t="n">
        <v>1.5714285714285714</v>
      </c>
      <c r="V174" s="8" t="n">
        <f si="23" t="shared"/>
        <v>0.5714285714285714</v>
      </c>
      <c r="W174" s="9" t="n">
        <v>1.4623780087230107</v>
      </c>
      <c r="X174" s="8" t="n">
        <f si="24" t="shared"/>
        <v>0.4623780087230107</v>
      </c>
      <c r="Y174" s="9" t="n">
        <v>1.5294117647058822</v>
      </c>
      <c r="Z174" s="8" t="n">
        <f si="25" t="shared"/>
        <v>0.5294117647058822</v>
      </c>
      <c r="AA174" s="19" t="n">
        <v>1.5033188692988677</v>
      </c>
      <c r="AB174" s="18" t="n">
        <f si="26" t="shared"/>
        <v>0.5033188692988677</v>
      </c>
      <c r="AC174" s="19" t="n">
        <v>1.5294117647058822</v>
      </c>
      <c r="AD174" s="30" t="n">
        <f si="27" t="shared"/>
        <v>0.5294117647058822</v>
      </c>
    </row>
    <row r="175" spans="1:30" x14ac:dyDescent="0.25">
      <c r="A175" s="2" t="n">
        <v>594.0</v>
      </c>
      <c r="B175" s="1" t="n">
        <v>2.0</v>
      </c>
      <c r="C175" s="14" t="n">
        <v>1.4081632653061225</v>
      </c>
      <c r="D175" s="13" t="n">
        <f si="14" t="shared"/>
        <v>0.5918367346938775</v>
      </c>
      <c r="E175" s="14" t="n">
        <v>1.2431725421550106</v>
      </c>
      <c r="F175" s="13" t="n">
        <f si="15" t="shared"/>
        <v>0.7568274578449894</v>
      </c>
      <c r="G175" s="14" t="n">
        <v>1.5294117647058822</v>
      </c>
      <c r="H175" s="13" t="n">
        <f si="16" t="shared"/>
        <v>0.47058823529411775</v>
      </c>
      <c r="I175" s="24" t="n">
        <v>1.4081632653061225</v>
      </c>
      <c r="J175" s="23" t="n">
        <f si="17" t="shared"/>
        <v>0.5918367346938775</v>
      </c>
      <c r="K175" s="24" t="n">
        <v>1.5121156441926242</v>
      </c>
      <c r="L175" s="23" t="n">
        <f si="18" t="shared"/>
        <v>0.48788435580737577</v>
      </c>
      <c r="M175" s="24" t="n">
        <v>1.5294117647058822</v>
      </c>
      <c r="N175" s="23" t="n">
        <f si="19" t="shared"/>
        <v>0.47058823529411775</v>
      </c>
      <c r="O175" s="29" t="n">
        <v>1.0048583577157304</v>
      </c>
      <c r="P175" s="28" t="n">
        <f si="20" t="shared"/>
        <v>0.9951416422842696</v>
      </c>
      <c r="Q175" s="29" t="n">
        <v>1.3845982882185819</v>
      </c>
      <c r="R175" s="28" t="n">
        <f si="21" t="shared"/>
        <v>0.6154017117814181</v>
      </c>
      <c r="S175" s="29" t="n">
        <v>1.5294117647058822</v>
      </c>
      <c r="T175" s="28" t="n">
        <f si="22" t="shared"/>
        <v>0.47058823529411775</v>
      </c>
      <c r="U175" s="9" t="n">
        <v>1.5714285714285714</v>
      </c>
      <c r="V175" s="8" t="n">
        <f si="23" t="shared"/>
        <v>0.4285714285714286</v>
      </c>
      <c r="W175" s="9" t="n">
        <v>1.4623780087230107</v>
      </c>
      <c r="X175" s="8" t="n">
        <f si="24" t="shared"/>
        <v>0.5376219912769893</v>
      </c>
      <c r="Y175" s="9" t="n">
        <v>1.5294117647058822</v>
      </c>
      <c r="Z175" s="8" t="n">
        <f si="25" t="shared"/>
        <v>0.47058823529411775</v>
      </c>
      <c r="AA175" s="19" t="n">
        <v>1.5033188692988677</v>
      </c>
      <c r="AB175" s="18" t="n">
        <f si="26" t="shared"/>
        <v>0.4966811307011323</v>
      </c>
      <c r="AC175" s="19" t="n">
        <v>1.5294117647058822</v>
      </c>
      <c r="AD175" s="30" t="n">
        <f si="27" t="shared"/>
        <v>0.47058823529411775</v>
      </c>
    </row>
    <row r="176" spans="1:30" x14ac:dyDescent="0.25">
      <c r="A176" s="2" t="n">
        <v>601.0</v>
      </c>
      <c r="B176" s="1" t="n">
        <v>1.0</v>
      </c>
      <c r="C176" s="14" t="n">
        <v>1.127659574468085</v>
      </c>
      <c r="D176" s="13" t="n">
        <f si="14" t="shared"/>
        <v>0.12765957446808507</v>
      </c>
      <c r="E176" s="14" t="n">
        <v>1.139854694721214</v>
      </c>
      <c r="F176" s="13" t="n">
        <f si="15" t="shared"/>
        <v>0.13985469472121403</v>
      </c>
      <c r="G176" s="14" t="n">
        <v>1.1176470588235294</v>
      </c>
      <c r="H176" s="13" t="n">
        <f si="16" t="shared"/>
        <v>0.11764705882352944</v>
      </c>
      <c r="I176" s="24" t="n">
        <v>1.127659574468085</v>
      </c>
      <c r="J176" s="23" t="n">
        <f si="17" t="shared"/>
        <v>0.12765957446808507</v>
      </c>
      <c r="K176" s="24" t="n">
        <v>1.0955734456408919</v>
      </c>
      <c r="L176" s="23" t="n">
        <f si="18" t="shared"/>
        <v>0.09557344564089187</v>
      </c>
      <c r="M176" s="24" t="n">
        <v>1.1176470588235294</v>
      </c>
      <c r="N176" s="23" t="n">
        <f si="19" t="shared"/>
        <v>0.11764705882352944</v>
      </c>
      <c r="O176" s="29" t="n">
        <v>0.900982769404258</v>
      </c>
      <c r="P176" s="28" t="n">
        <f si="20" t="shared"/>
        <v>0.09901723059574197</v>
      </c>
      <c r="Q176" s="29" t="n">
        <v>1.2160917055889462</v>
      </c>
      <c r="R176" s="28" t="n">
        <f si="21" t="shared"/>
        <v>0.2160917055889462</v>
      </c>
      <c r="S176" s="29" t="n">
        <v>1.1176470588235294</v>
      </c>
      <c r="T176" s="28" t="n">
        <f si="22" t="shared"/>
        <v>0.11764705882352944</v>
      </c>
      <c r="U176" s="9" t="n">
        <v>1.1711711711711712</v>
      </c>
      <c r="V176" s="8" t="n">
        <f si="23" t="shared"/>
        <v>0.1711711711711712</v>
      </c>
      <c r="W176" s="9" t="n">
        <v>1.0459732696600643</v>
      </c>
      <c r="X176" s="8" t="n">
        <f si="24" t="shared"/>
        <v>0.04597326966006432</v>
      </c>
      <c r="Y176" s="9" t="n">
        <v>1.1176470588235294</v>
      </c>
      <c r="Z176" s="8" t="n">
        <f si="25" t="shared"/>
        <v>0.11764705882352944</v>
      </c>
      <c r="AA176" s="19" t="n">
        <v>1.182149988034629</v>
      </c>
      <c r="AB176" s="18" t="n">
        <f si="26" t="shared"/>
        <v>0.1821499880346289</v>
      </c>
      <c r="AC176" s="19" t="n">
        <v>1.1176470588235294</v>
      </c>
      <c r="AD176" s="30" t="n">
        <f si="27" t="shared"/>
        <v>0.11764705882352944</v>
      </c>
    </row>
    <row r="177" spans="1:30" x14ac:dyDescent="0.25">
      <c r="A177" s="2" t="n">
        <v>602.0</v>
      </c>
      <c r="B177" s="1" t="n">
        <v>1.0</v>
      </c>
      <c r="C177" s="14" t="n">
        <v>1.0</v>
      </c>
      <c r="D177" s="13" t="n">
        <f si="14" t="shared"/>
        <v>0.0</v>
      </c>
      <c r="E177" s="14" t="n">
        <v>1.172290360799465</v>
      </c>
      <c r="F177" s="13" t="n">
        <f si="15" t="shared"/>
        <v>0.17229036079946503</v>
      </c>
      <c r="G177" s="14" t="n">
        <v>1.0</v>
      </c>
      <c r="H177" s="13" t="n">
        <f si="16" t="shared"/>
        <v>0.0</v>
      </c>
      <c r="I177" s="24" t="n">
        <v>1.0</v>
      </c>
      <c r="J177" s="23" t="n">
        <f si="17" t="shared"/>
        <v>0.0</v>
      </c>
      <c r="K177" s="24" t="n">
        <v>1.006124465684</v>
      </c>
      <c r="L177" s="23" t="n">
        <f si="18" t="shared"/>
        <v>0.006124465684000047</v>
      </c>
      <c r="M177" s="24" t="n">
        <v>1.0</v>
      </c>
      <c r="N177" s="23" t="n">
        <f si="19" t="shared"/>
        <v>0.0</v>
      </c>
      <c r="O177" s="29" t="n">
        <v>3.5041865441322972</v>
      </c>
      <c r="P177" s="28" t="n">
        <f si="20" t="shared"/>
        <v>2.5041865441322972</v>
      </c>
      <c r="Q177" s="29" t="n">
        <v>1.0888016538759298</v>
      </c>
      <c r="R177" s="28" t="n">
        <f si="21" t="shared"/>
        <v>0.08880165387592975</v>
      </c>
      <c r="S177" s="29" t="n">
        <v>1.0</v>
      </c>
      <c r="T177" s="28" t="n">
        <f si="22" t="shared"/>
        <v>0.0</v>
      </c>
      <c r="U177" s="9" t="n">
        <v>1.0</v>
      </c>
      <c r="V177" s="8" t="n">
        <f si="23" t="shared"/>
        <v>0.0</v>
      </c>
      <c r="W177" s="9" t="n">
        <v>1.0001657203111554</v>
      </c>
      <c r="X177" s="8" t="n">
        <f si="24" t="shared"/>
        <v>1.6572031115535957E-4</v>
      </c>
      <c r="Y177" s="9" t="n">
        <v>1.0</v>
      </c>
      <c r="Z177" s="8" t="n">
        <f si="25" t="shared"/>
        <v>0.0</v>
      </c>
      <c r="AA177" s="19" t="n">
        <v>1.0226303938961783</v>
      </c>
      <c r="AB177" s="18" t="n">
        <f si="26" t="shared"/>
        <v>0.02263039389617827</v>
      </c>
      <c r="AC177" s="19" t="n">
        <v>1.0</v>
      </c>
      <c r="AD177" s="30" t="n">
        <f si="27" t="shared"/>
        <v>0.0</v>
      </c>
    </row>
    <row r="178" spans="1:30" x14ac:dyDescent="0.25">
      <c r="A178" s="2" t="n">
        <v>604.0</v>
      </c>
      <c r="B178" s="1" t="n">
        <v>6.0</v>
      </c>
      <c r="C178" s="14" t="n">
        <v>2.9166666666666665</v>
      </c>
      <c r="D178" s="13" t="n">
        <f si="14" t="shared"/>
        <v>3.0833333333333335</v>
      </c>
      <c r="E178" s="14" t="n">
        <v>9.998374321104736</v>
      </c>
      <c r="F178" s="13" t="n">
        <f si="15" t="shared"/>
        <v>3.998374321104736</v>
      </c>
      <c r="G178" s="14" t="n">
        <v>6.823529411764706</v>
      </c>
      <c r="H178" s="13" t="n">
        <f si="16" t="shared"/>
        <v>0.8235294117647056</v>
      </c>
      <c r="I178" s="24" t="n">
        <v>2.9166666666666665</v>
      </c>
      <c r="J178" s="23" t="n">
        <f si="17" t="shared"/>
        <v>3.0833333333333335</v>
      </c>
      <c r="K178" s="24" t="n">
        <v>9.267238176153345</v>
      </c>
      <c r="L178" s="23" t="n">
        <f si="18" t="shared"/>
        <v>3.267238176153345</v>
      </c>
      <c r="M178" s="24" t="n">
        <v>6.823529411764706</v>
      </c>
      <c r="N178" s="23" t="n">
        <f si="19" t="shared"/>
        <v>0.8235294117647056</v>
      </c>
      <c r="O178" s="29" t="n">
        <v>1.997246158878406</v>
      </c>
      <c r="P178" s="28" t="n">
        <f si="20" t="shared"/>
        <v>4.002753841121594</v>
      </c>
      <c r="Q178" s="29" t="n">
        <v>1.6533496486747654</v>
      </c>
      <c r="R178" s="28" t="n">
        <f si="21" t="shared"/>
        <v>4.346650351325234</v>
      </c>
      <c r="S178" s="29" t="n">
        <v>6.823529411764706</v>
      </c>
      <c r="T178" s="28" t="n">
        <f si="22" t="shared"/>
        <v>0.8235294117647056</v>
      </c>
      <c r="U178" s="9" t="n">
        <v>6.7</v>
      </c>
      <c r="V178" s="8" t="n">
        <f si="23" t="shared"/>
        <v>0.7000000000000002</v>
      </c>
      <c r="W178" s="9" t="n">
        <v>9.797418389319848</v>
      </c>
      <c r="X178" s="8" t="n">
        <f si="24" t="shared"/>
        <v>3.797418389319848</v>
      </c>
      <c r="Y178" s="9" t="n">
        <v>6.823529411764706</v>
      </c>
      <c r="Z178" s="8" t="n">
        <f si="25" t="shared"/>
        <v>0.8235294117647056</v>
      </c>
      <c r="AA178" s="19" t="n">
        <v>7.056208838635449</v>
      </c>
      <c r="AB178" s="18" t="n">
        <f si="26" t="shared"/>
        <v>1.056208838635449</v>
      </c>
      <c r="AC178" s="19" t="n">
        <v>6.823529411764706</v>
      </c>
      <c r="AD178" s="30" t="n">
        <f si="27" t="shared"/>
        <v>0.8235294117647056</v>
      </c>
    </row>
    <row r="179" spans="1:30" x14ac:dyDescent="0.25">
      <c r="A179" s="2" t="n">
        <v>605.0</v>
      </c>
      <c r="B179" s="1" t="n">
        <v>2.0</v>
      </c>
      <c r="C179" s="14" t="n">
        <v>4.5625</v>
      </c>
      <c r="D179" s="13" t="n">
        <f si="14" t="shared"/>
        <v>2.5625</v>
      </c>
      <c r="E179" s="14" t="n">
        <v>7.6711298089145386</v>
      </c>
      <c r="F179" s="13" t="n">
        <f si="15" t="shared"/>
        <v>5.6711298089145386</v>
      </c>
      <c r="G179" s="14" t="n">
        <v>5.470588235294118</v>
      </c>
      <c r="H179" s="13" t="n">
        <f si="16" t="shared"/>
        <v>3.4705882352941178</v>
      </c>
      <c r="I179" s="24" t="n">
        <v>4.5625</v>
      </c>
      <c r="J179" s="23" t="n">
        <f si="17" t="shared"/>
        <v>2.5625</v>
      </c>
      <c r="K179" s="24" t="n">
        <v>1.2280524637172676</v>
      </c>
      <c r="L179" s="23" t="n">
        <f si="18" t="shared"/>
        <v>0.7719475362827324</v>
      </c>
      <c r="M179" s="24" t="n">
        <v>5.470588235294118</v>
      </c>
      <c r="N179" s="23" t="n">
        <f si="19" t="shared"/>
        <v>3.4705882352941178</v>
      </c>
      <c r="O179" s="29" t="n">
        <v>3.2409066328618477</v>
      </c>
      <c r="P179" s="28" t="n">
        <f si="20" t="shared"/>
        <v>1.2409066328618477</v>
      </c>
      <c r="Q179" s="29" t="n">
        <v>1.424272355475927</v>
      </c>
      <c r="R179" s="28" t="n">
        <f si="21" t="shared"/>
        <v>0.5757276445240731</v>
      </c>
      <c r="S179" s="29" t="n">
        <v>5.470588235294118</v>
      </c>
      <c r="T179" s="28" t="n">
        <f si="22" t="shared"/>
        <v>3.4705882352941178</v>
      </c>
      <c r="U179" s="9" t="n">
        <v>5.9714285714285715</v>
      </c>
      <c r="V179" s="8" t="n">
        <f si="23" t="shared"/>
        <v>3.9714285714285715</v>
      </c>
      <c r="W179" s="9" t="n">
        <v>1.0243521015667796</v>
      </c>
      <c r="X179" s="8" t="n">
        <f si="24" t="shared"/>
        <v>0.9756478984332204</v>
      </c>
      <c r="Y179" s="9" t="n">
        <v>5.470588235294118</v>
      </c>
      <c r="Z179" s="8" t="n">
        <f si="25" t="shared"/>
        <v>3.4705882352941178</v>
      </c>
      <c r="AA179" s="19" t="n">
        <v>1.16448002685569</v>
      </c>
      <c r="AB179" s="18" t="n">
        <f si="26" t="shared"/>
        <v>0.8355199731443099</v>
      </c>
      <c r="AC179" s="19" t="n">
        <v>5.470588235294118</v>
      </c>
      <c r="AD179" s="30" t="n">
        <f si="27" t="shared"/>
        <v>3.4705882352941178</v>
      </c>
    </row>
    <row r="180" spans="1:30" x14ac:dyDescent="0.25">
      <c r="A180" s="2" t="n">
        <v>607.0</v>
      </c>
      <c r="B180" s="1" t="n">
        <v>1.0</v>
      </c>
      <c r="C180" s="14" t="n">
        <v>1.4081632653061225</v>
      </c>
      <c r="D180" s="13" t="n">
        <f si="14" t="shared"/>
        <v>0.40816326530612246</v>
      </c>
      <c r="E180" s="14" t="n">
        <v>1.859274498291008</v>
      </c>
      <c r="F180" s="13" t="n">
        <f si="15" t="shared"/>
        <v>0.8592744982910081</v>
      </c>
      <c r="G180" s="14" t="n">
        <v>1.3529411764705883</v>
      </c>
      <c r="H180" s="13" t="n">
        <f si="16" t="shared"/>
        <v>0.3529411764705883</v>
      </c>
      <c r="I180" s="24" t="n">
        <v>1.4081632653061225</v>
      </c>
      <c r="J180" s="23" t="n">
        <f si="17" t="shared"/>
        <v>0.40816326530612246</v>
      </c>
      <c r="K180" s="24" t="n">
        <v>1.3388514618010745</v>
      </c>
      <c r="L180" s="23" t="n">
        <f si="18" t="shared"/>
        <v>0.3388514618010745</v>
      </c>
      <c r="M180" s="24" t="n">
        <v>1.3529411764705883</v>
      </c>
      <c r="N180" s="23" t="n">
        <f si="19" t="shared"/>
        <v>0.3529411764705883</v>
      </c>
      <c r="O180" s="29" t="n">
        <v>6.038216325719947</v>
      </c>
      <c r="P180" s="28" t="n">
        <f si="20" t="shared"/>
        <v>5.038216325719947</v>
      </c>
      <c r="Q180" s="29" t="n">
        <v>1.2666648689605726</v>
      </c>
      <c r="R180" s="28" t="n">
        <f si="21" t="shared"/>
        <v>0.2666648689605726</v>
      </c>
      <c r="S180" s="29" t="n">
        <v>1.3529411764705883</v>
      </c>
      <c r="T180" s="28" t="n">
        <f si="22" t="shared"/>
        <v>0.3529411764705883</v>
      </c>
      <c r="U180" s="9" t="n">
        <v>1.5714285714285714</v>
      </c>
      <c r="V180" s="8" t="n">
        <f si="23" t="shared"/>
        <v>0.5714285714285714</v>
      </c>
      <c r="W180" s="9" t="n">
        <v>1.2261430516812857</v>
      </c>
      <c r="X180" s="8" t="n">
        <f si="24" t="shared"/>
        <v>0.22614305168128568</v>
      </c>
      <c r="Y180" s="9" t="n">
        <v>1.3529411764705883</v>
      </c>
      <c r="Z180" s="8" t="n">
        <f si="25" t="shared"/>
        <v>0.3529411764705883</v>
      </c>
      <c r="AA180" s="19" t="n">
        <v>1.3834373962613469</v>
      </c>
      <c r="AB180" s="18" t="n">
        <f si="26" t="shared"/>
        <v>0.3834373962613469</v>
      </c>
      <c r="AC180" s="19" t="n">
        <v>1.3529411764705883</v>
      </c>
      <c r="AD180" s="30" t="n">
        <f si="27" t="shared"/>
        <v>0.3529411764705883</v>
      </c>
    </row>
    <row r="181" spans="1:30" x14ac:dyDescent="0.25">
      <c r="A181" s="2" t="n">
        <v>609.0</v>
      </c>
      <c r="B181" s="1" t="n">
        <v>10.0</v>
      </c>
      <c r="C181" s="14" t="n">
        <v>7.157894736842105</v>
      </c>
      <c r="D181" s="13" t="n">
        <f si="14" t="shared"/>
        <v>2.8421052631578947</v>
      </c>
      <c r="E181" s="14" t="n">
        <v>1.0314763959858597</v>
      </c>
      <c r="F181" s="13" t="n">
        <f si="15" t="shared"/>
        <v>8.968523604014141</v>
      </c>
      <c r="G181" s="14" t="n">
        <v>8.235294117647058</v>
      </c>
      <c r="H181" s="13" t="n">
        <f si="16" t="shared"/>
        <v>1.764705882352942</v>
      </c>
      <c r="I181" s="24" t="n">
        <v>7.157894736842105</v>
      </c>
      <c r="J181" s="23" t="n">
        <f si="17" t="shared"/>
        <v>2.8421052631578947</v>
      </c>
      <c r="K181" s="24" t="n">
        <v>9.385156054162215</v>
      </c>
      <c r="L181" s="23" t="n">
        <f si="18" t="shared"/>
        <v>0.6148439458377855</v>
      </c>
      <c r="M181" s="24" t="n">
        <v>8.235294117647058</v>
      </c>
      <c r="N181" s="23" t="n">
        <f si="19" t="shared"/>
        <v>1.764705882352942</v>
      </c>
      <c r="O181" s="29" t="n">
        <v>3.7683528880899755</v>
      </c>
      <c r="P181" s="28" t="n">
        <f si="20" t="shared"/>
        <v>6.231647111910025</v>
      </c>
      <c r="Q181" s="29" t="n">
        <v>1.0020979179829876</v>
      </c>
      <c r="R181" s="28" t="n">
        <f si="21" t="shared"/>
        <v>8.997902082017012</v>
      </c>
      <c r="S181" s="29" t="n">
        <v>8.235294117647058</v>
      </c>
      <c r="T181" s="28" t="n">
        <f si="22" t="shared"/>
        <v>1.764705882352942</v>
      </c>
      <c r="U181" s="9" t="n">
        <v>5.9714285714285715</v>
      </c>
      <c r="V181" s="8" t="n">
        <f si="23" t="shared"/>
        <v>4.0285714285714285</v>
      </c>
      <c r="W181" s="9" t="n">
        <v>3.837552634241073</v>
      </c>
      <c r="X181" s="8" t="n">
        <f si="24" t="shared"/>
        <v>6.162447365758927</v>
      </c>
      <c r="Y181" s="9" t="n">
        <v>8.235294117647058</v>
      </c>
      <c r="Z181" s="8" t="n">
        <f si="25" t="shared"/>
        <v>1.764705882352942</v>
      </c>
      <c r="AA181" s="19" t="n">
        <v>1.0005364258664577</v>
      </c>
      <c r="AB181" s="18" t="n">
        <f si="26" t="shared"/>
        <v>8.999463574133543</v>
      </c>
      <c r="AC181" s="19" t="n">
        <v>8.235294117647058</v>
      </c>
      <c r="AD181" s="30" t="n">
        <f si="27" t="shared"/>
        <v>1.764705882352942</v>
      </c>
    </row>
    <row r="182" spans="1:30" x14ac:dyDescent="0.25">
      <c r="A182" s="2" t="n">
        <v>615.0</v>
      </c>
      <c r="B182" s="1" t="n">
        <v>1.0</v>
      </c>
      <c r="C182" s="14" t="n">
        <v>1.0</v>
      </c>
      <c r="D182" s="13" t="n">
        <f si="14" t="shared"/>
        <v>0.0</v>
      </c>
      <c r="E182" s="14" t="n">
        <v>1.1721274238879613</v>
      </c>
      <c r="F182" s="13" t="n">
        <f si="15" t="shared"/>
        <v>0.17212742388796132</v>
      </c>
      <c r="G182" s="14" t="n">
        <v>1.0588235294117647</v>
      </c>
      <c r="H182" s="13" t="n">
        <f si="16" t="shared"/>
        <v>0.05882352941176472</v>
      </c>
      <c r="I182" s="24" t="n">
        <v>1.0</v>
      </c>
      <c r="J182" s="23" t="n">
        <f si="17" t="shared"/>
        <v>0.0</v>
      </c>
      <c r="K182" s="24" t="n">
        <v>1.0276527476786965</v>
      </c>
      <c r="L182" s="23" t="n">
        <f si="18" t="shared"/>
        <v>0.02765274767869652</v>
      </c>
      <c r="M182" s="24" t="n">
        <v>1.0588235294117647</v>
      </c>
      <c r="N182" s="23" t="n">
        <f si="19" t="shared"/>
        <v>0.05882352941176472</v>
      </c>
      <c r="O182" s="29" t="n">
        <v>1.757978191748438</v>
      </c>
      <c r="P182" s="28" t="n">
        <f si="20" t="shared"/>
        <v>0.7579781917484381</v>
      </c>
      <c r="Q182" s="29" t="n">
        <v>1.1298027968693292</v>
      </c>
      <c r="R182" s="28" t="n">
        <f si="21" t="shared"/>
        <v>0.12980279686932916</v>
      </c>
      <c r="S182" s="29" t="n">
        <v>1.0588235294117647</v>
      </c>
      <c r="T182" s="28" t="n">
        <f si="22" t="shared"/>
        <v>0.05882352941176472</v>
      </c>
      <c r="U182" s="9" t="n">
        <v>1.0</v>
      </c>
      <c r="V182" s="8" t="n">
        <f si="23" t="shared"/>
        <v>0.0</v>
      </c>
      <c r="W182" s="9" t="n">
        <v>1.001511326116157</v>
      </c>
      <c r="X182" s="8" t="n">
        <f si="24" t="shared"/>
        <v>0.001511326116157008</v>
      </c>
      <c r="Y182" s="9" t="n">
        <v>1.0588235294117647</v>
      </c>
      <c r="Z182" s="8" t="n">
        <f si="25" t="shared"/>
        <v>0.05882352941176472</v>
      </c>
      <c r="AA182" s="19" t="n">
        <v>1.066495651692712</v>
      </c>
      <c r="AB182" s="18" t="n">
        <f si="26" t="shared"/>
        <v>0.06649565169271199</v>
      </c>
      <c r="AC182" s="19" t="n">
        <v>1.0588235294117647</v>
      </c>
      <c r="AD182" s="30" t="n">
        <f si="27" t="shared"/>
        <v>0.05882352941176472</v>
      </c>
    </row>
    <row r="183" spans="1:30" x14ac:dyDescent="0.25">
      <c r="A183" s="2" t="n">
        <v>617.0</v>
      </c>
      <c r="B183" s="1" t="n">
        <v>1.0</v>
      </c>
      <c r="C183" s="14" t="n">
        <v>1.127659574468085</v>
      </c>
      <c r="D183" s="13" t="n">
        <f si="14" t="shared"/>
        <v>0.12765957446808507</v>
      </c>
      <c r="E183" s="14" t="n">
        <v>1.139854694721214</v>
      </c>
      <c r="F183" s="13" t="n">
        <f si="15" t="shared"/>
        <v>0.13985469472121403</v>
      </c>
      <c r="G183" s="14" t="n">
        <v>1.1176470588235294</v>
      </c>
      <c r="H183" s="13" t="n">
        <f si="16" t="shared"/>
        <v>0.11764705882352944</v>
      </c>
      <c r="I183" s="24" t="n">
        <v>1.127659574468085</v>
      </c>
      <c r="J183" s="23" t="n">
        <f si="17" t="shared"/>
        <v>0.12765957446808507</v>
      </c>
      <c r="K183" s="24" t="n">
        <v>1.0955734456408919</v>
      </c>
      <c r="L183" s="23" t="n">
        <f si="18" t="shared"/>
        <v>0.09557344564089187</v>
      </c>
      <c r="M183" s="24" t="n">
        <v>1.1176470588235294</v>
      </c>
      <c r="N183" s="23" t="n">
        <f si="19" t="shared"/>
        <v>0.11764705882352944</v>
      </c>
      <c r="O183" s="29" t="n">
        <v>2.9473370477016783</v>
      </c>
      <c r="P183" s="28" t="n">
        <f si="20" t="shared"/>
        <v>1.9473370477016783</v>
      </c>
      <c r="Q183" s="29" t="n">
        <v>1.2160917055889462</v>
      </c>
      <c r="R183" s="28" t="n">
        <f si="21" t="shared"/>
        <v>0.2160917055889462</v>
      </c>
      <c r="S183" s="29" t="n">
        <v>1.1176470588235294</v>
      </c>
      <c r="T183" s="28" t="n">
        <f si="22" t="shared"/>
        <v>0.11764705882352944</v>
      </c>
      <c r="U183" s="9" t="n">
        <v>1.1711711711711712</v>
      </c>
      <c r="V183" s="8" t="n">
        <f si="23" t="shared"/>
        <v>0.1711711711711712</v>
      </c>
      <c r="W183" s="9" t="n">
        <v>1.0459732696600643</v>
      </c>
      <c r="X183" s="8" t="n">
        <f si="24" t="shared"/>
        <v>0.04597326966006432</v>
      </c>
      <c r="Y183" s="9" t="n">
        <v>1.1176470588235294</v>
      </c>
      <c r="Z183" s="8" t="n">
        <f si="25" t="shared"/>
        <v>0.11764705882352944</v>
      </c>
      <c r="AA183" s="19" t="n">
        <v>1.182149988034629</v>
      </c>
      <c r="AB183" s="18" t="n">
        <f si="26" t="shared"/>
        <v>0.1821499880346289</v>
      </c>
      <c r="AC183" s="19" t="n">
        <v>1.1176470588235294</v>
      </c>
      <c r="AD183" s="30" t="n">
        <f si="27" t="shared"/>
        <v>0.11764705882352944</v>
      </c>
    </row>
    <row r="184" spans="1:30" x14ac:dyDescent="0.25">
      <c r="A184" s="2" t="n">
        <v>622.0</v>
      </c>
      <c r="B184" s="1" t="n">
        <v>3.0</v>
      </c>
      <c r="C184" s="14" t="n">
        <v>1.875</v>
      </c>
      <c r="D184" s="13" t="n">
        <f si="14" t="shared"/>
        <v>1.125</v>
      </c>
      <c r="E184" s="14" t="n">
        <v>4.426772307749195</v>
      </c>
      <c r="F184" s="13" t="n">
        <f si="15" t="shared"/>
        <v>1.4267723077491947</v>
      </c>
      <c r="G184" s="14" t="n">
        <v>2.235294117647059</v>
      </c>
      <c r="H184" s="13" t="n">
        <f si="16" t="shared"/>
        <v>0.7647058823529411</v>
      </c>
      <c r="I184" s="24" t="n">
        <v>1.875</v>
      </c>
      <c r="J184" s="23" t="n">
        <f si="17" t="shared"/>
        <v>1.125</v>
      </c>
      <c r="K184" s="24" t="n">
        <v>2.852275542843949</v>
      </c>
      <c r="L184" s="23" t="n">
        <f si="18" t="shared"/>
        <v>0.14772445715605098</v>
      </c>
      <c r="M184" s="24" t="n">
        <v>2.235294117647059</v>
      </c>
      <c r="N184" s="23" t="n">
        <f si="19" t="shared"/>
        <v>0.7647058823529411</v>
      </c>
      <c r="O184" s="29" t="n">
        <v>5.413301669406251</v>
      </c>
      <c r="P184" s="28" t="n">
        <f si="20" t="shared"/>
        <v>2.413301669406251</v>
      </c>
      <c r="Q184" s="29" t="n">
        <v>1.5937805751029614</v>
      </c>
      <c r="R184" s="28" t="n">
        <f si="21" t="shared"/>
        <v>1.4062194248970386</v>
      </c>
      <c r="S184" s="29" t="n">
        <v>2.235294117647059</v>
      </c>
      <c r="T184" s="28" t="n">
        <f si="22" t="shared"/>
        <v>0.7647058823529411</v>
      </c>
      <c r="U184" s="9" t="n">
        <v>3.6875</v>
      </c>
      <c r="V184" s="8" t="n">
        <f si="23" t="shared"/>
        <v>0.6875</v>
      </c>
      <c r="W184" s="9" t="n">
        <v>1.9157883021104172</v>
      </c>
      <c r="X184" s="8" t="n">
        <f si="24" t="shared"/>
        <v>1.0842116978895828</v>
      </c>
      <c r="Y184" s="9" t="n">
        <v>2.235294117647059</v>
      </c>
      <c r="Z184" s="8" t="n">
        <f si="25" t="shared"/>
        <v>0.7647058823529411</v>
      </c>
      <c r="AA184" s="19" t="n">
        <v>2.919308753612481</v>
      </c>
      <c r="AB184" s="18" t="n">
        <f si="26" t="shared"/>
        <v>0.08069124638751912</v>
      </c>
      <c r="AC184" s="19" t="n">
        <v>2.235294117647059</v>
      </c>
      <c r="AD184" s="30" t="n">
        <f si="27" t="shared"/>
        <v>0.7647058823529411</v>
      </c>
    </row>
    <row r="185" spans="1:30" x14ac:dyDescent="0.25">
      <c r="A185" s="2" t="n">
        <v>629.0</v>
      </c>
      <c r="B185" s="1" t="n">
        <v>1.0</v>
      </c>
      <c r="C185" s="14" t="n">
        <v>1.1911764705882353</v>
      </c>
      <c r="D185" s="13" t="n">
        <f si="14" t="shared"/>
        <v>0.19117647058823528</v>
      </c>
      <c r="E185" s="14" t="n">
        <v>1.167921095868838</v>
      </c>
      <c r="F185" s="13" t="n">
        <f si="15" t="shared"/>
        <v>0.16792109586883797</v>
      </c>
      <c r="G185" s="14" t="n">
        <v>1.1176470588235294</v>
      </c>
      <c r="H185" s="13" t="n">
        <f si="16" t="shared"/>
        <v>0.11764705882352944</v>
      </c>
      <c r="I185" s="24" t="n">
        <v>1.1911764705882353</v>
      </c>
      <c r="J185" s="23" t="n">
        <f si="17" t="shared"/>
        <v>0.19117647058823528</v>
      </c>
      <c r="K185" s="24" t="n">
        <v>1.0450788532773534</v>
      </c>
      <c r="L185" s="23" t="n">
        <f si="18" t="shared"/>
        <v>0.04507885327735339</v>
      </c>
      <c r="M185" s="24" t="n">
        <v>1.1176470588235294</v>
      </c>
      <c r="N185" s="23" t="n">
        <f si="19" t="shared"/>
        <v>0.11764705882352944</v>
      </c>
      <c r="O185" s="29" t="n">
        <v>4.283216604575606</v>
      </c>
      <c r="P185" s="28" t="n">
        <f si="20" t="shared"/>
        <v>3.283216604575606</v>
      </c>
      <c r="Q185" s="29" t="n">
        <v>1.1777010940864</v>
      </c>
      <c r="R185" s="28" t="n">
        <f si="21" t="shared"/>
        <v>0.1777010940863999</v>
      </c>
      <c r="S185" s="29" t="n">
        <v>1.1176470588235294</v>
      </c>
      <c r="T185" s="28" t="n">
        <f si="22" t="shared"/>
        <v>0.11764705882352944</v>
      </c>
      <c r="U185" s="9" t="n">
        <v>1.1711711711711712</v>
      </c>
      <c r="V185" s="8" t="n">
        <f si="23" t="shared"/>
        <v>0.1711711711711712</v>
      </c>
      <c r="W185" s="9" t="n">
        <v>1.010202299418109</v>
      </c>
      <c r="X185" s="8" t="n">
        <f si="24" t="shared"/>
        <v>0.010202299418109018</v>
      </c>
      <c r="Y185" s="9" t="n">
        <v>1.1176470588235294</v>
      </c>
      <c r="Z185" s="8" t="n">
        <f si="25" t="shared"/>
        <v>0.11764705882352944</v>
      </c>
      <c r="AA185" s="19" t="n">
        <v>1.1273921309373998</v>
      </c>
      <c r="AB185" s="18" t="n">
        <f si="26" t="shared"/>
        <v>0.12739213093739976</v>
      </c>
      <c r="AC185" s="19" t="n">
        <v>1.1176470588235294</v>
      </c>
      <c r="AD185" s="30" t="n">
        <f si="27" t="shared"/>
        <v>0.11764705882352944</v>
      </c>
    </row>
    <row r="186" spans="1:30" x14ac:dyDescent="0.25">
      <c r="A186" s="2" t="n">
        <v>631.0</v>
      </c>
      <c r="B186" s="1" t="n">
        <v>3.0</v>
      </c>
      <c r="C186" s="14" t="n">
        <v>2.533333333333333</v>
      </c>
      <c r="D186" s="13" t="n">
        <f si="14" t="shared"/>
        <v>0.4666666666666668</v>
      </c>
      <c r="E186" s="14" t="n">
        <v>1.16075839530536</v>
      </c>
      <c r="F186" s="13" t="n">
        <f si="15" t="shared"/>
        <v>1.83924160469464</v>
      </c>
      <c r="G186" s="14" t="n">
        <v>1.7058823529411764</v>
      </c>
      <c r="H186" s="13" t="n">
        <f si="16" t="shared"/>
        <v>1.2941176470588236</v>
      </c>
      <c r="I186" s="24" t="n">
        <v>2.533333333333333</v>
      </c>
      <c r="J186" s="23" t="n">
        <f si="17" t="shared"/>
        <v>0.4666666666666668</v>
      </c>
      <c r="K186" s="24" t="n">
        <v>2.167102141823551</v>
      </c>
      <c r="L186" s="23" t="n">
        <f si="18" t="shared"/>
        <v>0.832897858176449</v>
      </c>
      <c r="M186" s="24" t="n">
        <v>1.7058823529411764</v>
      </c>
      <c r="N186" s="23" t="n">
        <f si="19" t="shared"/>
        <v>1.2941176470588236</v>
      </c>
      <c r="O186" s="29" t="n">
        <v>4.071627805224423</v>
      </c>
      <c r="P186" s="28" t="n">
        <f si="20" t="shared"/>
        <v>1.0716278052244226</v>
      </c>
      <c r="Q186" s="29" t="n">
        <v>2.017008038100573</v>
      </c>
      <c r="R186" s="28" t="n">
        <f si="21" t="shared"/>
        <v>0.982991961899427</v>
      </c>
      <c r="S186" s="29" t="n">
        <v>1.7058823529411764</v>
      </c>
      <c r="T186" s="28" t="n">
        <f si="22" t="shared"/>
        <v>1.2941176470588236</v>
      </c>
      <c r="U186" s="9" t="n">
        <v>1.5714285714285714</v>
      </c>
      <c r="V186" s="8" t="n">
        <f si="23" t="shared"/>
        <v>1.4285714285714286</v>
      </c>
      <c r="W186" s="9" t="n">
        <v>1.903056105686138</v>
      </c>
      <c r="X186" s="8" t="n">
        <f si="24" t="shared"/>
        <v>1.096943894313862</v>
      </c>
      <c r="Y186" s="9" t="n">
        <v>1.7058823529411764</v>
      </c>
      <c r="Z186" s="8" t="n">
        <f si="25" t="shared"/>
        <v>1.2941176470588236</v>
      </c>
      <c r="AA186" s="19" t="n">
        <v>2.4326034646809664</v>
      </c>
      <c r="AB186" s="18" t="n">
        <f si="26" t="shared"/>
        <v>0.5673965353190336</v>
      </c>
      <c r="AC186" s="19" t="n">
        <v>1.7058823529411764</v>
      </c>
      <c r="AD186" s="30" t="n">
        <f si="27" t="shared"/>
        <v>1.2941176470588236</v>
      </c>
    </row>
    <row r="187" spans="1:30" x14ac:dyDescent="0.25">
      <c r="A187" s="2" t="n">
        <v>633.0</v>
      </c>
      <c r="B187" s="1" t="n">
        <v>1.0</v>
      </c>
      <c r="C187" s="14" t="n">
        <v>1.1911764705882353</v>
      </c>
      <c r="D187" s="13" t="n">
        <f si="14" t="shared"/>
        <v>0.19117647058823528</v>
      </c>
      <c r="E187" s="14" t="n">
        <v>1.17445445330125</v>
      </c>
      <c r="F187" s="13" t="n">
        <f si="15" t="shared"/>
        <v>0.17445445330124998</v>
      </c>
      <c r="G187" s="14" t="n">
        <v>1.2352941176470589</v>
      </c>
      <c r="H187" s="13" t="n">
        <f si="16" t="shared"/>
        <v>0.23529411764705888</v>
      </c>
      <c r="I187" s="24" t="n">
        <v>1.1911764705882353</v>
      </c>
      <c r="J187" s="23" t="n">
        <f si="17" t="shared"/>
        <v>0.19117647058823528</v>
      </c>
      <c r="K187" s="24" t="n">
        <v>1.0086830729800675</v>
      </c>
      <c r="L187" s="23" t="n">
        <f si="18" t="shared"/>
        <v>0.008683072980067541</v>
      </c>
      <c r="M187" s="24" t="n">
        <v>1.2352941176470589</v>
      </c>
      <c r="N187" s="23" t="n">
        <f si="19" t="shared"/>
        <v>0.23529411764705888</v>
      </c>
      <c r="O187" s="29" t="n">
        <v>3.123763659573725</v>
      </c>
      <c r="P187" s="28" t="n">
        <f si="20" t="shared"/>
        <v>2.123763659573725</v>
      </c>
      <c r="Q187" s="29" t="n">
        <v>1.1188251451887619</v>
      </c>
      <c r="R187" s="28" t="n">
        <f si="21" t="shared"/>
        <v>0.11882514518876186</v>
      </c>
      <c r="S187" s="29" t="n">
        <v>1.2352941176470589</v>
      </c>
      <c r="T187" s="28" t="n">
        <f si="22" t="shared"/>
        <v>0.23529411764705888</v>
      </c>
      <c r="U187" s="9" t="n">
        <v>1.1711711711711712</v>
      </c>
      <c r="V187" s="8" t="n">
        <f si="23" t="shared"/>
        <v>0.1711711711711712</v>
      </c>
      <c r="W187" s="9" t="n">
        <v>1.0005857178081141</v>
      </c>
      <c r="X187" s="8" t="n">
        <f si="24" t="shared"/>
        <v>5.857178081141168E-4</v>
      </c>
      <c r="Y187" s="9" t="n">
        <v>1.2352941176470589</v>
      </c>
      <c r="Z187" s="8" t="n">
        <f si="25" t="shared"/>
        <v>0.23529411764705888</v>
      </c>
      <c r="AA187" s="19" t="n">
        <v>1.0493692492572062</v>
      </c>
      <c r="AB187" s="18" t="n">
        <f si="26" t="shared"/>
        <v>0.049369249257206205</v>
      </c>
      <c r="AC187" s="19" t="n">
        <v>1.2352941176470589</v>
      </c>
      <c r="AD187" s="30" t="n">
        <f si="27" t="shared"/>
        <v>0.23529411764705888</v>
      </c>
    </row>
    <row r="188" spans="1:30" x14ac:dyDescent="0.25">
      <c r="A188" s="2" t="n">
        <v>643.0</v>
      </c>
      <c r="B188" s="1" t="n">
        <v>1.0</v>
      </c>
      <c r="C188" s="14" t="n">
        <v>1.127659574468085</v>
      </c>
      <c r="D188" s="13" t="n">
        <f si="14" t="shared"/>
        <v>0.12765957446808507</v>
      </c>
      <c r="E188" s="14" t="n">
        <v>1.139854694721214</v>
      </c>
      <c r="F188" s="13" t="n">
        <f si="15" t="shared"/>
        <v>0.13985469472121403</v>
      </c>
      <c r="G188" s="14" t="n">
        <v>1.1176470588235294</v>
      </c>
      <c r="H188" s="13" t="n">
        <f si="16" t="shared"/>
        <v>0.11764705882352944</v>
      </c>
      <c r="I188" s="24" t="n">
        <v>1.127659574468085</v>
      </c>
      <c r="J188" s="23" t="n">
        <f si="17" t="shared"/>
        <v>0.12765957446808507</v>
      </c>
      <c r="K188" s="24" t="n">
        <v>1.0955734456408919</v>
      </c>
      <c r="L188" s="23" t="n">
        <f si="18" t="shared"/>
        <v>0.09557344564089187</v>
      </c>
      <c r="M188" s="24" t="n">
        <v>1.1176470588235294</v>
      </c>
      <c r="N188" s="23" t="n">
        <f si="19" t="shared"/>
        <v>0.11764705882352944</v>
      </c>
      <c r="O188" s="29" t="n">
        <v>6.060625844380872</v>
      </c>
      <c r="P188" s="28" t="n">
        <f si="20" t="shared"/>
        <v>5.060625844380872</v>
      </c>
      <c r="Q188" s="29" t="n">
        <v>1.2160917055889462</v>
      </c>
      <c r="R188" s="28" t="n">
        <f si="21" t="shared"/>
        <v>0.2160917055889462</v>
      </c>
      <c r="S188" s="29" t="n">
        <v>1.1176470588235294</v>
      </c>
      <c r="T188" s="28" t="n">
        <f si="22" t="shared"/>
        <v>0.11764705882352944</v>
      </c>
      <c r="U188" s="9" t="n">
        <v>1.1711711711711712</v>
      </c>
      <c r="V188" s="8" t="n">
        <f si="23" t="shared"/>
        <v>0.1711711711711712</v>
      </c>
      <c r="W188" s="9" t="n">
        <v>1.0459732696600643</v>
      </c>
      <c r="X188" s="8" t="n">
        <f si="24" t="shared"/>
        <v>0.04597326966006432</v>
      </c>
      <c r="Y188" s="9" t="n">
        <v>1.1176470588235294</v>
      </c>
      <c r="Z188" s="8" t="n">
        <f si="25" t="shared"/>
        <v>0.11764705882352944</v>
      </c>
      <c r="AA188" s="19" t="n">
        <v>1.182149988034629</v>
      </c>
      <c r="AB188" s="18" t="n">
        <f si="26" t="shared"/>
        <v>0.1821499880346289</v>
      </c>
      <c r="AC188" s="19" t="n">
        <v>1.1176470588235294</v>
      </c>
      <c r="AD188" s="30" t="n">
        <f si="27" t="shared"/>
        <v>0.11764705882352944</v>
      </c>
    </row>
    <row r="189" spans="1:30" x14ac:dyDescent="0.25">
      <c r="A189" s="2" t="n">
        <v>648.0</v>
      </c>
      <c r="B189" s="1" t="n">
        <v>1.0</v>
      </c>
      <c r="C189" s="14" t="n">
        <v>1.1911764705882353</v>
      </c>
      <c r="D189" s="13" t="n">
        <f si="14" t="shared"/>
        <v>0.19117647058823528</v>
      </c>
      <c r="E189" s="14" t="n">
        <v>1.1663081577126868</v>
      </c>
      <c r="F189" s="13" t="n">
        <f si="15" t="shared"/>
        <v>0.1663081577126868</v>
      </c>
      <c r="G189" s="14" t="n">
        <v>1.2352941176470589</v>
      </c>
      <c r="H189" s="13" t="n">
        <f si="16" t="shared"/>
        <v>0.23529411764705888</v>
      </c>
      <c r="I189" s="24" t="n">
        <v>1.1911764705882353</v>
      </c>
      <c r="J189" s="23" t="n">
        <f si="17" t="shared"/>
        <v>0.19117647058823528</v>
      </c>
      <c r="K189" s="24" t="n">
        <v>1.0428532717630494</v>
      </c>
      <c r="L189" s="23" t="n">
        <f si="18" t="shared"/>
        <v>0.04285327176304943</v>
      </c>
      <c r="M189" s="24" t="n">
        <v>1.2352941176470589</v>
      </c>
      <c r="N189" s="23" t="n">
        <f si="19" t="shared"/>
        <v>0.23529411764705888</v>
      </c>
      <c r="O189" s="29" t="n">
        <v>5.102489241908813</v>
      </c>
      <c r="P189" s="28" t="n">
        <f si="20" t="shared"/>
        <v>4.102489241908813</v>
      </c>
      <c r="Q189" s="29" t="n">
        <v>1.2115612333412582</v>
      </c>
      <c r="R189" s="28" t="n">
        <f si="21" t="shared"/>
        <v>0.2115612333412582</v>
      </c>
      <c r="S189" s="29" t="n">
        <v>1.2352941176470589</v>
      </c>
      <c r="T189" s="28" t="n">
        <f si="22" t="shared"/>
        <v>0.23529411764705888</v>
      </c>
      <c r="U189" s="9" t="n">
        <v>1.1711711711711712</v>
      </c>
      <c r="V189" s="8" t="n">
        <f si="23" t="shared"/>
        <v>0.1711711711711712</v>
      </c>
      <c r="W189" s="9" t="n">
        <v>1.0116353427533316</v>
      </c>
      <c r="X189" s="8" t="n">
        <f si="24" t="shared"/>
        <v>0.011635342753331557</v>
      </c>
      <c r="Y189" s="9" t="n">
        <v>1.2352941176470589</v>
      </c>
      <c r="Z189" s="8" t="n">
        <f si="25" t="shared"/>
        <v>0.23529411764705888</v>
      </c>
      <c r="AA189" s="19" t="n">
        <v>1.1328559689797317</v>
      </c>
      <c r="AB189" s="18" t="n">
        <f si="26" t="shared"/>
        <v>0.13285596897973173</v>
      </c>
      <c r="AC189" s="19" t="n">
        <v>1.2352941176470589</v>
      </c>
      <c r="AD189" s="30" t="n">
        <f si="27" t="shared"/>
        <v>0.23529411764705888</v>
      </c>
    </row>
    <row r="190" spans="1:30" x14ac:dyDescent="0.25">
      <c r="A190" s="2" t="n">
        <v>653.0</v>
      </c>
      <c r="B190" s="1" t="n">
        <v>1.0</v>
      </c>
      <c r="C190" s="14" t="n">
        <v>1.4242424242424243</v>
      </c>
      <c r="D190" s="13" t="n">
        <f si="14" t="shared"/>
        <v>0.4242424242424243</v>
      </c>
      <c r="E190" s="14" t="n">
        <v>1.3332344829140017</v>
      </c>
      <c r="F190" s="13" t="n">
        <f si="15" t="shared"/>
        <v>0.3332344829140017</v>
      </c>
      <c r="G190" s="14" t="n">
        <v>1.5294117647058822</v>
      </c>
      <c r="H190" s="13" t="n">
        <f si="16" t="shared"/>
        <v>0.5294117647058822</v>
      </c>
      <c r="I190" s="24" t="n">
        <v>1.4242424242424243</v>
      </c>
      <c r="J190" s="23" t="n">
        <f si="17" t="shared"/>
        <v>0.4242424242424243</v>
      </c>
      <c r="K190" s="24" t="n">
        <v>1.4874906728288146</v>
      </c>
      <c r="L190" s="23" t="n">
        <f si="18" t="shared"/>
        <v>0.48749067282881464</v>
      </c>
      <c r="M190" s="24" t="n">
        <v>1.5294117647058822</v>
      </c>
      <c r="N190" s="23" t="n">
        <f si="19" t="shared"/>
        <v>0.5294117647058822</v>
      </c>
      <c r="O190" s="29" t="n">
        <v>3.6935044835709236</v>
      </c>
      <c r="P190" s="28" t="n">
        <f si="20" t="shared"/>
        <v>2.6935044835709236</v>
      </c>
      <c r="Q190" s="29" t="n">
        <v>1.3668260335104776</v>
      </c>
      <c r="R190" s="28" t="n">
        <f si="21" t="shared"/>
        <v>0.3668260335104776</v>
      </c>
      <c r="S190" s="29" t="n">
        <v>1.5294117647058822</v>
      </c>
      <c r="T190" s="28" t="n">
        <f si="22" t="shared"/>
        <v>0.5294117647058822</v>
      </c>
      <c r="U190" s="9" t="n">
        <v>1.5714285714285714</v>
      </c>
      <c r="V190" s="8" t="n">
        <f si="23" t="shared"/>
        <v>0.5714285714285714</v>
      </c>
      <c r="W190" s="9" t="n">
        <v>1.4074031380500718</v>
      </c>
      <c r="X190" s="8" t="n">
        <f si="24" t="shared"/>
        <v>0.4074031380500718</v>
      </c>
      <c r="Y190" s="9" t="n">
        <v>1.5294117647058822</v>
      </c>
      <c r="Z190" s="8" t="n">
        <f si="25" t="shared"/>
        <v>0.5294117647058822</v>
      </c>
      <c r="AA190" s="19" t="n">
        <v>1.353708865910154</v>
      </c>
      <c r="AB190" s="18" t="n">
        <f si="26" t="shared"/>
        <v>0.35370886591015394</v>
      </c>
      <c r="AC190" s="19" t="n">
        <v>1.5294117647058822</v>
      </c>
      <c r="AD190" s="30" t="n">
        <f si="27" t="shared"/>
        <v>0.5294117647058822</v>
      </c>
    </row>
    <row r="191" spans="1:30" x14ac:dyDescent="0.25">
      <c r="A191" s="2" t="n">
        <v>655.0</v>
      </c>
      <c r="B191" s="1" t="n">
        <v>1.0</v>
      </c>
      <c r="C191" s="14" t="n">
        <v>1.127659574468085</v>
      </c>
      <c r="D191" s="13" t="n">
        <f si="14" t="shared"/>
        <v>0.12765957446808507</v>
      </c>
      <c r="E191" s="14" t="n">
        <v>1.1533549456574315</v>
      </c>
      <c r="F191" s="13" t="n">
        <f si="15" t="shared"/>
        <v>0.15335494565743146</v>
      </c>
      <c r="G191" s="14" t="n">
        <v>1.1764705882352942</v>
      </c>
      <c r="H191" s="13" t="n">
        <f si="16" t="shared"/>
        <v>0.17647058823529416</v>
      </c>
      <c r="I191" s="24" t="n">
        <v>1.127659574468085</v>
      </c>
      <c r="J191" s="23" t="n">
        <f si="17" t="shared"/>
        <v>0.12765957446808507</v>
      </c>
      <c r="K191" s="24" t="n">
        <v>1.0456929927810594</v>
      </c>
      <c r="L191" s="23" t="n">
        <f si="18" t="shared"/>
        <v>0.04569299278105943</v>
      </c>
      <c r="M191" s="24" t="n">
        <v>1.1764705882352942</v>
      </c>
      <c r="N191" s="23" t="n">
        <f si="19" t="shared"/>
        <v>0.17647058823529416</v>
      </c>
      <c r="O191" s="29" t="n">
        <v>6.545694121780117</v>
      </c>
      <c r="P191" s="28" t="n">
        <f si="20" t="shared"/>
        <v>5.545694121780117</v>
      </c>
      <c r="Q191" s="29" t="n">
        <v>1.1879425449472003</v>
      </c>
      <c r="R191" s="28" t="n">
        <f si="21" t="shared"/>
        <v>0.1879425449472003</v>
      </c>
      <c r="S191" s="29" t="n">
        <v>1.1764705882352942</v>
      </c>
      <c r="T191" s="28" t="n">
        <f si="22" t="shared"/>
        <v>0.17647058823529416</v>
      </c>
      <c r="U191" s="9" t="n">
        <v>1.2272727272727273</v>
      </c>
      <c r="V191" s="8" t="n">
        <f si="23" t="shared"/>
        <v>0.2272727272727273</v>
      </c>
      <c r="W191" s="9" t="n">
        <v>1.0225118103167923</v>
      </c>
      <c r="X191" s="8" t="n">
        <f si="24" t="shared"/>
        <v>0.02251181031679228</v>
      </c>
      <c r="Y191" s="9" t="n">
        <v>1.1764705882352942</v>
      </c>
      <c r="Z191" s="8" t="n">
        <f si="25" t="shared"/>
        <v>0.17647058823529416</v>
      </c>
      <c r="AA191" s="19" t="n">
        <v>1.1334972106132586</v>
      </c>
      <c r="AB191" s="18" t="n">
        <f si="26" t="shared"/>
        <v>0.1334972106132586</v>
      </c>
      <c r="AC191" s="19" t="n">
        <v>1.1764705882352942</v>
      </c>
      <c r="AD191" s="30" t="n">
        <f si="27" t="shared"/>
        <v>0.17647058823529416</v>
      </c>
    </row>
    <row r="192" spans="1:30" x14ac:dyDescent="0.25">
      <c r="A192" s="2" t="n">
        <v>657.0</v>
      </c>
      <c r="B192" s="1" t="n">
        <v>1.0</v>
      </c>
      <c r="C192" s="14" t="n">
        <v>1.4242424242424243</v>
      </c>
      <c r="D192" s="13" t="n">
        <f si="14" t="shared"/>
        <v>0.4242424242424243</v>
      </c>
      <c r="E192" s="14" t="n">
        <v>1.3279515302813554</v>
      </c>
      <c r="F192" s="13" t="n">
        <f si="15" t="shared"/>
        <v>0.3279515302813554</v>
      </c>
      <c r="G192" s="14" t="n">
        <v>1.411764705882353</v>
      </c>
      <c r="H192" s="13" t="n">
        <f si="16" t="shared"/>
        <v>0.41176470588235303</v>
      </c>
      <c r="I192" s="24" t="n">
        <v>1.4242424242424243</v>
      </c>
      <c r="J192" s="23" t="n">
        <f si="17" t="shared"/>
        <v>0.4242424242424243</v>
      </c>
      <c r="K192" s="24" t="n">
        <v>1.448748385768902</v>
      </c>
      <c r="L192" s="23" t="n">
        <f si="18" t="shared"/>
        <v>0.4487483857689021</v>
      </c>
      <c r="M192" s="24" t="n">
        <v>1.411764705882353</v>
      </c>
      <c r="N192" s="23" t="n">
        <f si="19" t="shared"/>
        <v>0.41176470588235303</v>
      </c>
      <c r="O192" s="29" t="n">
        <v>6.419499374412329</v>
      </c>
      <c r="P192" s="28" t="n">
        <f si="20" t="shared"/>
        <v>5.419499374412329</v>
      </c>
      <c r="Q192" s="29" t="n">
        <v>1.366545605356335</v>
      </c>
      <c r="R192" s="28" t="n">
        <f si="21" t="shared"/>
        <v>0.36654560535633496</v>
      </c>
      <c r="S192" s="29" t="n">
        <v>1.411764705882353</v>
      </c>
      <c r="T192" s="28" t="n">
        <f si="22" t="shared"/>
        <v>0.41176470588235303</v>
      </c>
      <c r="U192" s="9" t="n">
        <v>1.5714285714285714</v>
      </c>
      <c r="V192" s="8" t="n">
        <f si="23" t="shared"/>
        <v>0.5714285714285714</v>
      </c>
      <c r="W192" s="9" t="n">
        <v>1.5101914661836664</v>
      </c>
      <c r="X192" s="8" t="n">
        <f si="24" t="shared"/>
        <v>0.5101914661836664</v>
      </c>
      <c r="Y192" s="9" t="n">
        <v>1.411764705882353</v>
      </c>
      <c r="Z192" s="8" t="n">
        <f si="25" t="shared"/>
        <v>0.41176470588235303</v>
      </c>
      <c r="AA192" s="19" t="n">
        <v>1.4001906771143888</v>
      </c>
      <c r="AB192" s="18" t="n">
        <f si="26" t="shared"/>
        <v>0.4001906771143888</v>
      </c>
      <c r="AC192" s="19" t="n">
        <v>1.411764705882353</v>
      </c>
      <c r="AD192" s="30" t="n">
        <f si="27" t="shared"/>
        <v>0.41176470588235303</v>
      </c>
    </row>
    <row r="193" spans="1:30" x14ac:dyDescent="0.25">
      <c r="A193" s="2" t="n">
        <v>660.0</v>
      </c>
      <c r="B193" s="1" t="n">
        <v>1.0</v>
      </c>
      <c r="C193" s="14" t="n">
        <v>1.1911764705882353</v>
      </c>
      <c r="D193" s="13" t="n">
        <f si="14" t="shared"/>
        <v>0.19117647058823528</v>
      </c>
      <c r="E193" s="14" t="n">
        <v>1.17445445330125</v>
      </c>
      <c r="F193" s="13" t="n">
        <f si="15" t="shared"/>
        <v>0.17445445330124998</v>
      </c>
      <c r="G193" s="14" t="n">
        <v>1.2352941176470589</v>
      </c>
      <c r="H193" s="13" t="n">
        <f si="16" t="shared"/>
        <v>0.23529411764705888</v>
      </c>
      <c r="I193" s="24" t="n">
        <v>1.1911764705882353</v>
      </c>
      <c r="J193" s="23" t="n">
        <f si="17" t="shared"/>
        <v>0.19117647058823528</v>
      </c>
      <c r="K193" s="24" t="n">
        <v>1.0086830729800675</v>
      </c>
      <c r="L193" s="23" t="n">
        <f si="18" t="shared"/>
        <v>0.008683072980067541</v>
      </c>
      <c r="M193" s="24" t="n">
        <v>1.2352941176470589</v>
      </c>
      <c r="N193" s="23" t="n">
        <f si="19" t="shared"/>
        <v>0.23529411764705888</v>
      </c>
      <c r="O193" s="29" t="n">
        <v>0.5949825455276132</v>
      </c>
      <c r="P193" s="28" t="n">
        <f si="20" t="shared"/>
        <v>0.4050174544723868</v>
      </c>
      <c r="Q193" s="29" t="n">
        <v>1.1188251451887619</v>
      </c>
      <c r="R193" s="28" t="n">
        <f si="21" t="shared"/>
        <v>0.11882514518876186</v>
      </c>
      <c r="S193" s="29" t="n">
        <v>1.2352941176470589</v>
      </c>
      <c r="T193" s="28" t="n">
        <f si="22" t="shared"/>
        <v>0.23529411764705888</v>
      </c>
      <c r="U193" s="9" t="n">
        <v>1.1711711711711712</v>
      </c>
      <c r="V193" s="8" t="n">
        <f si="23" t="shared"/>
        <v>0.1711711711711712</v>
      </c>
      <c r="W193" s="9" t="n">
        <v>1.0005857178081141</v>
      </c>
      <c r="X193" s="8" t="n">
        <f si="24" t="shared"/>
        <v>5.857178081141168E-4</v>
      </c>
      <c r="Y193" s="9" t="n">
        <v>1.2352941176470589</v>
      </c>
      <c r="Z193" s="8" t="n">
        <f si="25" t="shared"/>
        <v>0.23529411764705888</v>
      </c>
      <c r="AA193" s="19" t="n">
        <v>1.0493692492572062</v>
      </c>
      <c r="AB193" s="18" t="n">
        <f si="26" t="shared"/>
        <v>0.049369249257206205</v>
      </c>
      <c r="AC193" s="19" t="n">
        <v>1.2352941176470589</v>
      </c>
      <c r="AD193" s="30" t="n">
        <f si="27" t="shared"/>
        <v>0.23529411764705888</v>
      </c>
    </row>
    <row r="194" spans="1:30" x14ac:dyDescent="0.25">
      <c r="A194" s="2" t="n">
        <v>663.0</v>
      </c>
      <c r="B194" s="1" t="n">
        <v>3.0</v>
      </c>
      <c r="C194" s="14" t="n">
        <v>1.1911764705882353</v>
      </c>
      <c r="D194" s="13" t="n">
        <f si="14" t="shared"/>
        <v>1.8088235294117647</v>
      </c>
      <c r="E194" s="14" t="n">
        <v>1.1727844486809307</v>
      </c>
      <c r="F194" s="13" t="n">
        <f si="15" t="shared"/>
        <v>1.8272155513190693</v>
      </c>
      <c r="G194" s="14" t="n">
        <v>1.0588235294117647</v>
      </c>
      <c r="H194" s="13" t="n">
        <f si="16" t="shared"/>
        <v>1.9411764705882353</v>
      </c>
      <c r="I194" s="24" t="n">
        <v>1.1911764705882353</v>
      </c>
      <c r="J194" s="23" t="n">
        <f si="17" t="shared"/>
        <v>1.8088235294117647</v>
      </c>
      <c r="K194" s="24" t="n">
        <v>1.0044804781164345</v>
      </c>
      <c r="L194" s="23" t="n">
        <f si="18" t="shared"/>
        <v>1.9955195218835655</v>
      </c>
      <c r="M194" s="24" t="n">
        <v>1.0588235294117647</v>
      </c>
      <c r="N194" s="23" t="n">
        <f si="19" t="shared"/>
        <v>1.9411764705882353</v>
      </c>
      <c r="O194" s="29" t="n">
        <v>3.465391086200941</v>
      </c>
      <c r="P194" s="28" t="n">
        <f si="20" t="shared"/>
        <v>0.46539108620094094</v>
      </c>
      <c r="Q194" s="29" t="n">
        <v>1.0890012950155814</v>
      </c>
      <c r="R194" s="28" t="n">
        <f si="21" t="shared"/>
        <v>1.9109987049844186</v>
      </c>
      <c r="S194" s="29" t="n">
        <v>1.0588235294117647</v>
      </c>
      <c r="T194" s="28" t="n">
        <f si="22" t="shared"/>
        <v>1.9411764705882353</v>
      </c>
      <c r="U194" s="9" t="n">
        <v>1.1711711711711712</v>
      </c>
      <c r="V194" s="8" t="n">
        <f si="23" t="shared"/>
        <v>1.8288288288288288</v>
      </c>
      <c r="W194" s="9" t="n">
        <v>1.0003032737115616</v>
      </c>
      <c r="X194" s="8" t="n">
        <f si="24" t="shared"/>
        <v>1.9996967262884384</v>
      </c>
      <c r="Y194" s="9" t="n">
        <v>1.0588235294117647</v>
      </c>
      <c r="Z194" s="8" t="n">
        <f si="25" t="shared"/>
        <v>1.9411764705882353</v>
      </c>
      <c r="AA194" s="19" t="n">
        <v>1.0316533740511862</v>
      </c>
      <c r="AB194" s="18" t="n">
        <f si="26" t="shared"/>
        <v>1.9683466259488138</v>
      </c>
      <c r="AC194" s="19" t="n">
        <v>1.0588235294117647</v>
      </c>
      <c r="AD194" s="30" t="n">
        <f si="27" t="shared"/>
        <v>1.9411764705882353</v>
      </c>
    </row>
    <row r="195" spans="1:30" x14ac:dyDescent="0.25">
      <c r="A195" s="2" t="n">
        <v>664.0</v>
      </c>
      <c r="B195" s="1" t="n">
        <v>3.0</v>
      </c>
      <c r="C195" s="14" t="n">
        <v>1.1911764705882353</v>
      </c>
      <c r="D195" s="13" t="n">
        <f si="14" t="shared"/>
        <v>1.8088235294117647</v>
      </c>
      <c r="E195" s="14" t="n">
        <v>1.1727844486809307</v>
      </c>
      <c r="F195" s="13" t="n">
        <f si="15" t="shared"/>
        <v>1.8272155513190693</v>
      </c>
      <c r="G195" s="14" t="n">
        <v>1.0588235294117647</v>
      </c>
      <c r="H195" s="13" t="n">
        <f si="16" t="shared"/>
        <v>1.9411764705882353</v>
      </c>
      <c r="I195" s="24" t="n">
        <v>1.1911764705882353</v>
      </c>
      <c r="J195" s="23" t="n">
        <f si="17" t="shared"/>
        <v>1.8088235294117647</v>
      </c>
      <c r="K195" s="24" t="n">
        <v>1.0044804781164345</v>
      </c>
      <c r="L195" s="23" t="n">
        <f si="18" t="shared"/>
        <v>1.9955195218835655</v>
      </c>
      <c r="M195" s="24" t="n">
        <v>1.0588235294117647</v>
      </c>
      <c r="N195" s="23" t="n">
        <f si="19" t="shared"/>
        <v>1.9411764705882353</v>
      </c>
      <c r="O195" s="29" t="n">
        <v>5.531539701262533</v>
      </c>
      <c r="P195" s="28" t="n">
        <f si="20" t="shared"/>
        <v>2.531539701262533</v>
      </c>
      <c r="Q195" s="29" t="n">
        <v>1.0890012950155814</v>
      </c>
      <c r="R195" s="28" t="n">
        <f si="21" t="shared"/>
        <v>1.9109987049844186</v>
      </c>
      <c r="S195" s="29" t="n">
        <v>1.0588235294117647</v>
      </c>
      <c r="T195" s="28" t="n">
        <f si="22" t="shared"/>
        <v>1.9411764705882353</v>
      </c>
      <c r="U195" s="9" t="n">
        <v>1.1711711711711712</v>
      </c>
      <c r="V195" s="8" t="n">
        <f si="23" t="shared"/>
        <v>1.8288288288288288</v>
      </c>
      <c r="W195" s="9" t="n">
        <v>1.0003032737115616</v>
      </c>
      <c r="X195" s="8" t="n">
        <f si="24" t="shared"/>
        <v>1.9996967262884384</v>
      </c>
      <c r="Y195" s="9" t="n">
        <v>1.0588235294117647</v>
      </c>
      <c r="Z195" s="8" t="n">
        <f si="25" t="shared"/>
        <v>1.9411764705882353</v>
      </c>
      <c r="AA195" s="19" t="n">
        <v>1.0316533740511862</v>
      </c>
      <c r="AB195" s="18" t="n">
        <f si="26" t="shared"/>
        <v>1.9683466259488138</v>
      </c>
      <c r="AC195" s="19" t="n">
        <v>1.0588235294117647</v>
      </c>
      <c r="AD195" s="30" t="n">
        <f si="27" t="shared"/>
        <v>1.9411764705882353</v>
      </c>
    </row>
    <row r="196" spans="1:30" x14ac:dyDescent="0.25">
      <c r="A196" s="2" t="n">
        <v>668.0</v>
      </c>
      <c r="B196" s="1" t="n">
        <v>1.0</v>
      </c>
      <c r="C196" s="14" t="n">
        <v>1.127659574468085</v>
      </c>
      <c r="D196" s="13" t="n">
        <f si="14" t="shared"/>
        <v>0.12765957446808507</v>
      </c>
      <c r="E196" s="14" t="n">
        <v>1.1533549456574315</v>
      </c>
      <c r="F196" s="13" t="n">
        <f si="15" t="shared"/>
        <v>0.15335494565743146</v>
      </c>
      <c r="G196" s="14" t="n">
        <v>1.1764705882352942</v>
      </c>
      <c r="H196" s="13" t="n">
        <f si="16" t="shared"/>
        <v>0.17647058823529416</v>
      </c>
      <c r="I196" s="24" t="n">
        <v>1.127659574468085</v>
      </c>
      <c r="J196" s="23" t="n">
        <f si="17" t="shared"/>
        <v>0.12765957446808507</v>
      </c>
      <c r="K196" s="24" t="n">
        <v>1.0456929927810594</v>
      </c>
      <c r="L196" s="23" t="n">
        <f si="18" t="shared"/>
        <v>0.04569299278105943</v>
      </c>
      <c r="M196" s="24" t="n">
        <v>1.1764705882352942</v>
      </c>
      <c r="N196" s="23" t="n">
        <f si="19" t="shared"/>
        <v>0.17647058823529416</v>
      </c>
      <c r="O196" s="29" t="n">
        <v>3.920252353390305</v>
      </c>
      <c r="P196" s="28" t="n">
        <f si="20" t="shared"/>
        <v>2.920252353390305</v>
      </c>
      <c r="Q196" s="29" t="n">
        <v>1.1879425449472003</v>
      </c>
      <c r="R196" s="28" t="n">
        <f si="21" t="shared"/>
        <v>0.1879425449472003</v>
      </c>
      <c r="S196" s="29" t="n">
        <v>1.1764705882352942</v>
      </c>
      <c r="T196" s="28" t="n">
        <f si="22" t="shared"/>
        <v>0.17647058823529416</v>
      </c>
      <c r="U196" s="9" t="n">
        <v>1.2272727272727273</v>
      </c>
      <c r="V196" s="8" t="n">
        <f si="23" t="shared"/>
        <v>0.2272727272727273</v>
      </c>
      <c r="W196" s="9" t="n">
        <v>1.0225118103167923</v>
      </c>
      <c r="X196" s="8" t="n">
        <f si="24" t="shared"/>
        <v>0.02251181031679228</v>
      </c>
      <c r="Y196" s="9" t="n">
        <v>1.1764705882352942</v>
      </c>
      <c r="Z196" s="8" t="n">
        <f si="25" t="shared"/>
        <v>0.17647058823529416</v>
      </c>
      <c r="AA196" s="19" t="n">
        <v>1.1334972106132586</v>
      </c>
      <c r="AB196" s="18" t="n">
        <f si="26" t="shared"/>
        <v>0.1334972106132586</v>
      </c>
      <c r="AC196" s="19" t="n">
        <v>1.1764705882352942</v>
      </c>
      <c r="AD196" s="30" t="n">
        <f si="27" t="shared"/>
        <v>0.17647058823529416</v>
      </c>
    </row>
    <row r="197" spans="1:30" x14ac:dyDescent="0.25">
      <c r="A197" s="2" t="n">
        <v>670.0</v>
      </c>
      <c r="B197" s="1" t="n">
        <v>10.0</v>
      </c>
      <c r="C197" s="14" t="n">
        <v>7.676470588235294</v>
      </c>
      <c r="D197" s="13" t="n">
        <f si="14" t="shared"/>
        <v>2.3235294117647056</v>
      </c>
      <c r="E197" s="14" t="n">
        <v>3.089678336965221</v>
      </c>
      <c r="F197" s="13" t="n">
        <f si="15" t="shared"/>
        <v>6.910321663034779</v>
      </c>
      <c r="G197" s="14" t="n">
        <v>7.882352941176471</v>
      </c>
      <c r="H197" s="13" t="n">
        <f si="16" t="shared"/>
        <v>2.117647058823529</v>
      </c>
      <c r="I197" s="24" t="n">
        <v>7.676470588235294</v>
      </c>
      <c r="J197" s="23" t="n">
        <f si="17" t="shared"/>
        <v>2.3235294117647056</v>
      </c>
      <c r="K197" s="24" t="n">
        <v>5.038494740716377</v>
      </c>
      <c r="L197" s="23" t="n">
        <f si="18" t="shared"/>
        <v>4.961505259283623</v>
      </c>
      <c r="M197" s="24" t="n">
        <v>7.882352941176471</v>
      </c>
      <c r="N197" s="23" t="n">
        <f si="19" t="shared"/>
        <v>2.117647058823529</v>
      </c>
      <c r="O197" s="29" t="n">
        <v>0.25197105215464255</v>
      </c>
      <c r="P197" s="28" t="n">
        <f si="20" t="shared"/>
        <v>9.748028947845357</v>
      </c>
      <c r="Q197" s="29" t="n">
        <v>7.851124161579448</v>
      </c>
      <c r="R197" s="28" t="n">
        <f si="21" t="shared"/>
        <v>2.148875838420552</v>
      </c>
      <c r="S197" s="29" t="n">
        <v>7.882352941176471</v>
      </c>
      <c r="T197" s="28" t="n">
        <f si="22" t="shared"/>
        <v>2.117647058823529</v>
      </c>
      <c r="U197" s="9" t="n">
        <v>8.404761904761905</v>
      </c>
      <c r="V197" s="8" t="n">
        <f si="23" t="shared"/>
        <v>1.595238095238095</v>
      </c>
      <c r="W197" s="9" t="n">
        <v>6.101671648012568</v>
      </c>
      <c r="X197" s="8" t="n">
        <f si="24" t="shared"/>
        <v>3.8983283519874323</v>
      </c>
      <c r="Y197" s="9" t="n">
        <v>7.882352941176471</v>
      </c>
      <c r="Z197" s="8" t="n">
        <f si="25" t="shared"/>
        <v>2.117647058823529</v>
      </c>
      <c r="AA197" s="19" t="n">
        <v>9.36706321222276</v>
      </c>
      <c r="AB197" s="18" t="n">
        <f si="26" t="shared"/>
        <v>0.6329367877772398</v>
      </c>
      <c r="AC197" s="19" t="n">
        <v>7.882352941176471</v>
      </c>
      <c r="AD197" s="30" t="n">
        <f si="27" t="shared"/>
        <v>2.117647058823529</v>
      </c>
    </row>
    <row r="198" spans="1:30" x14ac:dyDescent="0.25">
      <c r="A198" s="2" t="n">
        <v>674.0</v>
      </c>
      <c r="B198" s="1" t="n">
        <v>2.0</v>
      </c>
      <c r="C198" s="14" t="n">
        <v>2.533333333333333</v>
      </c>
      <c r="D198" s="13" t="n">
        <f ref="D198:D211" si="28" t="shared">((B198-C198)^2)^0.5</f>
        <v>0.5333333333333332</v>
      </c>
      <c r="E198" s="14" t="n">
        <v>1.382349156703123</v>
      </c>
      <c r="F198" s="13" t="n">
        <f ref="F198:F211" si="29" t="shared">((B198-E198)^2)^0.5</f>
        <v>0.617650843296877</v>
      </c>
      <c r="G198" s="14" t="n">
        <v>2.1176470588235294</v>
      </c>
      <c r="H198" s="13" t="n">
        <f ref="H198:H211" si="30" t="shared">((B198-G198)^2)^0.5</f>
        <v>0.11764705882352944</v>
      </c>
      <c r="I198" s="24" t="n">
        <v>2.533333333333333</v>
      </c>
      <c r="J198" s="23" t="n">
        <f ref="J198:J211" si="31" t="shared">((B198-I198)^2)^0.5</f>
        <v>0.5333333333333332</v>
      </c>
      <c r="K198" s="24" t="n">
        <v>2.8858124571841186</v>
      </c>
      <c r="L198" s="23" t="n">
        <f ref="L198:L211" si="32" t="shared">((B198-K198)^2)^0.5</f>
        <v>0.8858124571841186</v>
      </c>
      <c r="M198" s="24" t="n">
        <v>2.1176470588235294</v>
      </c>
      <c r="N198" s="23" t="n">
        <f ref="N198:N211" si="33" t="shared">((B198-M198)^2)^0.5</f>
        <v>0.11764705882352944</v>
      </c>
      <c r="O198" s="29" t="n">
        <v>4.276039532726454</v>
      </c>
      <c r="P198" s="28" t="n">
        <f ref="P198:P211" si="34" t="shared">((B198-O198)^2)^0.5</f>
        <v>2.276039532726454</v>
      </c>
      <c r="Q198" s="29" t="n">
        <v>3.0830920305959717</v>
      </c>
      <c r="R198" s="28" t="n">
        <f ref="R198:R211" si="35" t="shared">((B198-Q198)^2)^0.5</f>
        <v>1.0830920305959717</v>
      </c>
      <c r="S198" s="29" t="n">
        <v>2.1176470588235294</v>
      </c>
      <c r="T198" s="28" t="n">
        <f ref="T198:T211" si="36" t="shared">((B198-S198)^2)^0.5</f>
        <v>0.11764705882352944</v>
      </c>
      <c r="U198" s="9" t="n">
        <v>1.5714285714285714</v>
      </c>
      <c r="V198" s="8" t="n">
        <f ref="V198:V211" si="37" t="shared">((B198-U198)^2)^0.5</f>
        <v>0.4285714285714286</v>
      </c>
      <c r="W198" s="9" t="n">
        <v>3.2922053968120264</v>
      </c>
      <c r="X198" s="8" t="n">
        <f ref="X198:X211" si="38" t="shared">((B198-W198)^2)^0.5</f>
        <v>1.2922053968120264</v>
      </c>
      <c r="Y198" s="9" t="n">
        <v>2.1176470588235294</v>
      </c>
      <c r="Z198" s="8" t="n">
        <f ref="Z198:Z211" si="39" t="shared">((B198-Y198)^2)^0.5</f>
        <v>0.11764705882352944</v>
      </c>
      <c r="AA198" s="19" t="n">
        <v>3.5284957313330536</v>
      </c>
      <c r="AB198" s="18" t="n">
        <f ref="AB198:AB211" si="40" t="shared">((B198-AA198)^2)^0.5</f>
        <v>1.5284957313330536</v>
      </c>
      <c r="AC198" s="19" t="n">
        <v>2.1176470588235294</v>
      </c>
      <c r="AD198" s="30" t="n">
        <f ref="AD198:AD211" si="41" t="shared">((B198-AC198)^2)^0.5</f>
        <v>0.11764705882352944</v>
      </c>
    </row>
    <row r="199" spans="1:30" x14ac:dyDescent="0.25">
      <c r="A199" s="2" t="n">
        <v>678.0</v>
      </c>
      <c r="B199" s="1" t="n">
        <v>1.0</v>
      </c>
      <c r="C199" s="14" t="n">
        <v>1.4081632653061225</v>
      </c>
      <c r="D199" s="13" t="n">
        <f si="28" t="shared"/>
        <v>0.40816326530612246</v>
      </c>
      <c r="E199" s="14" t="n">
        <v>1.2431725421550106</v>
      </c>
      <c r="F199" s="13" t="n">
        <f si="29" t="shared"/>
        <v>0.2431725421550106</v>
      </c>
      <c r="G199" s="14" t="n">
        <v>1.5294117647058822</v>
      </c>
      <c r="H199" s="13" t="n">
        <f si="30" t="shared"/>
        <v>0.5294117647058822</v>
      </c>
      <c r="I199" s="24" t="n">
        <v>1.4081632653061225</v>
      </c>
      <c r="J199" s="23" t="n">
        <f si="31" t="shared"/>
        <v>0.40816326530612246</v>
      </c>
      <c r="K199" s="24" t="n">
        <v>1.5121156441926242</v>
      </c>
      <c r="L199" s="23" t="n">
        <f si="32" t="shared"/>
        <v>0.5121156441926242</v>
      </c>
      <c r="M199" s="24" t="n">
        <v>1.5294117647058822</v>
      </c>
      <c r="N199" s="23" t="n">
        <f si="33" t="shared"/>
        <v>0.5294117647058822</v>
      </c>
      <c r="O199" s="29" t="n">
        <v>4.272873951569043</v>
      </c>
      <c r="P199" s="28" t="n">
        <f si="34" t="shared"/>
        <v>3.272873951569043</v>
      </c>
      <c r="Q199" s="29" t="n">
        <v>1.3845982882185819</v>
      </c>
      <c r="R199" s="28" t="n">
        <f si="35" t="shared"/>
        <v>0.3845982882185819</v>
      </c>
      <c r="S199" s="29" t="n">
        <v>1.5294117647058822</v>
      </c>
      <c r="T199" s="28" t="n">
        <f si="36" t="shared"/>
        <v>0.5294117647058822</v>
      </c>
      <c r="U199" s="9" t="n">
        <v>1.5714285714285714</v>
      </c>
      <c r="V199" s="8" t="n">
        <f si="37" t="shared"/>
        <v>0.5714285714285714</v>
      </c>
      <c r="W199" s="9" t="n">
        <v>1.4623780087230107</v>
      </c>
      <c r="X199" s="8" t="n">
        <f si="38" t="shared"/>
        <v>0.4623780087230107</v>
      </c>
      <c r="Y199" s="9" t="n">
        <v>1.5294117647058822</v>
      </c>
      <c r="Z199" s="8" t="n">
        <f si="39" t="shared"/>
        <v>0.5294117647058822</v>
      </c>
      <c r="AA199" s="19" t="n">
        <v>1.5033188692988677</v>
      </c>
      <c r="AB199" s="18" t="n">
        <f si="40" t="shared"/>
        <v>0.5033188692988677</v>
      </c>
      <c r="AC199" s="19" t="n">
        <v>1.5294117647058822</v>
      </c>
      <c r="AD199" s="30" t="n">
        <f si="41" t="shared"/>
        <v>0.5294117647058822</v>
      </c>
    </row>
    <row r="200" spans="1:30" x14ac:dyDescent="0.25">
      <c r="A200" s="2" t="n">
        <v>680.0</v>
      </c>
      <c r="B200" s="1" t="n">
        <v>1.0</v>
      </c>
      <c r="C200" s="14" t="n">
        <v>1.1911764705882353</v>
      </c>
      <c r="D200" s="13" t="n">
        <f si="28" t="shared"/>
        <v>0.19117647058823528</v>
      </c>
      <c r="E200" s="14" t="n">
        <v>1.167921095868838</v>
      </c>
      <c r="F200" s="13" t="n">
        <f si="29" t="shared"/>
        <v>0.16792109586883797</v>
      </c>
      <c r="G200" s="14" t="n">
        <v>1.1176470588235294</v>
      </c>
      <c r="H200" s="13" t="n">
        <f si="30" t="shared"/>
        <v>0.11764705882352944</v>
      </c>
      <c r="I200" s="24" t="n">
        <v>1.1911764705882353</v>
      </c>
      <c r="J200" s="23" t="n">
        <f si="31" t="shared"/>
        <v>0.19117647058823528</v>
      </c>
      <c r="K200" s="24" t="n">
        <v>1.0450788532773534</v>
      </c>
      <c r="L200" s="23" t="n">
        <f si="32" t="shared"/>
        <v>0.04507885327735339</v>
      </c>
      <c r="M200" s="24" t="n">
        <v>1.1176470588235294</v>
      </c>
      <c r="N200" s="23" t="n">
        <f si="33" t="shared"/>
        <v>0.11764705882352944</v>
      </c>
      <c r="O200" s="29" t="n">
        <v>5.264705706568629</v>
      </c>
      <c r="P200" s="28" t="n">
        <f si="34" t="shared"/>
        <v>4.264705706568629</v>
      </c>
      <c r="Q200" s="29" t="n">
        <v>1.1777010940864</v>
      </c>
      <c r="R200" s="28" t="n">
        <f si="35" t="shared"/>
        <v>0.1777010940863999</v>
      </c>
      <c r="S200" s="29" t="n">
        <v>1.1176470588235294</v>
      </c>
      <c r="T200" s="28" t="n">
        <f si="36" t="shared"/>
        <v>0.11764705882352944</v>
      </c>
      <c r="U200" s="9" t="n">
        <v>1.1711711711711712</v>
      </c>
      <c r="V200" s="8" t="n">
        <f si="37" t="shared"/>
        <v>0.1711711711711712</v>
      </c>
      <c r="W200" s="9" t="n">
        <v>1.010202299418109</v>
      </c>
      <c r="X200" s="8" t="n">
        <f si="38" t="shared"/>
        <v>0.010202299418109018</v>
      </c>
      <c r="Y200" s="9" t="n">
        <v>1.1176470588235294</v>
      </c>
      <c r="Z200" s="8" t="n">
        <f si="39" t="shared"/>
        <v>0.11764705882352944</v>
      </c>
      <c r="AA200" s="19" t="n">
        <v>1.1273921309373998</v>
      </c>
      <c r="AB200" s="18" t="n">
        <f si="40" t="shared"/>
        <v>0.12739213093739976</v>
      </c>
      <c r="AC200" s="19" t="n">
        <v>1.1176470588235294</v>
      </c>
      <c r="AD200" s="30" t="n">
        <f si="41" t="shared"/>
        <v>0.11764705882352944</v>
      </c>
    </row>
    <row r="201" spans="1:30" x14ac:dyDescent="0.25">
      <c r="A201" s="2" t="n">
        <v>682.0</v>
      </c>
      <c r="B201" s="1" t="n">
        <v>10.0</v>
      </c>
      <c r="C201" s="14" t="n">
        <v>7.676470588235294</v>
      </c>
      <c r="D201" s="13" t="n">
        <f si="28" t="shared"/>
        <v>2.3235294117647056</v>
      </c>
      <c r="E201" s="14" t="n">
        <v>9.825078734290443</v>
      </c>
      <c r="F201" s="13" t="n">
        <f si="29" t="shared"/>
        <v>0.1749212657095569</v>
      </c>
      <c r="G201" s="14" t="n">
        <v>6.823529411764706</v>
      </c>
      <c r="H201" s="13" t="n">
        <f si="30" t="shared"/>
        <v>3.1764705882352944</v>
      </c>
      <c r="I201" s="24" t="n">
        <v>7.676470588235294</v>
      </c>
      <c r="J201" s="23" t="n">
        <f si="31" t="shared"/>
        <v>2.3235294117647056</v>
      </c>
      <c r="K201" s="24" t="n">
        <v>9.335188879801876</v>
      </c>
      <c r="L201" s="23" t="n">
        <f si="32" t="shared"/>
        <v>0.6648111201981237</v>
      </c>
      <c r="M201" s="24" t="n">
        <v>6.823529411764706</v>
      </c>
      <c r="N201" s="23" t="n">
        <f si="33" t="shared"/>
        <v>3.1764705882352944</v>
      </c>
      <c r="O201" s="29" t="n">
        <v>4.5425528012114995</v>
      </c>
      <c r="P201" s="28" t="n">
        <f si="34" t="shared"/>
        <v>5.4574471987885005</v>
      </c>
      <c r="Q201" s="29" t="n">
        <v>9.092039534100966</v>
      </c>
      <c r="R201" s="28" t="n">
        <f si="35" t="shared"/>
        <v>0.9079604658990341</v>
      </c>
      <c r="S201" s="29" t="n">
        <v>6.823529411764706</v>
      </c>
      <c r="T201" s="28" t="n">
        <f si="36" t="shared"/>
        <v>3.1764705882352944</v>
      </c>
      <c r="U201" s="9" t="n">
        <v>8.404761904761905</v>
      </c>
      <c r="V201" s="8" t="n">
        <f si="37" t="shared"/>
        <v>1.595238095238095</v>
      </c>
      <c r="W201" s="9" t="n">
        <v>9.599372494374212</v>
      </c>
      <c r="X201" s="8" t="n">
        <f si="38" t="shared"/>
        <v>0.4006275056257884</v>
      </c>
      <c r="Y201" s="9" t="n">
        <v>6.823529411764706</v>
      </c>
      <c r="Z201" s="8" t="n">
        <f si="39" t="shared"/>
        <v>3.1764705882352944</v>
      </c>
      <c r="AA201" s="19" t="n">
        <v>9.574893811990151</v>
      </c>
      <c r="AB201" s="18" t="n">
        <f si="40" t="shared"/>
        <v>0.425106188009849</v>
      </c>
      <c r="AC201" s="19" t="n">
        <v>6.823529411764706</v>
      </c>
      <c r="AD201" s="30" t="n">
        <f si="41" t="shared"/>
        <v>3.1764705882352944</v>
      </c>
    </row>
    <row r="202" spans="1:30" x14ac:dyDescent="0.25">
      <c r="A202" s="2" t="n">
        <v>683.0</v>
      </c>
      <c r="B202" s="1" t="n">
        <v>1.0</v>
      </c>
      <c r="C202" s="14" t="n">
        <v>1.4242424242424243</v>
      </c>
      <c r="D202" s="13" t="n">
        <f si="28" t="shared"/>
        <v>0.4242424242424243</v>
      </c>
      <c r="E202" s="14" t="n">
        <v>1.7645635986491672</v>
      </c>
      <c r="F202" s="13" t="n">
        <f si="29" t="shared"/>
        <v>0.7645635986491672</v>
      </c>
      <c r="G202" s="14" t="n">
        <v>1.4705882352941178</v>
      </c>
      <c r="H202" s="13" t="n">
        <f si="30" t="shared"/>
        <v>0.47058823529411775</v>
      </c>
      <c r="I202" s="24" t="n">
        <v>1.4242424242424243</v>
      </c>
      <c r="J202" s="23" t="n">
        <f si="31" t="shared"/>
        <v>0.4242424242424243</v>
      </c>
      <c r="K202" s="24" t="n">
        <v>1.3841363473653765</v>
      </c>
      <c r="L202" s="23" t="n">
        <f si="32" t="shared"/>
        <v>0.3841363473653765</v>
      </c>
      <c r="M202" s="24" t="n">
        <v>1.4705882352941178</v>
      </c>
      <c r="N202" s="23" t="n">
        <f si="33" t="shared"/>
        <v>0.47058823529411775</v>
      </c>
      <c r="O202" s="29" t="n">
        <v>5.048784474349956</v>
      </c>
      <c r="P202" s="28" t="n">
        <f si="34" t="shared"/>
        <v>4.048784474349956</v>
      </c>
      <c r="Q202" s="29" t="n">
        <v>1.3376363659781996</v>
      </c>
      <c r="R202" s="28" t="n">
        <f si="35" t="shared"/>
        <v>0.33763636597819957</v>
      </c>
      <c r="S202" s="29" t="n">
        <v>1.4705882352941178</v>
      </c>
      <c r="T202" s="28" t="n">
        <f si="36" t="shared"/>
        <v>0.47058823529411775</v>
      </c>
      <c r="U202" s="9" t="n">
        <v>1.5714285714285714</v>
      </c>
      <c r="V202" s="8" t="n">
        <f si="37" t="shared"/>
        <v>0.5714285714285714</v>
      </c>
      <c r="W202" s="9" t="n">
        <v>1.3556874526135463</v>
      </c>
      <c r="X202" s="8" t="n">
        <f si="38" t="shared"/>
        <v>0.3556874526135463</v>
      </c>
      <c r="Y202" s="9" t="n">
        <v>1.4705882352941178</v>
      </c>
      <c r="Z202" s="8" t="n">
        <f si="39" t="shared"/>
        <v>0.47058823529411775</v>
      </c>
      <c r="AA202" s="19" t="n">
        <v>1.2790741009787343</v>
      </c>
      <c r="AB202" s="18" t="n">
        <f si="40" t="shared"/>
        <v>0.2790741009787343</v>
      </c>
      <c r="AC202" s="19" t="n">
        <v>1.4705882352941178</v>
      </c>
      <c r="AD202" s="30" t="n">
        <f si="41" t="shared"/>
        <v>0.47058823529411775</v>
      </c>
    </row>
    <row r="203" spans="1:30" x14ac:dyDescent="0.25">
      <c r="A203" s="2" t="n">
        <v>685.0</v>
      </c>
      <c r="B203" s="1" t="n">
        <v>1.0</v>
      </c>
      <c r="C203" s="14" t="n">
        <v>1.1911764705882353</v>
      </c>
      <c r="D203" s="13" t="n">
        <f si="28" t="shared"/>
        <v>0.19117647058823528</v>
      </c>
      <c r="E203" s="14" t="n">
        <v>1.17445445330125</v>
      </c>
      <c r="F203" s="13" t="n">
        <f si="29" t="shared"/>
        <v>0.17445445330124998</v>
      </c>
      <c r="G203" s="14" t="n">
        <v>1.2352941176470589</v>
      </c>
      <c r="H203" s="13" t="n">
        <f si="30" t="shared"/>
        <v>0.23529411764705888</v>
      </c>
      <c r="I203" s="24" t="n">
        <v>1.1911764705882353</v>
      </c>
      <c r="J203" s="23" t="n">
        <f si="31" t="shared"/>
        <v>0.19117647058823528</v>
      </c>
      <c r="K203" s="24" t="n">
        <v>1.0086830729800675</v>
      </c>
      <c r="L203" s="23" t="n">
        <f si="32" t="shared"/>
        <v>0.008683072980067541</v>
      </c>
      <c r="M203" s="24" t="n">
        <v>1.2352941176470589</v>
      </c>
      <c r="N203" s="23" t="n">
        <f si="33" t="shared"/>
        <v>0.23529411764705888</v>
      </c>
      <c r="O203" s="29" t="n">
        <v>5.2895856007715025</v>
      </c>
      <c r="P203" s="28" t="n">
        <f si="34" t="shared"/>
        <v>4.2895856007715025</v>
      </c>
      <c r="Q203" s="29" t="n">
        <v>1.1188251451887619</v>
      </c>
      <c r="R203" s="28" t="n">
        <f si="35" t="shared"/>
        <v>0.11882514518876186</v>
      </c>
      <c r="S203" s="29" t="n">
        <v>1.2352941176470589</v>
      </c>
      <c r="T203" s="28" t="n">
        <f si="36" t="shared"/>
        <v>0.23529411764705888</v>
      </c>
      <c r="U203" s="9" t="n">
        <v>1.1711711711711712</v>
      </c>
      <c r="V203" s="8" t="n">
        <f si="37" t="shared"/>
        <v>0.1711711711711712</v>
      </c>
      <c r="W203" s="9" t="n">
        <v>1.0005857178081141</v>
      </c>
      <c r="X203" s="8" t="n">
        <f si="38" t="shared"/>
        <v>5.857178081141168E-4</v>
      </c>
      <c r="Y203" s="9" t="n">
        <v>1.2352941176470589</v>
      </c>
      <c r="Z203" s="8" t="n">
        <f si="39" t="shared"/>
        <v>0.23529411764705888</v>
      </c>
      <c r="AA203" s="19" t="n">
        <v>1.0493692492572062</v>
      </c>
      <c r="AB203" s="18" t="n">
        <f si="40" t="shared"/>
        <v>0.049369249257206205</v>
      </c>
      <c r="AC203" s="19" t="n">
        <v>1.2352941176470589</v>
      </c>
      <c r="AD203" s="30" t="n">
        <f si="41" t="shared"/>
        <v>0.23529411764705888</v>
      </c>
    </row>
    <row r="204" spans="1:30" x14ac:dyDescent="0.25">
      <c r="A204" s="2" t="n">
        <v>689.0</v>
      </c>
      <c r="B204" s="1" t="n">
        <v>1.0</v>
      </c>
      <c r="C204" s="14" t="n">
        <v>1.4081632653061225</v>
      </c>
      <c r="D204" s="13" t="n">
        <f si="28" t="shared"/>
        <v>0.40816326530612246</v>
      </c>
      <c r="E204" s="14" t="n">
        <v>1.4146030265400897</v>
      </c>
      <c r="F204" s="13" t="n">
        <f si="29" t="shared"/>
        <v>0.41460302654008974</v>
      </c>
      <c r="G204" s="14" t="n">
        <v>1.3529411764705883</v>
      </c>
      <c r="H204" s="13" t="n">
        <f si="30" t="shared"/>
        <v>0.3529411764705883</v>
      </c>
      <c r="I204" s="24" t="n">
        <v>1.4081632653061225</v>
      </c>
      <c r="J204" s="23" t="n">
        <f si="31" t="shared"/>
        <v>0.40816326530612246</v>
      </c>
      <c r="K204" s="24" t="n">
        <v>1.3430611835402557</v>
      </c>
      <c r="L204" s="23" t="n">
        <f si="32" t="shared"/>
        <v>0.3430611835402557</v>
      </c>
      <c r="M204" s="24" t="n">
        <v>1.3529411764705883</v>
      </c>
      <c r="N204" s="23" t="n">
        <f si="33" t="shared"/>
        <v>0.3529411764705883</v>
      </c>
      <c r="O204" s="29" t="n">
        <v>3.6193373322545983</v>
      </c>
      <c r="P204" s="28" t="n">
        <f si="34" t="shared"/>
        <v>2.6193373322545983</v>
      </c>
      <c r="Q204" s="29" t="n">
        <v>1.30340825077907</v>
      </c>
      <c r="R204" s="28" t="n">
        <f si="35" t="shared"/>
        <v>0.3034082507790701</v>
      </c>
      <c r="S204" s="29" t="n">
        <v>1.3529411764705883</v>
      </c>
      <c r="T204" s="28" t="n">
        <f si="36" t="shared"/>
        <v>0.3529411764705883</v>
      </c>
      <c r="U204" s="9" t="n">
        <v>1.5714285714285714</v>
      </c>
      <c r="V204" s="8" t="n">
        <f si="37" t="shared"/>
        <v>0.5714285714285714</v>
      </c>
      <c r="W204" s="9" t="n">
        <v>1.2641415899353516</v>
      </c>
      <c r="X204" s="8" t="n">
        <f si="38" t="shared"/>
        <v>0.26414158993535164</v>
      </c>
      <c r="Y204" s="9" t="n">
        <v>1.3529411764705883</v>
      </c>
      <c r="Z204" s="8" t="n">
        <f si="39" t="shared"/>
        <v>0.3529411764705883</v>
      </c>
      <c r="AA204" s="19" t="n">
        <v>1.3740628075430315</v>
      </c>
      <c r="AB204" s="18" t="n">
        <f si="40" t="shared"/>
        <v>0.37406280754303145</v>
      </c>
      <c r="AC204" s="19" t="n">
        <v>1.3529411764705883</v>
      </c>
      <c r="AD204" s="30" t="n">
        <f si="41" t="shared"/>
        <v>0.3529411764705883</v>
      </c>
    </row>
    <row r="205" spans="1:30" x14ac:dyDescent="0.25">
      <c r="A205" s="2" t="n">
        <v>690.0</v>
      </c>
      <c r="B205" s="1" t="n">
        <v>1.0</v>
      </c>
      <c r="C205" s="14" t="n">
        <v>1.0</v>
      </c>
      <c r="D205" s="13" t="n">
        <f si="28" t="shared"/>
        <v>0.0</v>
      </c>
      <c r="E205" s="14" t="n">
        <v>1.0263554533283104</v>
      </c>
      <c r="F205" s="13" t="n">
        <f si="29" t="shared"/>
        <v>0.026355453328310352</v>
      </c>
      <c r="G205" s="14" t="n">
        <v>1.2352941176470589</v>
      </c>
      <c r="H205" s="13" t="n">
        <f si="30" t="shared"/>
        <v>0.23529411764705888</v>
      </c>
      <c r="I205" s="24" t="n">
        <v>1.0</v>
      </c>
      <c r="J205" s="23" t="n">
        <f si="31" t="shared"/>
        <v>0.0</v>
      </c>
      <c r="K205" s="24" t="n">
        <v>1.0302812072933267</v>
      </c>
      <c r="L205" s="23" t="n">
        <f si="32" t="shared"/>
        <v>0.03028120729332673</v>
      </c>
      <c r="M205" s="24" t="n">
        <v>1.2352941176470589</v>
      </c>
      <c r="N205" s="23" t="n">
        <f si="33" t="shared"/>
        <v>0.23529411764705888</v>
      </c>
      <c r="O205" s="29" t="n">
        <v>2.7493618894650957</v>
      </c>
      <c r="P205" s="28" t="n">
        <f si="34" t="shared"/>
        <v>1.7493618894650957</v>
      </c>
      <c r="Q205" s="29" t="n">
        <v>1.000389275896713</v>
      </c>
      <c r="R205" s="28" t="n">
        <f si="35" t="shared"/>
        <v>3.892758967130039E-4</v>
      </c>
      <c r="S205" s="29" t="n">
        <v>1.2352941176470589</v>
      </c>
      <c r="T205" s="28" t="n">
        <f si="36" t="shared"/>
        <v>0.23529411764705888</v>
      </c>
      <c r="U205" s="9" t="n">
        <v>1.1711711711711712</v>
      </c>
      <c r="V205" s="8" t="n">
        <f si="37" t="shared"/>
        <v>0.1711711711711712</v>
      </c>
      <c r="W205" s="9" t="n">
        <v>1.0745117341390251</v>
      </c>
      <c r="X205" s="8" t="n">
        <f si="38" t="shared"/>
        <v>0.07451173413902512</v>
      </c>
      <c r="Y205" s="9" t="n">
        <v>1.2352941176470589</v>
      </c>
      <c r="Z205" s="8" t="n">
        <f si="39" t="shared"/>
        <v>0.23529411764705888</v>
      </c>
      <c r="AA205" s="19" t="n">
        <v>1.000010672441874</v>
      </c>
      <c r="AB205" s="18" t="n">
        <f si="40" t="shared"/>
        <v>1.0672441874026717E-5</v>
      </c>
      <c r="AC205" s="19" t="n">
        <v>1.2352941176470589</v>
      </c>
      <c r="AD205" s="30" t="n">
        <f si="41" t="shared"/>
        <v>0.23529411764705888</v>
      </c>
    </row>
    <row r="206" spans="1:30" x14ac:dyDescent="0.25">
      <c r="A206" s="2" t="n">
        <v>696.0</v>
      </c>
      <c r="B206" s="1" t="n">
        <v>1.0</v>
      </c>
      <c r="C206" s="14" t="n">
        <v>1.1911764705882353</v>
      </c>
      <c r="D206" s="13" t="n">
        <f si="28" t="shared"/>
        <v>0.19117647058823528</v>
      </c>
      <c r="E206" s="14" t="n">
        <v>1.167921095868838</v>
      </c>
      <c r="F206" s="13" t="n">
        <f si="29" t="shared"/>
        <v>0.16792109586883797</v>
      </c>
      <c r="G206" s="14" t="n">
        <v>1.1176470588235294</v>
      </c>
      <c r="H206" s="13" t="n">
        <f si="30" t="shared"/>
        <v>0.11764705882352944</v>
      </c>
      <c r="I206" s="24" t="n">
        <v>1.1911764705882353</v>
      </c>
      <c r="J206" s="23" t="n">
        <f si="31" t="shared"/>
        <v>0.19117647058823528</v>
      </c>
      <c r="K206" s="24" t="n">
        <v>1.0450788532773534</v>
      </c>
      <c r="L206" s="23" t="n">
        <f si="32" t="shared"/>
        <v>0.04507885327735339</v>
      </c>
      <c r="M206" s="24" t="n">
        <v>1.1176470588235294</v>
      </c>
      <c r="N206" s="23" t="n">
        <f si="33" t="shared"/>
        <v>0.11764705882352944</v>
      </c>
      <c r="O206" s="29" t="n">
        <v>4.758298386300644</v>
      </c>
      <c r="P206" s="28" t="n">
        <f si="34" t="shared"/>
        <v>3.758298386300644</v>
      </c>
      <c r="Q206" s="29" t="n">
        <v>1.1777010940864</v>
      </c>
      <c r="R206" s="28" t="n">
        <f si="35" t="shared"/>
        <v>0.1777010940863999</v>
      </c>
      <c r="S206" s="29" t="n">
        <v>1.1176470588235294</v>
      </c>
      <c r="T206" s="28" t="n">
        <f si="36" t="shared"/>
        <v>0.11764705882352944</v>
      </c>
      <c r="U206" s="9" t="n">
        <v>1.1711711711711712</v>
      </c>
      <c r="V206" s="8" t="n">
        <f si="37" t="shared"/>
        <v>0.1711711711711712</v>
      </c>
      <c r="W206" s="9" t="n">
        <v>1.010202299418109</v>
      </c>
      <c r="X206" s="8" t="n">
        <f si="38" t="shared"/>
        <v>0.010202299418109018</v>
      </c>
      <c r="Y206" s="9" t="n">
        <v>1.1176470588235294</v>
      </c>
      <c r="Z206" s="8" t="n">
        <f si="39" t="shared"/>
        <v>0.11764705882352944</v>
      </c>
      <c r="AA206" s="19" t="n">
        <v>1.1273921309373998</v>
      </c>
      <c r="AB206" s="18" t="n">
        <f si="40" t="shared"/>
        <v>0.12739213093739976</v>
      </c>
      <c r="AC206" s="19" t="n">
        <v>1.1176470588235294</v>
      </c>
      <c r="AD206" s="30" t="n">
        <f si="41" t="shared"/>
        <v>0.11764705882352944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617.0</v>
      </c>
      <c r="C212" s="40"/>
      <c r="D212" s="41" t="n">
        <f>SUM(D3:D211)</f>
        <v>171.55392816866686</v>
      </c>
      <c r="E212" s="40"/>
      <c r="F212" s="41" t="n">
        <f>SUM(F3:F211)</f>
        <v>208.8304098075745</v>
      </c>
      <c r="G212" s="40"/>
      <c r="H212" s="41" t="n">
        <f>SUM(H3:H211)</f>
        <v>153.52941176470608</v>
      </c>
      <c r="I212" s="42"/>
      <c r="J212" s="43" t="n">
        <f>SUM(J3:J211)</f>
        <v>171.55392816866686</v>
      </c>
      <c r="K212" s="42"/>
      <c r="L212" s="43" t="n">
        <f>SUM(L3:L211)</f>
        <v>207.08959256924402</v>
      </c>
      <c r="M212" s="42"/>
      <c r="N212" s="43" t="n">
        <f>SUM(N3:N211)</f>
        <v>153.52941176470608</v>
      </c>
      <c r="O212" s="44"/>
      <c r="P212" s="45" t="n">
        <f>SUM(P3:P211)</f>
        <v>592.8797442108316</v>
      </c>
      <c r="Q212" s="44"/>
      <c r="R212" s="45" t="n">
        <f>SUM(R3:R211)</f>
        <v>225.30464218084745</v>
      </c>
      <c r="S212" s="44"/>
      <c r="T212" s="45" t="n">
        <f>SUM(T3:T211)</f>
        <v>153.52941176470608</v>
      </c>
      <c r="U212" s="46"/>
      <c r="V212" s="47" t="n">
        <f>SUM(V3:V211)</f>
        <v>184.44614224614259</v>
      </c>
      <c r="W212" s="46"/>
      <c r="X212" s="47" t="n">
        <f>SUM(X3:X211)</f>
        <v>212.92694821553656</v>
      </c>
      <c r="Y212" s="46"/>
      <c r="Z212" s="47" t="n">
        <f>SUM(Z3:Z211)</f>
        <v>153.52941176470608</v>
      </c>
      <c r="AA212" s="48"/>
      <c r="AB212" s="49" t="n">
        <f>SUM(AB3:AB211)</f>
        <v>210.92732674995216</v>
      </c>
      <c r="AC212" s="48"/>
      <c r="AD212" s="50" t="n">
        <f>SUM(AD3:AD211)</f>
        <v>153.52941176470608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27.804526445488957</v>
      </c>
      <c r="E213" s="40"/>
      <c r="F213" s="41" t="n">
        <f>((F212 * 100) / B212)</f>
        <v>33.846095592799756</v>
      </c>
      <c r="G213" s="40"/>
      <c r="H213" s="41" t="n">
        <f>((H212 * 100) / B212)</f>
        <v>24.883210982934536</v>
      </c>
      <c r="I213" s="42"/>
      <c r="J213" s="43" t="n">
        <f>((J212 * 100) / B212)</f>
        <v>27.804526445488957</v>
      </c>
      <c r="K213" s="42"/>
      <c r="L213" s="43" t="n">
        <f>((L212 * 100) / B212)</f>
        <v>33.56395341478833</v>
      </c>
      <c r="M213" s="42"/>
      <c r="N213" s="43" t="n">
        <f>((N212 * 100) / B212)</f>
        <v>24.883210982934536</v>
      </c>
      <c r="O213" s="44"/>
      <c r="P213" s="45" t="n">
        <f>((P212 * 100) / B212)</f>
        <v>96.09072029348972</v>
      </c>
      <c r="Q213" s="44"/>
      <c r="R213" s="45" t="n">
        <f>((R212 * 100) / B212)</f>
        <v>36.51614946204983</v>
      </c>
      <c r="S213" s="44"/>
      <c r="T213" s="45" t="n">
        <f>((T212 * 100) / B212)</f>
        <v>24.883210982934536</v>
      </c>
      <c r="U213" s="46"/>
      <c r="V213" s="47" t="n">
        <f>((V212 * 100) / B212)</f>
        <v>29.894026295971248</v>
      </c>
      <c r="W213" s="46"/>
      <c r="X213" s="47" t="n">
        <f>((X212 * 100) / B212)</f>
        <v>34.51004022942245</v>
      </c>
      <c r="Y213" s="46"/>
      <c r="Z213" s="47" t="n">
        <f>((Z212 * 100) / B212)</f>
        <v>24.883210982934536</v>
      </c>
      <c r="AA213" s="48"/>
      <c r="AB213" s="49" t="n">
        <f>((AB212 * 100) / B212)</f>
        <v>34.1859524716292</v>
      </c>
      <c r="AC213" s="48"/>
      <c r="AD213" s="50" t="n">
        <f>((AD212 * 100) / B212)</f>
        <v>24.883210982934536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8.0</v>
      </c>
      <c r="C3" s="13" t="n">
        <v>7.0588235294117645</v>
      </c>
      <c r="D3" s="13" t="n">
        <f>((B3-C3)^2)^0.5</f>
        <v>0.9411764705882355</v>
      </c>
      <c r="E3" s="13" t="n">
        <v>6.13445938781378</v>
      </c>
      <c r="F3" s="13" t="n">
        <f>((B3-E3)^2)^0.5</f>
        <v>1.8655406121862201</v>
      </c>
      <c r="G3" s="13" t="n">
        <v>6.666666666666667</v>
      </c>
      <c r="H3" s="13" t="n">
        <f>((B3-G3)^2)^0.5</f>
        <v>1.333333333333333</v>
      </c>
      <c r="I3" s="23" t="n">
        <v>7.0588235294117645</v>
      </c>
      <c r="J3" s="23" t="n">
        <f>((B3-I3)^2)^0.5</f>
        <v>0.9411764705882355</v>
      </c>
      <c r="K3" s="23" t="n">
        <v>8.143417664770318</v>
      </c>
      <c r="L3" s="23" t="n">
        <f>((B3-K3)^2)^0.5</f>
        <v>0.14341766477031825</v>
      </c>
      <c r="M3" s="23" t="n">
        <v>6.666666666666667</v>
      </c>
      <c r="N3" s="23" t="n">
        <f>((B3-M3)^2)^0.5</f>
        <v>1.333333333333333</v>
      </c>
      <c r="O3" s="28" t="n">
        <v>1.4640317858547778</v>
      </c>
      <c r="P3" s="28" t="n">
        <f>((B3-O3)^2)^0.5</f>
        <v>6.535968214145222</v>
      </c>
      <c r="Q3" s="28" t="n">
        <v>6.7571989350138635</v>
      </c>
      <c r="R3" s="28" t="n">
        <f>((B3-Q3)^2)^0.5</f>
        <v>1.2428010649861365</v>
      </c>
      <c r="S3" s="28" t="n">
        <v>4.285714285714286</v>
      </c>
      <c r="T3" s="28" t="n">
        <f>((B3-S3)^2)^0.5</f>
        <v>3.7142857142857144</v>
      </c>
      <c r="U3" s="8" t="n">
        <v>3.7777777777777777</v>
      </c>
      <c r="V3" s="8" t="n">
        <f>((B3-U3)^2)^0.5</f>
        <v>4.222222222222222</v>
      </c>
      <c r="W3" s="8" t="n">
        <v>7.493052376336481</v>
      </c>
      <c r="X3" s="8" t="n">
        <f>((B3-W3)^2)^0.5</f>
        <v>0.5069476236635193</v>
      </c>
      <c r="Y3" s="8" t="n">
        <v>6.666666666666667</v>
      </c>
      <c r="Z3" s="8" t="n">
        <f>((B3-Y3)^2)^0.5</f>
        <v>1.333333333333333</v>
      </c>
      <c r="AA3" s="18" t="n">
        <v>8.845335509181197</v>
      </c>
      <c r="AB3" s="18" t="n">
        <f>((B3-AA3)^2)^0.5</f>
        <v>0.8453355091811972</v>
      </c>
      <c r="AC3" s="18" t="n">
        <v>4.285714285714286</v>
      </c>
      <c r="AD3" s="30" t="n">
        <f>((B3-AC3)^2)^0.5</f>
        <v>3.7142857142857144</v>
      </c>
    </row>
    <row r="4" spans="1:30" x14ac:dyDescent="0.25">
      <c r="A4" s="2" t="n">
        <v>5.0</v>
      </c>
      <c r="B4" s="1" t="n">
        <v>1.0</v>
      </c>
      <c r="C4" s="14" t="n">
        <v>1.45</v>
      </c>
      <c r="D4" s="13" t="n">
        <f ref="D4:D18" si="0" t="shared">((B4-C4)^2)^0.5</f>
        <v>0.44999999999999996</v>
      </c>
      <c r="E4" s="14" t="n">
        <v>1.2813931325394015</v>
      </c>
      <c r="F4" s="13" t="n">
        <f ref="F4:F18" si="1" t="shared">((B4-E4)^2)^0.5</f>
        <v>0.28139313253940146</v>
      </c>
      <c r="G4" s="14" t="n">
        <v>1.0</v>
      </c>
      <c r="H4" s="13" t="n">
        <f ref="H4:H18" si="2" t="shared">((B4-G4)^2)^0.5</f>
        <v>0.0</v>
      </c>
      <c r="I4" s="24" t="n">
        <v>1.45</v>
      </c>
      <c r="J4" s="23" t="n">
        <f ref="J4:J18" si="3" t="shared">((B4-I4)^2)^0.5</f>
        <v>0.44999999999999996</v>
      </c>
      <c r="K4" s="24" t="n">
        <v>1.0787998334892812</v>
      </c>
      <c r="L4" s="23" t="n">
        <f ref="L4:L18" si="4" t="shared">((B4-K4)^2)^0.5</f>
        <v>0.07879983348928121</v>
      </c>
      <c r="M4" s="24" t="n">
        <v>1.0</v>
      </c>
      <c r="N4" s="23" t="n">
        <f ref="N4:N18" si="5" t="shared">((B4-M4)^2)^0.5</f>
        <v>0.0</v>
      </c>
      <c r="O4" s="29" t="n">
        <v>0.147775225610284</v>
      </c>
      <c r="P4" s="28" t="n">
        <f ref="P4:P18" si="6" t="shared">((B4-O4)^2)^0.5</f>
        <v>0.852224774389716</v>
      </c>
      <c r="Q4" s="29" t="n">
        <v>1.0215119978214622</v>
      </c>
      <c r="R4" s="28" t="n">
        <f ref="R4:R18" si="7" t="shared">((B4-Q4)^2)^0.5</f>
        <v>0.02151199782146218</v>
      </c>
      <c r="S4" s="29" t="n">
        <v>1.0714285714285714</v>
      </c>
      <c r="T4" s="28" t="n">
        <f ref="T4:T18" si="8" t="shared">((B4-S4)^2)^0.5</f>
        <v>0.0714285714285714</v>
      </c>
      <c r="U4" s="9" t="n">
        <v>1.225</v>
      </c>
      <c r="V4" s="8" t="n">
        <f ref="V4:V18" si="9" t="shared">((B4-U4)^2)^0.5</f>
        <v>0.2250000000000001</v>
      </c>
      <c r="W4" s="9" t="n">
        <v>1.2247071967223604</v>
      </c>
      <c r="X4" s="8" t="n">
        <f ref="X4:X18" si="10" t="shared">((B4-W4)^2)^0.5</f>
        <v>0.2247071967223604</v>
      </c>
      <c r="Y4" s="9" t="n">
        <v>1.0</v>
      </c>
      <c r="Z4" s="8" t="n">
        <f ref="Z4:Z18" si="11" t="shared">((B4-Y4)^2)^0.5</f>
        <v>0.0</v>
      </c>
      <c r="AA4" s="19" t="n">
        <v>1.1323798757068402</v>
      </c>
      <c r="AB4" s="18" t="n">
        <f ref="AB4:AB18" si="12" t="shared">((B4-AA4)^2)^0.5</f>
        <v>0.13237987570684018</v>
      </c>
      <c r="AC4" s="19" t="n">
        <v>1.0714285714285714</v>
      </c>
      <c r="AD4" s="30" t="n">
        <f ref="AD4:AD18" si="13" t="shared">((B4-AC4)^2)^0.5</f>
        <v>0.0714285714285714</v>
      </c>
    </row>
    <row r="5" spans="1:30" x14ac:dyDescent="0.25">
      <c r="A5" s="2" t="n">
        <v>8.0</v>
      </c>
      <c r="B5" s="1" t="n">
        <v>2.0</v>
      </c>
      <c r="C5" s="14" t="n">
        <v>1.21875</v>
      </c>
      <c r="D5" s="13" t="n">
        <f si="0" t="shared"/>
        <v>0.78125</v>
      </c>
      <c r="E5" s="14" t="n">
        <v>1.0778974124844085</v>
      </c>
      <c r="F5" s="13" t="n">
        <f si="1" t="shared"/>
        <v>0.9221025875155915</v>
      </c>
      <c r="G5" s="14" t="n">
        <v>1.0</v>
      </c>
      <c r="H5" s="13" t="n">
        <f si="2" t="shared"/>
        <v>1.0</v>
      </c>
      <c r="I5" s="24" t="n">
        <v>1.21875</v>
      </c>
      <c r="J5" s="23" t="n">
        <f si="3" t="shared"/>
        <v>0.78125</v>
      </c>
      <c r="K5" s="24" t="n">
        <v>1.0056423176032236</v>
      </c>
      <c r="L5" s="23" t="n">
        <f si="4" t="shared"/>
        <v>0.9943576823967764</v>
      </c>
      <c r="M5" s="24" t="n">
        <v>1.0</v>
      </c>
      <c r="N5" s="23" t="n">
        <f si="5" t="shared"/>
        <v>1.0</v>
      </c>
      <c r="O5" s="29" t="n">
        <v>3.0433559177377285</v>
      </c>
      <c r="P5" s="28" t="n">
        <f si="6" t="shared"/>
        <v>1.0433559177377285</v>
      </c>
      <c r="Q5" s="29" t="n">
        <v>1.0061055081997858</v>
      </c>
      <c r="R5" s="28" t="n">
        <f si="7" t="shared"/>
        <v>0.9938944918002142</v>
      </c>
      <c r="S5" s="29" t="n">
        <v>1.0</v>
      </c>
      <c r="T5" s="28" t="n">
        <f si="8" t="shared"/>
        <v>1.0</v>
      </c>
      <c r="U5" s="9" t="n">
        <v>1.225</v>
      </c>
      <c r="V5" s="8" t="n">
        <f si="9" t="shared"/>
        <v>0.7749999999999999</v>
      </c>
      <c r="W5" s="9" t="n">
        <v>1.0909461108013174</v>
      </c>
      <c r="X5" s="8" t="n">
        <f si="10" t="shared"/>
        <v>0.9090538891986826</v>
      </c>
      <c r="Y5" s="9" t="n">
        <v>1.0</v>
      </c>
      <c r="Z5" s="8" t="n">
        <f si="11" t="shared"/>
        <v>1.0</v>
      </c>
      <c r="AA5" s="19" t="n">
        <v>1.0181103155162803</v>
      </c>
      <c r="AB5" s="18" t="n">
        <f si="12" t="shared"/>
        <v>0.9818896844837197</v>
      </c>
      <c r="AC5" s="19" t="n">
        <v>1.0</v>
      </c>
      <c r="AD5" s="30" t="n">
        <f si="13" t="shared"/>
        <v>1.0</v>
      </c>
    </row>
    <row r="6" spans="1:30" x14ac:dyDescent="0.25">
      <c r="A6" s="2" t="n">
        <v>9.0</v>
      </c>
      <c r="B6" s="1" t="n">
        <v>1.0</v>
      </c>
      <c r="C6" s="14" t="n">
        <v>1.0</v>
      </c>
      <c r="D6" s="13" t="n">
        <f si="0" t="shared"/>
        <v>0.0</v>
      </c>
      <c r="E6" s="14" t="n">
        <v>1.0027670560666968</v>
      </c>
      <c r="F6" s="13" t="n">
        <f si="1" t="shared"/>
        <v>0.0027670560666968047</v>
      </c>
      <c r="G6" s="14" t="n">
        <v>1.0</v>
      </c>
      <c r="H6" s="13" t="n">
        <f si="2" t="shared"/>
        <v>0.0</v>
      </c>
      <c r="I6" s="24" t="n">
        <v>1.0</v>
      </c>
      <c r="J6" s="23" t="n">
        <f si="3" t="shared"/>
        <v>0.0</v>
      </c>
      <c r="K6" s="24" t="n">
        <v>1.000000214775685</v>
      </c>
      <c r="L6" s="23" t="n">
        <f si="4" t="shared"/>
        <v>2.1477568501460098E-7</v>
      </c>
      <c r="M6" s="24" t="n">
        <v>1.0</v>
      </c>
      <c r="N6" s="23" t="n">
        <f si="5" t="shared"/>
        <v>0.0</v>
      </c>
      <c r="O6" s="29" t="n">
        <v>5.2965541320425436</v>
      </c>
      <c r="P6" s="28" t="n">
        <f si="6" t="shared"/>
        <v>4.2965541320425436</v>
      </c>
      <c r="Q6" s="29" t="n">
        <v>1.0000015267274092</v>
      </c>
      <c r="R6" s="28" t="n">
        <f si="7" t="shared"/>
        <v>1.5267274091623761E-6</v>
      </c>
      <c r="S6" s="29" t="n">
        <v>1.1428571428571428</v>
      </c>
      <c r="T6" s="28" t="n">
        <f si="8" t="shared"/>
        <v>0.1428571428571428</v>
      </c>
      <c r="U6" s="9" t="n">
        <v>1.196078431372549</v>
      </c>
      <c r="V6" s="8" t="n">
        <f si="9" t="shared"/>
        <v>0.196078431372549</v>
      </c>
      <c r="W6" s="9" t="n">
        <v>1.0132030234073364</v>
      </c>
      <c r="X6" s="8" t="n">
        <f si="10" t="shared"/>
        <v>0.013203023407336367</v>
      </c>
      <c r="Y6" s="9" t="n">
        <v>1.0</v>
      </c>
      <c r="Z6" s="8" t="n">
        <f si="11" t="shared"/>
        <v>0.0</v>
      </c>
      <c r="AA6" s="19" t="n">
        <v>1.0006346836734137</v>
      </c>
      <c r="AB6" s="18" t="n">
        <f si="12" t="shared"/>
        <v>6.346836734136829E-4</v>
      </c>
      <c r="AC6" s="19" t="n">
        <v>1.1428571428571428</v>
      </c>
      <c r="AD6" s="30" t="n">
        <f si="13" t="shared"/>
        <v>0.1428571428571428</v>
      </c>
    </row>
    <row r="7" spans="1:30" x14ac:dyDescent="0.25">
      <c r="A7" s="2" t="n">
        <v>10.0</v>
      </c>
      <c r="B7" s="1" t="n">
        <v>1.0</v>
      </c>
      <c r="C7" s="14" t="n">
        <v>1.2307692307692308</v>
      </c>
      <c r="D7" s="13" t="n">
        <f si="0" t="shared"/>
        <v>0.23076923076923084</v>
      </c>
      <c r="E7" s="14" t="n">
        <v>1.4605894322776898</v>
      </c>
      <c r="F7" s="13" t="n">
        <f si="1" t="shared"/>
        <v>0.4605894322776898</v>
      </c>
      <c r="G7" s="14" t="n">
        <v>1.3333333333333333</v>
      </c>
      <c r="H7" s="13" t="n">
        <f si="2" t="shared"/>
        <v>0.33333333333333326</v>
      </c>
      <c r="I7" s="24" t="n">
        <v>1.2307692307692308</v>
      </c>
      <c r="J7" s="23" t="n">
        <f si="3" t="shared"/>
        <v>0.23076923076923084</v>
      </c>
      <c r="K7" s="24" t="n">
        <v>1.5299143084832207</v>
      </c>
      <c r="L7" s="23" t="n">
        <f si="4" t="shared"/>
        <v>0.5299143084832207</v>
      </c>
      <c r="M7" s="24" t="n">
        <v>1.3333333333333333</v>
      </c>
      <c r="N7" s="23" t="n">
        <f si="5" t="shared"/>
        <v>0.33333333333333326</v>
      </c>
      <c r="O7" s="29" t="n">
        <v>1.580612361982351</v>
      </c>
      <c r="P7" s="28" t="n">
        <f si="6" t="shared"/>
        <v>0.5806123619823511</v>
      </c>
      <c r="Q7" s="29" t="n">
        <v>1.4501098097758316</v>
      </c>
      <c r="R7" s="28" t="n">
        <f si="7" t="shared"/>
        <v>0.4501098097758316</v>
      </c>
      <c r="S7" s="29" t="n">
        <v>1.2142857142857142</v>
      </c>
      <c r="T7" s="28" t="n">
        <f si="8" t="shared"/>
        <v>0.2142857142857142</v>
      </c>
      <c r="U7" s="9" t="n">
        <v>1.225</v>
      </c>
      <c r="V7" s="8" t="n">
        <f si="9" t="shared"/>
        <v>0.2250000000000001</v>
      </c>
      <c r="W7" s="9" t="n">
        <v>1.3552997610221826</v>
      </c>
      <c r="X7" s="8" t="n">
        <f si="10" t="shared"/>
        <v>0.35529976102218264</v>
      </c>
      <c r="Y7" s="9" t="n">
        <v>1.3333333333333333</v>
      </c>
      <c r="Z7" s="8" t="n">
        <f si="11" t="shared"/>
        <v>0.33333333333333326</v>
      </c>
      <c r="AA7" s="19" t="n">
        <v>1.5192268384021652</v>
      </c>
      <c r="AB7" s="18" t="n">
        <f si="12" t="shared"/>
        <v>0.5192268384021652</v>
      </c>
      <c r="AC7" s="19" t="n">
        <v>1.2142857142857142</v>
      </c>
      <c r="AD7" s="30" t="n">
        <f si="13" t="shared"/>
        <v>0.2142857142857142</v>
      </c>
    </row>
    <row r="8" spans="1:30" x14ac:dyDescent="0.25">
      <c r="A8" s="2" t="n">
        <v>15.0</v>
      </c>
      <c r="B8" s="1" t="n">
        <v>5.0</v>
      </c>
      <c r="C8" s="14" t="n">
        <v>4.25</v>
      </c>
      <c r="D8" s="13" t="n">
        <f si="0" t="shared"/>
        <v>0.75</v>
      </c>
      <c r="E8" s="14" t="n">
        <v>9.938203841560211</v>
      </c>
      <c r="F8" s="13" t="n">
        <f si="1" t="shared"/>
        <v>4.938203841560211</v>
      </c>
      <c r="G8" s="14" t="n">
        <v>7.0</v>
      </c>
      <c r="H8" s="13" t="n">
        <f si="2" t="shared"/>
        <v>2.0</v>
      </c>
      <c r="I8" s="24" t="n">
        <v>4.25</v>
      </c>
      <c r="J8" s="23" t="n">
        <f si="3" t="shared"/>
        <v>0.75</v>
      </c>
      <c r="K8" s="24" t="n">
        <v>9.871225655734182</v>
      </c>
      <c r="L8" s="23" t="n">
        <f si="4" t="shared"/>
        <v>4.871225655734182</v>
      </c>
      <c r="M8" s="24" t="n">
        <v>7.0</v>
      </c>
      <c r="N8" s="23" t="n">
        <f si="5" t="shared"/>
        <v>2.0</v>
      </c>
      <c r="O8" s="29" t="n">
        <v>1.989489914382418</v>
      </c>
      <c r="P8" s="28" t="n">
        <f si="6" t="shared"/>
        <v>3.010510085617582</v>
      </c>
      <c r="Q8" s="29" t="n">
        <v>9.96375531415587</v>
      </c>
      <c r="R8" s="28" t="n">
        <f si="7" t="shared"/>
        <v>4.96375531415587</v>
      </c>
      <c r="S8" s="29" t="n">
        <v>6.857142857142857</v>
      </c>
      <c r="T8" s="28" t="n">
        <f si="8" t="shared"/>
        <v>1.8571428571428568</v>
      </c>
      <c r="U8" s="9" t="n">
        <v>7.0</v>
      </c>
      <c r="V8" s="8" t="n">
        <f si="9" t="shared"/>
        <v>2.0</v>
      </c>
      <c r="W8" s="9" t="n">
        <v>9.870706326101256</v>
      </c>
      <c r="X8" s="8" t="n">
        <f si="10" t="shared"/>
        <v>4.870706326101256</v>
      </c>
      <c r="Y8" s="9" t="n">
        <v>7.0</v>
      </c>
      <c r="Z8" s="8" t="n">
        <f si="11" t="shared"/>
        <v>2.0</v>
      </c>
      <c r="AA8" s="19" t="n">
        <v>9.911646858512853</v>
      </c>
      <c r="AB8" s="18" t="n">
        <f si="12" t="shared"/>
        <v>4.911646858512853</v>
      </c>
      <c r="AC8" s="19" t="n">
        <v>6.857142857142857</v>
      </c>
      <c r="AD8" s="30" t="n">
        <f si="13" t="shared"/>
        <v>1.8571428571428568</v>
      </c>
    </row>
    <row r="9" spans="1:30" x14ac:dyDescent="0.25">
      <c r="A9" s="2" t="n">
        <v>17.0</v>
      </c>
      <c r="B9" s="1" t="n">
        <v>1.0</v>
      </c>
      <c r="C9" s="14" t="n">
        <v>1.2307692307692308</v>
      </c>
      <c r="D9" s="13" t="n">
        <f si="0" t="shared"/>
        <v>0.23076923076923084</v>
      </c>
      <c r="E9" s="14" t="n">
        <v>1.167605972369027</v>
      </c>
      <c r="F9" s="13" t="n">
        <f si="1" t="shared"/>
        <v>0.16760597236902708</v>
      </c>
      <c r="G9" s="14" t="n">
        <v>1.3333333333333333</v>
      </c>
      <c r="H9" s="13" t="n">
        <f si="2" t="shared"/>
        <v>0.33333333333333326</v>
      </c>
      <c r="I9" s="24" t="n">
        <v>1.2307692307692308</v>
      </c>
      <c r="J9" s="23" t="n">
        <f si="3" t="shared"/>
        <v>0.23076923076923084</v>
      </c>
      <c r="K9" s="24" t="n">
        <v>1.0754142461547371</v>
      </c>
      <c r="L9" s="23" t="n">
        <f si="4" t="shared"/>
        <v>0.07541424615473713</v>
      </c>
      <c r="M9" s="24" t="n">
        <v>1.3333333333333333</v>
      </c>
      <c r="N9" s="23" t="n">
        <f si="5" t="shared"/>
        <v>0.33333333333333326</v>
      </c>
      <c r="O9" s="29" t="n">
        <v>2.6946136157772154</v>
      </c>
      <c r="P9" s="28" t="n">
        <f si="6" t="shared"/>
        <v>1.6946136157772154</v>
      </c>
      <c r="Q9" s="29" t="n">
        <v>1.1042974841684627</v>
      </c>
      <c r="R9" s="28" t="n">
        <f si="7" t="shared"/>
        <v>0.10429748416846274</v>
      </c>
      <c r="S9" s="29" t="n">
        <v>1.2142857142857142</v>
      </c>
      <c r="T9" s="28" t="n">
        <f si="8" t="shared"/>
        <v>0.2142857142857142</v>
      </c>
      <c r="U9" s="9" t="n">
        <v>1.225</v>
      </c>
      <c r="V9" s="8" t="n">
        <f si="9" t="shared"/>
        <v>0.2250000000000001</v>
      </c>
      <c r="W9" s="9" t="n">
        <v>1.1472545201564444</v>
      </c>
      <c r="X9" s="8" t="n">
        <f si="10" t="shared"/>
        <v>0.14725452015644436</v>
      </c>
      <c r="Y9" s="9" t="n">
        <v>1.3333333333333333</v>
      </c>
      <c r="Z9" s="8" t="n">
        <f si="11" t="shared"/>
        <v>0.33333333333333326</v>
      </c>
      <c r="AA9" s="19" t="n">
        <v>1.1888324358100997</v>
      </c>
      <c r="AB9" s="18" t="n">
        <f si="12" t="shared"/>
        <v>0.18883243581009967</v>
      </c>
      <c r="AC9" s="19" t="n">
        <v>1.2142857142857142</v>
      </c>
      <c r="AD9" s="30" t="n">
        <f si="13" t="shared"/>
        <v>0.2142857142857142</v>
      </c>
    </row>
    <row r="10" spans="1:30" x14ac:dyDescent="0.25">
      <c r="A10" s="2" t="n">
        <v>19.0</v>
      </c>
      <c r="B10" s="1" t="n">
        <v>7.0</v>
      </c>
      <c r="C10" s="14" t="n">
        <v>7.285714285714286</v>
      </c>
      <c r="D10" s="13" t="n">
        <f si="0" t="shared"/>
        <v>0.2857142857142856</v>
      </c>
      <c r="E10" s="14" t="n">
        <v>7.020846710705512</v>
      </c>
      <c r="F10" s="13" t="n">
        <f si="1" t="shared"/>
        <v>0.020846710705511917</v>
      </c>
      <c r="G10" s="14" t="n">
        <v>5.666666666666667</v>
      </c>
      <c r="H10" s="13" t="n">
        <f si="2" t="shared"/>
        <v>1.333333333333333</v>
      </c>
      <c r="I10" s="24" t="n">
        <v>7.285714285714286</v>
      </c>
      <c r="J10" s="23" t="n">
        <f si="3" t="shared"/>
        <v>0.2857142857142856</v>
      </c>
      <c r="K10" s="24" t="n">
        <v>5.590756713386728</v>
      </c>
      <c r="L10" s="23" t="n">
        <f si="4" t="shared"/>
        <v>1.4092432866132718</v>
      </c>
      <c r="M10" s="24" t="n">
        <v>5.666666666666667</v>
      </c>
      <c r="N10" s="23" t="n">
        <f si="5" t="shared"/>
        <v>1.333333333333333</v>
      </c>
      <c r="O10" s="29" t="n">
        <v>4.081480674556961</v>
      </c>
      <c r="P10" s="28" t="n">
        <f si="6" t="shared"/>
        <v>2.9185193254430386</v>
      </c>
      <c r="Q10" s="29" t="n">
        <v>7.218390377861511</v>
      </c>
      <c r="R10" s="28" t="n">
        <f si="7" t="shared"/>
        <v>0.21839037786151128</v>
      </c>
      <c r="S10" s="29" t="n">
        <v>5.642857142857143</v>
      </c>
      <c r="T10" s="28" t="n">
        <f si="8" t="shared"/>
        <v>1.3571428571428568</v>
      </c>
      <c r="U10" s="9" t="n">
        <v>5.315789473684211</v>
      </c>
      <c r="V10" s="8" t="n">
        <f si="9" t="shared"/>
        <v>1.6842105263157894</v>
      </c>
      <c r="W10" s="9" t="n">
        <v>7.133002589060792</v>
      </c>
      <c r="X10" s="8" t="n">
        <f si="10" t="shared"/>
        <v>0.13300258906079243</v>
      </c>
      <c r="Y10" s="9" t="n">
        <v>5.666666666666667</v>
      </c>
      <c r="Z10" s="8" t="n">
        <f si="11" t="shared"/>
        <v>1.333333333333333</v>
      </c>
      <c r="AA10" s="19" t="n">
        <v>7.945788930993587</v>
      </c>
      <c r="AB10" s="18" t="n">
        <f si="12" t="shared"/>
        <v>0.9457889309935874</v>
      </c>
      <c r="AC10" s="19" t="n">
        <v>5.642857142857143</v>
      </c>
      <c r="AD10" s="30" t="n">
        <f si="13" t="shared"/>
        <v>1.3571428571428568</v>
      </c>
    </row>
    <row r="11" spans="1:30" x14ac:dyDescent="0.25">
      <c r="A11" s="2" t="n">
        <v>20.0</v>
      </c>
      <c r="B11" s="1" t="n">
        <v>1.0</v>
      </c>
      <c r="C11" s="14" t="n">
        <v>1.3333333333333333</v>
      </c>
      <c r="D11" s="13" t="n">
        <f si="0" t="shared"/>
        <v>0.33333333333333326</v>
      </c>
      <c r="E11" s="14" t="n">
        <v>1.5930437119035217</v>
      </c>
      <c r="F11" s="13" t="n">
        <f si="1" t="shared"/>
        <v>0.5930437119035217</v>
      </c>
      <c r="G11" s="14" t="n">
        <v>1.3333333333333333</v>
      </c>
      <c r="H11" s="13" t="n">
        <f si="2" t="shared"/>
        <v>0.33333333333333326</v>
      </c>
      <c r="I11" s="24" t="n">
        <v>1.3333333333333333</v>
      </c>
      <c r="J11" s="23" t="n">
        <f si="3" t="shared"/>
        <v>0.33333333333333326</v>
      </c>
      <c r="K11" s="24" t="n">
        <v>1.1778551288886119</v>
      </c>
      <c r="L11" s="23" t="n">
        <f si="4" t="shared"/>
        <v>0.17785512888861188</v>
      </c>
      <c r="M11" s="24" t="n">
        <v>1.3333333333333333</v>
      </c>
      <c r="N11" s="23" t="n">
        <f si="5" t="shared"/>
        <v>0.33333333333333326</v>
      </c>
      <c r="O11" s="29" t="n">
        <v>5.562204132078129</v>
      </c>
      <c r="P11" s="28" t="n">
        <f si="6" t="shared"/>
        <v>4.562204132078129</v>
      </c>
      <c r="Q11" s="29" t="n">
        <v>1.6775001264164056</v>
      </c>
      <c r="R11" s="28" t="n">
        <f si="7" t="shared"/>
        <v>0.6775001264164056</v>
      </c>
      <c r="S11" s="29" t="n">
        <v>1.2142857142857142</v>
      </c>
      <c r="T11" s="28" t="n">
        <f si="8" t="shared"/>
        <v>0.2142857142857142</v>
      </c>
      <c r="U11" s="9" t="n">
        <v>1.4285714285714286</v>
      </c>
      <c r="V11" s="8" t="n">
        <f si="9" t="shared"/>
        <v>0.4285714285714286</v>
      </c>
      <c r="W11" s="9" t="n">
        <v>1.4452708363415114</v>
      </c>
      <c r="X11" s="8" t="n">
        <f si="10" t="shared"/>
        <v>0.44527083634151143</v>
      </c>
      <c r="Y11" s="9" t="n">
        <v>1.3333333333333333</v>
      </c>
      <c r="Z11" s="8" t="n">
        <f si="11" t="shared"/>
        <v>0.33333333333333326</v>
      </c>
      <c r="AA11" s="19" t="n">
        <v>1.7230857688103782</v>
      </c>
      <c r="AB11" s="18" t="n">
        <f si="12" t="shared"/>
        <v>0.7230857688103782</v>
      </c>
      <c r="AC11" s="19" t="n">
        <v>1.2142857142857142</v>
      </c>
      <c r="AD11" s="30" t="n">
        <f si="13" t="shared"/>
        <v>0.2142857142857142</v>
      </c>
    </row>
    <row r="12" spans="1:30" x14ac:dyDescent="0.25">
      <c r="A12" s="2" t="n">
        <v>27.0</v>
      </c>
      <c r="B12" s="1" t="n">
        <v>1.0</v>
      </c>
      <c r="C12" s="14" t="n">
        <v>1.0555555555555556</v>
      </c>
      <c r="D12" s="13" t="n">
        <f si="0" t="shared"/>
        <v>0.05555555555555558</v>
      </c>
      <c r="E12" s="14" t="n">
        <v>1.1161154926923595</v>
      </c>
      <c r="F12" s="13" t="n">
        <f si="1" t="shared"/>
        <v>0.11611549269235955</v>
      </c>
      <c r="G12" s="14" t="n">
        <v>1.0</v>
      </c>
      <c r="H12" s="13" t="n">
        <f si="2" t="shared"/>
        <v>0.0</v>
      </c>
      <c r="I12" s="24" t="n">
        <v>1.0555555555555556</v>
      </c>
      <c r="J12" s="23" t="n">
        <f si="3" t="shared"/>
        <v>0.05555555555555558</v>
      </c>
      <c r="K12" s="24" t="n">
        <v>1.0770133196603118</v>
      </c>
      <c r="L12" s="23" t="n">
        <f si="4" t="shared"/>
        <v>0.07701331966031177</v>
      </c>
      <c r="M12" s="24" t="n">
        <v>1.0</v>
      </c>
      <c r="N12" s="23" t="n">
        <f si="5" t="shared"/>
        <v>0.0</v>
      </c>
      <c r="O12" s="29" t="n">
        <v>3.206057327997522</v>
      </c>
      <c r="P12" s="28" t="n">
        <f si="6" t="shared"/>
        <v>2.206057327997522</v>
      </c>
      <c r="Q12" s="29" t="n">
        <v>1.0819168921536588</v>
      </c>
      <c r="R12" s="28" t="n">
        <f si="7" t="shared"/>
        <v>0.08191689215365883</v>
      </c>
      <c r="S12" s="29" t="n">
        <v>1.1428571428571428</v>
      </c>
      <c r="T12" s="28" t="n">
        <f si="8" t="shared"/>
        <v>0.1428571428571428</v>
      </c>
      <c r="U12" s="9" t="n">
        <v>1.225</v>
      </c>
      <c r="V12" s="8" t="n">
        <f si="9" t="shared"/>
        <v>0.2250000000000001</v>
      </c>
      <c r="W12" s="9" t="n">
        <v>1.1975699438358336</v>
      </c>
      <c r="X12" s="8" t="n">
        <f si="10" t="shared"/>
        <v>0.1975699438358336</v>
      </c>
      <c r="Y12" s="9" t="n">
        <v>1.0</v>
      </c>
      <c r="Z12" s="8" t="n">
        <f si="11" t="shared"/>
        <v>0.0</v>
      </c>
      <c r="AA12" s="19" t="n">
        <v>1.2150162331061454</v>
      </c>
      <c r="AB12" s="18" t="n">
        <f si="12" t="shared"/>
        <v>0.21501623310614537</v>
      </c>
      <c r="AC12" s="19" t="n">
        <v>1.1428571428571428</v>
      </c>
      <c r="AD12" s="30" t="n">
        <f si="13" t="shared"/>
        <v>0.1428571428571428</v>
      </c>
    </row>
    <row r="13" spans="1:30" x14ac:dyDescent="0.25">
      <c r="A13" s="2" t="n">
        <v>28.0</v>
      </c>
      <c r="B13" s="1" t="n">
        <v>1.0</v>
      </c>
      <c r="C13" s="14" t="n">
        <v>1.3333333333333333</v>
      </c>
      <c r="D13" s="13" t="n">
        <f si="0" t="shared"/>
        <v>0.33333333333333326</v>
      </c>
      <c r="E13" s="14" t="n">
        <v>1.3196889512173653</v>
      </c>
      <c r="F13" s="13" t="n">
        <f si="1" t="shared"/>
        <v>0.3196889512173653</v>
      </c>
      <c r="G13" s="14" t="n">
        <v>1.3333333333333333</v>
      </c>
      <c r="H13" s="13" t="n">
        <f si="2" t="shared"/>
        <v>0.33333333333333326</v>
      </c>
      <c r="I13" s="24" t="n">
        <v>1.3333333333333333</v>
      </c>
      <c r="J13" s="23" t="n">
        <f si="3" t="shared"/>
        <v>0.33333333333333326</v>
      </c>
      <c r="K13" s="24" t="n">
        <v>1.164887351805288</v>
      </c>
      <c r="L13" s="23" t="n">
        <f si="4" t="shared"/>
        <v>0.16488735180528802</v>
      </c>
      <c r="M13" s="24" t="n">
        <v>1.3333333333333333</v>
      </c>
      <c r="N13" s="23" t="n">
        <f si="5" t="shared"/>
        <v>0.33333333333333326</v>
      </c>
      <c r="O13" s="29" t="n">
        <v>3.262275254567648</v>
      </c>
      <c r="P13" s="28" t="n">
        <f si="6" t="shared"/>
        <v>2.262275254567648</v>
      </c>
      <c r="Q13" s="29" t="n">
        <v>1.3580175836110648</v>
      </c>
      <c r="R13" s="28" t="n">
        <f si="7" t="shared"/>
        <v>0.35801758361106484</v>
      </c>
      <c r="S13" s="29" t="n">
        <v>1.2142857142857142</v>
      </c>
      <c r="T13" s="28" t="n">
        <f si="8" t="shared"/>
        <v>0.2142857142857142</v>
      </c>
      <c r="U13" s="9" t="n">
        <v>1.4285714285714286</v>
      </c>
      <c r="V13" s="8" t="n">
        <f si="9" t="shared"/>
        <v>0.4285714285714286</v>
      </c>
      <c r="W13" s="9" t="n">
        <v>1.3160270813310249</v>
      </c>
      <c r="X13" s="8" t="n">
        <f si="10" t="shared"/>
        <v>0.31602708133102486</v>
      </c>
      <c r="Y13" s="9" t="n">
        <v>1.3333333333333333</v>
      </c>
      <c r="Z13" s="8" t="n">
        <f si="11" t="shared"/>
        <v>0.33333333333333326</v>
      </c>
      <c r="AA13" s="19" t="n">
        <v>1.3536658989613364</v>
      </c>
      <c r="AB13" s="18" t="n">
        <f si="12" t="shared"/>
        <v>0.3536658989613364</v>
      </c>
      <c r="AC13" s="19" t="n">
        <v>1.2142857142857142</v>
      </c>
      <c r="AD13" s="30" t="n">
        <f si="13" t="shared"/>
        <v>0.2142857142857142</v>
      </c>
    </row>
    <row r="14" spans="1:30" x14ac:dyDescent="0.25">
      <c r="A14" s="2" t="n">
        <v>29.0</v>
      </c>
      <c r="B14" s="1" t="n">
        <v>1.0</v>
      </c>
      <c r="C14" s="14" t="n">
        <v>1.2435897435897436</v>
      </c>
      <c r="D14" s="13" t="n">
        <f si="0" t="shared"/>
        <v>0.2435897435897436</v>
      </c>
      <c r="E14" s="14" t="n">
        <v>1.0724266410761225</v>
      </c>
      <c r="F14" s="13" t="n">
        <f si="1" t="shared"/>
        <v>0.07242664107612251</v>
      </c>
      <c r="G14" s="14" t="n">
        <v>1.0</v>
      </c>
      <c r="H14" s="13" t="n">
        <f si="2" t="shared"/>
        <v>0.0</v>
      </c>
      <c r="I14" s="24" t="n">
        <v>1.2435897435897436</v>
      </c>
      <c r="J14" s="23" t="n">
        <f si="3" t="shared"/>
        <v>0.2435897435897436</v>
      </c>
      <c r="K14" s="24" t="n">
        <v>1.0014402946379124</v>
      </c>
      <c r="L14" s="23" t="n">
        <f si="4" t="shared"/>
        <v>0.0014402946379123982</v>
      </c>
      <c r="M14" s="24" t="n">
        <v>1.0</v>
      </c>
      <c r="N14" s="23" t="n">
        <f si="5" t="shared"/>
        <v>0.0</v>
      </c>
      <c r="O14" s="29" t="n">
        <v>2.3601512803108906</v>
      </c>
      <c r="P14" s="28" t="n">
        <f si="6" t="shared"/>
        <v>1.3601512803108906</v>
      </c>
      <c r="Q14" s="29" t="n">
        <v>1.0044522493269283</v>
      </c>
      <c r="R14" s="28" t="n">
        <f si="7" t="shared"/>
        <v>0.004452249326928337</v>
      </c>
      <c r="S14" s="29" t="n">
        <v>1.0</v>
      </c>
      <c r="T14" s="28" t="n">
        <f si="8" t="shared"/>
        <v>0.0</v>
      </c>
      <c r="U14" s="9" t="n">
        <v>1.225</v>
      </c>
      <c r="V14" s="8" t="n">
        <f si="9" t="shared"/>
        <v>0.2250000000000001</v>
      </c>
      <c r="W14" s="9" t="n">
        <v>1.0783216934403888</v>
      </c>
      <c r="X14" s="8" t="n">
        <f si="10" t="shared"/>
        <v>0.07832169344038875</v>
      </c>
      <c r="Y14" s="9" t="n">
        <v>1.0</v>
      </c>
      <c r="Z14" s="8" t="n">
        <f si="11" t="shared"/>
        <v>0.0</v>
      </c>
      <c r="AA14" s="19" t="n">
        <v>1.0170345838400476</v>
      </c>
      <c r="AB14" s="18" t="n">
        <f si="12" t="shared"/>
        <v>0.017034583840047635</v>
      </c>
      <c r="AC14" s="19" t="n">
        <v>1.0</v>
      </c>
      <c r="AD14" s="30" t="n">
        <f si="13" t="shared"/>
        <v>0.0</v>
      </c>
    </row>
    <row r="15" spans="1:30" x14ac:dyDescent="0.25">
      <c r="A15" s="2" t="n">
        <v>33.0</v>
      </c>
      <c r="B15" s="1" t="n">
        <v>7.0</v>
      </c>
      <c r="C15" s="14" t="n">
        <v>7.0588235294117645</v>
      </c>
      <c r="D15" s="13" t="n">
        <f si="0" t="shared"/>
        <v>0.0588235294117645</v>
      </c>
      <c r="E15" s="14" t="n">
        <v>8.839591021969525</v>
      </c>
      <c r="F15" s="13" t="n">
        <f si="1" t="shared"/>
        <v>1.8395910219695253</v>
      </c>
      <c r="G15" s="14" t="n">
        <v>6.833333333333333</v>
      </c>
      <c r="H15" s="13" t="n">
        <f si="2" t="shared"/>
        <v>0.16666666666666696</v>
      </c>
      <c r="I15" s="24" t="n">
        <v>7.0588235294117645</v>
      </c>
      <c r="J15" s="23" t="n">
        <f si="3" t="shared"/>
        <v>0.0588235294117645</v>
      </c>
      <c r="K15" s="24" t="n">
        <v>8.896704843842729</v>
      </c>
      <c r="L15" s="23" t="n">
        <f si="4" t="shared"/>
        <v>1.8967048438427287</v>
      </c>
      <c r="M15" s="24" t="n">
        <v>6.833333333333333</v>
      </c>
      <c r="N15" s="23" t="n">
        <f si="5" t="shared"/>
        <v>0.16666666666666696</v>
      </c>
      <c r="O15" s="29" t="n">
        <v>0.8193578442131204</v>
      </c>
      <c r="P15" s="28" t="n">
        <f si="6" t="shared"/>
        <v>6.180642155786879</v>
      </c>
      <c r="Q15" s="29" t="n">
        <v>5.298178336419057</v>
      </c>
      <c r="R15" s="28" t="n">
        <f si="7" t="shared"/>
        <v>1.701821663580943</v>
      </c>
      <c r="S15" s="29" t="n">
        <v>6.0</v>
      </c>
      <c r="T15" s="28" t="n">
        <f si="8" t="shared"/>
        <v>1.0</v>
      </c>
      <c r="U15" s="9" t="n">
        <v>6.6</v>
      </c>
      <c r="V15" s="8" t="n">
        <f si="9" t="shared"/>
        <v>0.40000000000000036</v>
      </c>
      <c r="W15" s="9" t="n">
        <v>4.134613365076772</v>
      </c>
      <c r="X15" s="8" t="n">
        <f si="10" t="shared"/>
        <v>2.8653866349232278</v>
      </c>
      <c r="Y15" s="9" t="n">
        <v>6.833333333333333</v>
      </c>
      <c r="Z15" s="8" t="n">
        <f si="11" t="shared"/>
        <v>0.16666666666666696</v>
      </c>
      <c r="AA15" s="19" t="n">
        <v>6.887487104277313</v>
      </c>
      <c r="AB15" s="18" t="n">
        <f si="12" t="shared"/>
        <v>0.11251289572268686</v>
      </c>
      <c r="AC15" s="19" t="n">
        <v>6.0</v>
      </c>
      <c r="AD15" s="30" t="n">
        <f si="13" t="shared"/>
        <v>1.0</v>
      </c>
    </row>
    <row r="16" spans="1:30" x14ac:dyDescent="0.25">
      <c r="A16" s="2" t="n">
        <v>34.0</v>
      </c>
      <c r="B16" s="1" t="n">
        <v>1.0</v>
      </c>
      <c r="C16" s="14" t="n">
        <v>1.21875</v>
      </c>
      <c r="D16" s="13" t="n">
        <f si="0" t="shared"/>
        <v>0.21875</v>
      </c>
      <c r="E16" s="14" t="n">
        <v>1.1312641310245968</v>
      </c>
      <c r="F16" s="13" t="n">
        <f si="1" t="shared"/>
        <v>0.13126413102459678</v>
      </c>
      <c r="G16" s="14" t="n">
        <v>1.1666666666666667</v>
      </c>
      <c r="H16" s="13" t="n">
        <f si="2" t="shared"/>
        <v>0.16666666666666674</v>
      </c>
      <c r="I16" s="24" t="n">
        <v>1.21875</v>
      </c>
      <c r="J16" s="23" t="n">
        <f si="3" t="shared"/>
        <v>0.21875</v>
      </c>
      <c r="K16" s="24" t="n">
        <v>1.0018769537089667</v>
      </c>
      <c r="L16" s="23" t="n">
        <f si="4" t="shared"/>
        <v>0.0018769537089666777</v>
      </c>
      <c r="M16" s="24" t="n">
        <v>1.1666666666666667</v>
      </c>
      <c r="N16" s="23" t="n">
        <f si="5" t="shared"/>
        <v>0.16666666666666674</v>
      </c>
      <c r="O16" s="29" t="n">
        <v>2.6974017041815594</v>
      </c>
      <c r="P16" s="28" t="n">
        <f si="6" t="shared"/>
        <v>1.6974017041815594</v>
      </c>
      <c r="Q16" s="29" t="n">
        <v>1.0029015318169319</v>
      </c>
      <c r="R16" s="28" t="n">
        <f si="7" t="shared"/>
        <v>0.0029015318169318682</v>
      </c>
      <c r="S16" s="29" t="n">
        <v>1.2142857142857142</v>
      </c>
      <c r="T16" s="28" t="n">
        <f si="8" t="shared"/>
        <v>0.2142857142857142</v>
      </c>
      <c r="U16" s="9" t="n">
        <v>1.225</v>
      </c>
      <c r="V16" s="8" t="n">
        <f si="9" t="shared"/>
        <v>0.2250000000000001</v>
      </c>
      <c r="W16" s="9" t="n">
        <v>1.1396387027865664</v>
      </c>
      <c r="X16" s="8" t="n">
        <f si="10" t="shared"/>
        <v>0.13963870278656643</v>
      </c>
      <c r="Y16" s="9" t="n">
        <v>1.1666666666666667</v>
      </c>
      <c r="Z16" s="8" t="n">
        <f si="11" t="shared"/>
        <v>0.16666666666666674</v>
      </c>
      <c r="AA16" s="19" t="n">
        <v>1.0073528585457192</v>
      </c>
      <c r="AB16" s="18" t="n">
        <f si="12" t="shared"/>
        <v>0.00735285854571921</v>
      </c>
      <c r="AC16" s="19" t="n">
        <v>1.2142857142857142</v>
      </c>
      <c r="AD16" s="30" t="n">
        <f si="13" t="shared"/>
        <v>0.2142857142857142</v>
      </c>
    </row>
    <row r="17" spans="1:30" x14ac:dyDescent="0.25">
      <c r="A17" s="2" t="n">
        <v>35.0</v>
      </c>
      <c r="B17" s="1" t="n">
        <v>2.0</v>
      </c>
      <c r="C17" s="14" t="n">
        <v>1.0555555555555556</v>
      </c>
      <c r="D17" s="13" t="n">
        <f si="0" t="shared"/>
        <v>0.9444444444444444</v>
      </c>
      <c r="E17" s="14" t="n">
        <v>1.0232336949448522</v>
      </c>
      <c r="F17" s="13" t="n">
        <f si="1" t="shared"/>
        <v>0.9767663050551478</v>
      </c>
      <c r="G17" s="14" t="n">
        <v>1.0</v>
      </c>
      <c r="H17" s="13" t="n">
        <f si="2" t="shared"/>
        <v>1.0</v>
      </c>
      <c r="I17" s="24" t="n">
        <v>1.0555555555555556</v>
      </c>
      <c r="J17" s="23" t="n">
        <f si="3" t="shared"/>
        <v>0.9444444444444444</v>
      </c>
      <c r="K17" s="24" t="n">
        <v>1.01662901036756</v>
      </c>
      <c r="L17" s="23" t="n">
        <f si="4" t="shared"/>
        <v>0.9833709896324401</v>
      </c>
      <c r="M17" s="24" t="n">
        <v>1.0</v>
      </c>
      <c r="N17" s="23" t="n">
        <f si="5" t="shared"/>
        <v>1.0</v>
      </c>
      <c r="O17" s="29" t="n">
        <v>2.0448134646539966</v>
      </c>
      <c r="P17" s="28" t="n">
        <f si="6" t="shared"/>
        <v>0.044813464653996604</v>
      </c>
      <c r="Q17" s="29" t="n">
        <v>1.0240031976458943</v>
      </c>
      <c r="R17" s="28" t="n">
        <f si="7" t="shared"/>
        <v>0.9759968023541057</v>
      </c>
      <c r="S17" s="29" t="n">
        <v>1.0714285714285714</v>
      </c>
      <c r="T17" s="28" t="n">
        <f si="8" t="shared"/>
        <v>0.9285714285714286</v>
      </c>
      <c r="U17" s="9" t="n">
        <v>1.225</v>
      </c>
      <c r="V17" s="8" t="n">
        <f si="9" t="shared"/>
        <v>0.7749999999999999</v>
      </c>
      <c r="W17" s="9" t="n">
        <v>1.0859376874282125</v>
      </c>
      <c r="X17" s="8" t="n">
        <f si="10" t="shared"/>
        <v>0.9140623125717875</v>
      </c>
      <c r="Y17" s="9" t="n">
        <v>1.0</v>
      </c>
      <c r="Z17" s="8" t="n">
        <f si="11" t="shared"/>
        <v>1.0</v>
      </c>
      <c r="AA17" s="19" t="n">
        <v>1.07163271039368</v>
      </c>
      <c r="AB17" s="18" t="n">
        <f si="12" t="shared"/>
        <v>0.92836728960632</v>
      </c>
      <c r="AC17" s="19" t="n">
        <v>1.0714285714285714</v>
      </c>
      <c r="AD17" s="30" t="n">
        <f si="13" t="shared"/>
        <v>0.9285714285714286</v>
      </c>
    </row>
    <row r="18" spans="1:30" x14ac:dyDescent="0.25">
      <c r="A18" s="2" t="n">
        <v>36.0</v>
      </c>
      <c r="B18" s="1" t="n">
        <v>1.0</v>
      </c>
      <c r="C18" s="14" t="n">
        <v>1.2435897435897436</v>
      </c>
      <c r="D18" s="13" t="n">
        <f si="0" t="shared"/>
        <v>0.2435897435897436</v>
      </c>
      <c r="E18" s="14" t="n">
        <v>1.0724266410761225</v>
      </c>
      <c r="F18" s="13" t="n">
        <f si="1" t="shared"/>
        <v>0.07242664107612251</v>
      </c>
      <c r="G18" s="14" t="n">
        <v>1.0</v>
      </c>
      <c r="H18" s="13" t="n">
        <f si="2" t="shared"/>
        <v>0.0</v>
      </c>
      <c r="I18" s="24" t="n">
        <v>1.2435897435897436</v>
      </c>
      <c r="J18" s="23" t="n">
        <f si="3" t="shared"/>
        <v>0.2435897435897436</v>
      </c>
      <c r="K18" s="24" t="n">
        <v>1.0014402946379124</v>
      </c>
      <c r="L18" s="23" t="n">
        <f si="4" t="shared"/>
        <v>0.0014402946379123982</v>
      </c>
      <c r="M18" s="24" t="n">
        <v>1.0</v>
      </c>
      <c r="N18" s="23" t="n">
        <f si="5" t="shared"/>
        <v>0.0</v>
      </c>
      <c r="O18" s="29" t="n">
        <v>3.072570125581276</v>
      </c>
      <c r="P18" s="28" t="n">
        <f si="6" t="shared"/>
        <v>2.072570125581276</v>
      </c>
      <c r="Q18" s="29" t="n">
        <v>1.0044522493269283</v>
      </c>
      <c r="R18" s="28" t="n">
        <f si="7" t="shared"/>
        <v>0.004452249326928337</v>
      </c>
      <c r="S18" s="29" t="n">
        <v>1.0</v>
      </c>
      <c r="T18" s="28" t="n">
        <f si="8" t="shared"/>
        <v>0.0</v>
      </c>
      <c r="U18" s="9" t="n">
        <v>1.225</v>
      </c>
      <c r="V18" s="8" t="n">
        <f si="9" t="shared"/>
        <v>0.2250000000000001</v>
      </c>
      <c r="W18" s="9" t="n">
        <v>1.0783216934403888</v>
      </c>
      <c r="X18" s="8" t="n">
        <f si="10" t="shared"/>
        <v>0.07832169344038875</v>
      </c>
      <c r="Y18" s="9" t="n">
        <v>1.0</v>
      </c>
      <c r="Z18" s="8" t="n">
        <f si="11" t="shared"/>
        <v>0.0</v>
      </c>
      <c r="AA18" s="19" t="n">
        <v>1.0170345838400476</v>
      </c>
      <c r="AB18" s="18" t="n">
        <f si="12" t="shared"/>
        <v>0.017034583840047635</v>
      </c>
      <c r="AC18" s="19" t="n">
        <v>1.0</v>
      </c>
      <c r="AD18" s="30" t="n">
        <f si="13" t="shared"/>
        <v>0.0</v>
      </c>
    </row>
    <row r="19" spans="1:30" x14ac:dyDescent="0.25">
      <c r="A19" s="2" t="n">
        <v>37.0</v>
      </c>
      <c r="B19" s="1" t="n">
        <v>10.0</v>
      </c>
      <c r="C19" s="14" t="n">
        <v>7.0588235294117645</v>
      </c>
      <c r="D19" s="13" t="n">
        <f ref="D19:D38" si="14" t="shared">((B19-C19)^2)^0.5</f>
        <v>2.9411764705882355</v>
      </c>
      <c r="E19" s="14" t="n">
        <v>9.198298865585935</v>
      </c>
      <c r="F19" s="13" t="n">
        <f ref="F19:F38" si="15" t="shared">((B19-E19)^2)^0.5</f>
        <v>0.8017011344140652</v>
      </c>
      <c r="G19" s="14" t="n">
        <v>8.166666666666666</v>
      </c>
      <c r="H19" s="13" t="n">
        <f ref="H19:H38" si="16" t="shared">((B19-G19)^2)^0.5</f>
        <v>1.833333333333334</v>
      </c>
      <c r="I19" s="24" t="n">
        <v>7.0588235294117645</v>
      </c>
      <c r="J19" s="23" t="n">
        <f ref="J19:J38" si="17" t="shared">((B19-I19)^2)^0.5</f>
        <v>2.9411764705882355</v>
      </c>
      <c r="K19" s="24" t="n">
        <v>9.968641752040595</v>
      </c>
      <c r="L19" s="23" t="n">
        <f ref="L19:L38" si="18" t="shared">((B19-K19)^2)^0.5</f>
        <v>0.031358247959405006</v>
      </c>
      <c r="M19" s="24" t="n">
        <v>8.166666666666666</v>
      </c>
      <c r="N19" s="23" t="n">
        <f ref="N19:N38" si="19" t="shared">((B19-M19)^2)^0.5</f>
        <v>1.833333333333334</v>
      </c>
      <c r="O19" s="29" t="n">
        <v>1.0774685346232034</v>
      </c>
      <c r="P19" s="28" t="n">
        <f ref="P19:P38" si="20" t="shared">((B19-O19)^2)^0.5</f>
        <v>8.922531465376796</v>
      </c>
      <c r="Q19" s="29" t="n">
        <v>7.774810033030675</v>
      </c>
      <c r="R19" s="28" t="n">
        <f ref="R19:R38" si="21" t="shared">((B19-Q19)^2)^0.5</f>
        <v>2.2251899669693254</v>
      </c>
      <c r="S19" s="29" t="n">
        <v>8.642857142857142</v>
      </c>
      <c r="T19" s="28" t="n">
        <f ref="T19:T38" si="22" t="shared">((B19-S19)^2)^0.5</f>
        <v>1.3571428571428577</v>
      </c>
      <c r="U19" s="9" t="n">
        <v>7.7</v>
      </c>
      <c r="V19" s="8" t="n">
        <f ref="V19:V38" si="23" t="shared">((B19-U19)^2)^0.5</f>
        <v>2.3</v>
      </c>
      <c r="W19" s="9" t="n">
        <v>9.715524259354082</v>
      </c>
      <c r="X19" s="8" t="n">
        <f ref="X19:X38" si="24" t="shared">((B19-W19)^2)^0.5</f>
        <v>0.2844757406459184</v>
      </c>
      <c r="Y19" s="9" t="n">
        <v>8.166666666666666</v>
      </c>
      <c r="Z19" s="8" t="n">
        <f ref="Z19:Z38" si="25" t="shared">((B19-Y19)^2)^0.5</f>
        <v>1.833333333333334</v>
      </c>
      <c r="AA19" s="19" t="n">
        <v>5.955654893020441</v>
      </c>
      <c r="AB19" s="18" t="n">
        <f ref="AB19:AB38" si="26" t="shared">((B19-AA19)^2)^0.5</f>
        <v>4.044345106979559</v>
      </c>
      <c r="AC19" s="19" t="n">
        <v>8.642857142857142</v>
      </c>
      <c r="AD19" s="30" t="n">
        <f ref="AD19:AD38" si="27" t="shared">((B19-AC19)^2)^0.5</f>
        <v>1.3571428571428577</v>
      </c>
    </row>
    <row r="20" spans="1:30" x14ac:dyDescent="0.25">
      <c r="A20" s="2" t="n">
        <v>39.0</v>
      </c>
      <c r="B20" s="1" t="n">
        <v>4.0</v>
      </c>
      <c r="C20" s="14" t="n">
        <v>4.25</v>
      </c>
      <c r="D20" s="13" t="n">
        <f si="14" t="shared"/>
        <v>0.25</v>
      </c>
      <c r="E20" s="14" t="n">
        <v>4.316162487619815</v>
      </c>
      <c r="F20" s="13" t="n">
        <f si="15" t="shared"/>
        <v>0.316162487619815</v>
      </c>
      <c r="G20" s="14" t="n">
        <v>4.666666666666667</v>
      </c>
      <c r="H20" s="13" t="n">
        <f si="16" t="shared"/>
        <v>0.666666666666667</v>
      </c>
      <c r="I20" s="24" t="n">
        <v>4.25</v>
      </c>
      <c r="J20" s="23" t="n">
        <f si="17" t="shared"/>
        <v>0.25</v>
      </c>
      <c r="K20" s="24" t="n">
        <v>8.227969426982728</v>
      </c>
      <c r="L20" s="23" t="n">
        <f si="18" t="shared"/>
        <v>4.227969426982728</v>
      </c>
      <c r="M20" s="24" t="n">
        <v>4.666666666666667</v>
      </c>
      <c r="N20" s="23" t="n">
        <f si="19" t="shared"/>
        <v>0.666666666666667</v>
      </c>
      <c r="O20" s="29" t="n">
        <v>4.6250079945517335</v>
      </c>
      <c r="P20" s="28" t="n">
        <f si="20" t="shared"/>
        <v>0.6250079945517335</v>
      </c>
      <c r="Q20" s="29" t="n">
        <v>9.910056816857079</v>
      </c>
      <c r="R20" s="28" t="n">
        <f si="21" t="shared"/>
        <v>5.910056816857079</v>
      </c>
      <c r="S20" s="29" t="n">
        <v>4.642857142857143</v>
      </c>
      <c r="T20" s="28" t="n">
        <f si="22" t="shared"/>
        <v>0.6428571428571432</v>
      </c>
      <c r="U20" s="9" t="n">
        <v>7.0</v>
      </c>
      <c r="V20" s="8" t="n">
        <f si="23" t="shared"/>
        <v>3.0</v>
      </c>
      <c r="W20" s="9" t="n">
        <v>3.4255730127062503</v>
      </c>
      <c r="X20" s="8" t="n">
        <f si="24" t="shared"/>
        <v>0.5744269872937497</v>
      </c>
      <c r="Y20" s="9" t="n">
        <v>4.666666666666667</v>
      </c>
      <c r="Z20" s="8" t="n">
        <f si="25" t="shared"/>
        <v>0.666666666666667</v>
      </c>
      <c r="AA20" s="19" t="n">
        <v>8.793959160978801</v>
      </c>
      <c r="AB20" s="18" t="n">
        <f si="26" t="shared"/>
        <v>4.793959160978801</v>
      </c>
      <c r="AC20" s="19" t="n">
        <v>4.642857142857143</v>
      </c>
      <c r="AD20" s="30" t="n">
        <f si="27" t="shared"/>
        <v>0.6428571428571432</v>
      </c>
    </row>
    <row r="21" spans="1:30" x14ac:dyDescent="0.25">
      <c r="A21" s="2" t="n">
        <v>40.0</v>
      </c>
      <c r="B21" s="1" t="n">
        <v>3.0</v>
      </c>
      <c r="C21" s="14" t="n">
        <v>5.0</v>
      </c>
      <c r="D21" s="13" t="n">
        <f si="14" t="shared"/>
        <v>2.0</v>
      </c>
      <c r="E21" s="14" t="n">
        <v>9.586919872936075</v>
      </c>
      <c r="F21" s="13" t="n">
        <f si="15" t="shared"/>
        <v>6.586919872936075</v>
      </c>
      <c r="G21" s="14" t="n">
        <v>5.666666666666667</v>
      </c>
      <c r="H21" s="13" t="n">
        <f si="16" t="shared"/>
        <v>2.666666666666667</v>
      </c>
      <c r="I21" s="24" t="n">
        <v>5.0</v>
      </c>
      <c r="J21" s="23" t="n">
        <f si="17" t="shared"/>
        <v>2.0</v>
      </c>
      <c r="K21" s="24" t="n">
        <v>6.248862767613403</v>
      </c>
      <c r="L21" s="23" t="n">
        <f si="18" t="shared"/>
        <v>3.248862767613403</v>
      </c>
      <c r="M21" s="24" t="n">
        <v>5.666666666666667</v>
      </c>
      <c r="N21" s="23" t="n">
        <f si="19" t="shared"/>
        <v>2.666666666666667</v>
      </c>
      <c r="O21" s="29" t="n">
        <v>4.751274984277051</v>
      </c>
      <c r="P21" s="28" t="n">
        <f si="20" t="shared"/>
        <v>1.7512749842770514</v>
      </c>
      <c r="Q21" s="29" t="n">
        <v>9.613385854850563</v>
      </c>
      <c r="R21" s="28" t="n">
        <f si="21" t="shared"/>
        <v>6.613385854850563</v>
      </c>
      <c r="S21" s="29" t="n">
        <v>5.642857142857143</v>
      </c>
      <c r="T21" s="28" t="n">
        <f si="22" t="shared"/>
        <v>2.6428571428571432</v>
      </c>
      <c r="U21" s="9" t="n">
        <v>5.0</v>
      </c>
      <c r="V21" s="8" t="n">
        <f si="23" t="shared"/>
        <v>2.0</v>
      </c>
      <c r="W21" s="9" t="n">
        <v>6.200915743659515</v>
      </c>
      <c r="X21" s="8" t="n">
        <f si="24" t="shared"/>
        <v>3.2009157436595146</v>
      </c>
      <c r="Y21" s="9" t="n">
        <v>5.666666666666667</v>
      </c>
      <c r="Z21" s="8" t="n">
        <f si="25" t="shared"/>
        <v>2.666666666666667</v>
      </c>
      <c r="AA21" s="19" t="n">
        <v>9.77125975461716</v>
      </c>
      <c r="AB21" s="18" t="n">
        <f si="26" t="shared"/>
        <v>6.7712597546171605</v>
      </c>
      <c r="AC21" s="19" t="n">
        <v>5.642857142857143</v>
      </c>
      <c r="AD21" s="30" t="n">
        <f si="27" t="shared"/>
        <v>2.6428571428571432</v>
      </c>
    </row>
    <row r="22" spans="1:30" x14ac:dyDescent="0.25">
      <c r="A22" s="2" t="n">
        <v>43.0</v>
      </c>
      <c r="B22" s="1" t="n">
        <v>10.0</v>
      </c>
      <c r="C22" s="14" t="n">
        <v>7.285714285714286</v>
      </c>
      <c r="D22" s="13" t="n">
        <f si="14" t="shared"/>
        <v>2.7142857142857144</v>
      </c>
      <c r="E22" s="14" t="n">
        <v>6.836633462373904</v>
      </c>
      <c r="F22" s="13" t="n">
        <f si="15" t="shared"/>
        <v>3.1633665376260964</v>
      </c>
      <c r="G22" s="14" t="n">
        <v>6.333333333333333</v>
      </c>
      <c r="H22" s="13" t="n">
        <f si="16" t="shared"/>
        <v>3.666666666666667</v>
      </c>
      <c r="I22" s="24" t="n">
        <v>7.285714285714286</v>
      </c>
      <c r="J22" s="23" t="n">
        <f si="17" t="shared"/>
        <v>2.7142857142857144</v>
      </c>
      <c r="K22" s="24" t="n">
        <v>5.555013613473554</v>
      </c>
      <c r="L22" s="23" t="n">
        <f si="18" t="shared"/>
        <v>4.444986386526446</v>
      </c>
      <c r="M22" s="24" t="n">
        <v>6.333333333333333</v>
      </c>
      <c r="N22" s="23" t="n">
        <f si="19" t="shared"/>
        <v>3.666666666666667</v>
      </c>
      <c r="O22" s="29" t="n">
        <v>2.503902312119733</v>
      </c>
      <c r="P22" s="28" t="n">
        <f si="20" t="shared"/>
        <v>7.496097687880267</v>
      </c>
      <c r="Q22" s="29" t="n">
        <v>4.1424756088157135</v>
      </c>
      <c r="R22" s="28" t="n">
        <f si="21" t="shared"/>
        <v>5.8575243911842865</v>
      </c>
      <c r="S22" s="29" t="n">
        <v>6.928571428571429</v>
      </c>
      <c r="T22" s="28" t="n">
        <f si="22" t="shared"/>
        <v>3.071428571428571</v>
      </c>
      <c r="U22" s="9" t="n">
        <v>9.142857142857142</v>
      </c>
      <c r="V22" s="8" t="n">
        <f si="23" t="shared"/>
        <v>0.8571428571428577</v>
      </c>
      <c r="W22" s="9" t="n">
        <v>4.721300176199351</v>
      </c>
      <c r="X22" s="8" t="n">
        <f si="24" t="shared"/>
        <v>5.278699823800649</v>
      </c>
      <c r="Y22" s="9" t="n">
        <v>6.333333333333333</v>
      </c>
      <c r="Z22" s="8" t="n">
        <f si="25" t="shared"/>
        <v>3.666666666666667</v>
      </c>
      <c r="AA22" s="19" t="n">
        <v>5.5155399991812715</v>
      </c>
      <c r="AB22" s="18" t="n">
        <f si="26" t="shared"/>
        <v>4.4844600008187285</v>
      </c>
      <c r="AC22" s="19" t="n">
        <v>6.928571428571429</v>
      </c>
      <c r="AD22" s="30" t="n">
        <f si="27" t="shared"/>
        <v>3.071428571428571</v>
      </c>
    </row>
    <row r="23" spans="1:30" x14ac:dyDescent="0.25">
      <c r="A23" s="2" t="n">
        <v>44.0</v>
      </c>
      <c r="B23" s="1" t="n">
        <v>5.0</v>
      </c>
      <c r="C23" s="14" t="n">
        <v>7.333333333333333</v>
      </c>
      <c r="D23" s="13" t="n">
        <f si="14" t="shared"/>
        <v>2.333333333333333</v>
      </c>
      <c r="E23" s="14" t="n">
        <v>3.7400651713676436</v>
      </c>
      <c r="F23" s="13" t="n">
        <f si="15" t="shared"/>
        <v>1.2599348286323564</v>
      </c>
      <c r="G23" s="14" t="n">
        <v>2.5</v>
      </c>
      <c r="H23" s="13" t="n">
        <f si="16" t="shared"/>
        <v>2.5</v>
      </c>
      <c r="I23" s="24" t="n">
        <v>7.333333333333333</v>
      </c>
      <c r="J23" s="23" t="n">
        <f si="17" t="shared"/>
        <v>2.333333333333333</v>
      </c>
      <c r="K23" s="24" t="n">
        <v>3.219542344958677</v>
      </c>
      <c r="L23" s="23" t="n">
        <f si="18" t="shared"/>
        <v>1.7804576550413231</v>
      </c>
      <c r="M23" s="24" t="n">
        <v>2.5</v>
      </c>
      <c r="N23" s="23" t="n">
        <f si="19" t="shared"/>
        <v>2.5</v>
      </c>
      <c r="O23" s="29" t="n">
        <v>1.4945490397796315</v>
      </c>
      <c r="P23" s="28" t="n">
        <f si="20" t="shared"/>
        <v>3.5054509602203687</v>
      </c>
      <c r="Q23" s="29" t="n">
        <v>1.004828156558948</v>
      </c>
      <c r="R23" s="28" t="n">
        <f si="21" t="shared"/>
        <v>3.995171843441052</v>
      </c>
      <c r="S23" s="29" t="n">
        <v>2.4285714285714284</v>
      </c>
      <c r="T23" s="28" t="n">
        <f si="22" t="shared"/>
        <v>2.5714285714285716</v>
      </c>
      <c r="U23" s="9" t="n">
        <v>4.285714285714286</v>
      </c>
      <c r="V23" s="8" t="n">
        <f si="23" t="shared"/>
        <v>0.7142857142857144</v>
      </c>
      <c r="W23" s="9" t="n">
        <v>2.985612368071597</v>
      </c>
      <c r="X23" s="8" t="n">
        <f si="24" t="shared"/>
        <v>2.014387631928403</v>
      </c>
      <c r="Y23" s="9" t="n">
        <v>2.5</v>
      </c>
      <c r="Z23" s="8" t="n">
        <f si="25" t="shared"/>
        <v>2.5</v>
      </c>
      <c r="AA23" s="19" t="n">
        <v>2.7831038443817953</v>
      </c>
      <c r="AB23" s="18" t="n">
        <f si="26" t="shared"/>
        <v>2.2168961556182047</v>
      </c>
      <c r="AC23" s="19" t="n">
        <v>2.4285714285714284</v>
      </c>
      <c r="AD23" s="30" t="n">
        <f si="27" t="shared"/>
        <v>2.5714285714285716</v>
      </c>
    </row>
    <row r="24" spans="1:30" x14ac:dyDescent="0.25">
      <c r="A24" s="2" t="n">
        <v>45.0</v>
      </c>
      <c r="B24" s="1" t="n">
        <v>10.0</v>
      </c>
      <c r="C24" s="14" t="n">
        <v>7.0588235294117645</v>
      </c>
      <c r="D24" s="13" t="n">
        <f si="14" t="shared"/>
        <v>2.9411764705882355</v>
      </c>
      <c r="E24" s="14" t="n">
        <v>4.145093715069682</v>
      </c>
      <c r="F24" s="13" t="n">
        <f si="15" t="shared"/>
        <v>5.854906284930318</v>
      </c>
      <c r="G24" s="14" t="n">
        <v>8.166666666666666</v>
      </c>
      <c r="H24" s="13" t="n">
        <f si="16" t="shared"/>
        <v>1.833333333333334</v>
      </c>
      <c r="I24" s="24" t="n">
        <v>7.0588235294117645</v>
      </c>
      <c r="J24" s="23" t="n">
        <f si="17" t="shared"/>
        <v>2.9411764705882355</v>
      </c>
      <c r="K24" s="24" t="n">
        <v>6.0219011399706535</v>
      </c>
      <c r="L24" s="23" t="n">
        <f si="18" t="shared"/>
        <v>3.9780988600293465</v>
      </c>
      <c r="M24" s="24" t="n">
        <v>8.166666666666666</v>
      </c>
      <c r="N24" s="23" t="n">
        <f si="19" t="shared"/>
        <v>1.833333333333334</v>
      </c>
      <c r="O24" s="29" t="n">
        <v>2.501517330944228</v>
      </c>
      <c r="P24" s="28" t="n">
        <f si="20" t="shared"/>
        <v>7.498482669055772</v>
      </c>
      <c r="Q24" s="29" t="n">
        <v>3.833997514770309</v>
      </c>
      <c r="R24" s="28" t="n">
        <f si="21" t="shared"/>
        <v>6.166002485229691</v>
      </c>
      <c r="S24" s="29" t="n">
        <v>7.357142857142857</v>
      </c>
      <c r="T24" s="28" t="n">
        <f si="22" t="shared"/>
        <v>2.6428571428571432</v>
      </c>
      <c r="U24" s="9" t="n">
        <v>7.7</v>
      </c>
      <c r="V24" s="8" t="n">
        <f si="23" t="shared"/>
        <v>2.3</v>
      </c>
      <c r="W24" s="9" t="n">
        <v>4.421053729397917</v>
      </c>
      <c r="X24" s="8" t="n">
        <f si="24" t="shared"/>
        <v>5.578946270602083</v>
      </c>
      <c r="Y24" s="9" t="n">
        <v>8.166666666666666</v>
      </c>
      <c r="Z24" s="8" t="n">
        <f si="25" t="shared"/>
        <v>1.833333333333334</v>
      </c>
      <c r="AA24" s="19" t="n">
        <v>1.668069972473895</v>
      </c>
      <c r="AB24" s="18" t="n">
        <f si="26" t="shared"/>
        <v>8.331930027526106</v>
      </c>
      <c r="AC24" s="19" t="n">
        <v>7.357142857142857</v>
      </c>
      <c r="AD24" s="30" t="n">
        <f si="27" t="shared"/>
        <v>2.6428571428571432</v>
      </c>
    </row>
    <row r="25" spans="1:30" x14ac:dyDescent="0.25">
      <c r="A25" s="2" t="n">
        <v>47.0</v>
      </c>
      <c r="B25" s="1" t="n">
        <v>7.0</v>
      </c>
      <c r="C25" s="14" t="n">
        <v>5.0</v>
      </c>
      <c r="D25" s="13" t="n">
        <f si="14" t="shared"/>
        <v>2.0</v>
      </c>
      <c r="E25" s="14" t="n">
        <v>9.769127756225762</v>
      </c>
      <c r="F25" s="13" t="n">
        <f si="15" t="shared"/>
        <v>2.769127756225762</v>
      </c>
      <c r="G25" s="14" t="n">
        <v>6.166666666666667</v>
      </c>
      <c r="H25" s="13" t="n">
        <f si="16" t="shared"/>
        <v>0.833333333333333</v>
      </c>
      <c r="I25" s="24" t="n">
        <v>5.0</v>
      </c>
      <c r="J25" s="23" t="n">
        <f si="17" t="shared"/>
        <v>2.0</v>
      </c>
      <c r="K25" s="24" t="n">
        <v>9.247563594729057</v>
      </c>
      <c r="L25" s="23" t="n">
        <f si="18" t="shared"/>
        <v>2.2475635947290566</v>
      </c>
      <c r="M25" s="24" t="n">
        <v>6.166666666666667</v>
      </c>
      <c r="N25" s="23" t="n">
        <f si="19" t="shared"/>
        <v>0.833333333333333</v>
      </c>
      <c r="O25" s="29" t="n">
        <v>2.399669260863174</v>
      </c>
      <c r="P25" s="28" t="n">
        <f si="20" t="shared"/>
        <v>4.600330739136826</v>
      </c>
      <c r="Q25" s="29" t="n">
        <v>9.640453005593166</v>
      </c>
      <c r="R25" s="28" t="n">
        <f si="21" t="shared"/>
        <v>2.640453005593166</v>
      </c>
      <c r="S25" s="29" t="n">
        <v>6.214285714285714</v>
      </c>
      <c r="T25" s="28" t="n">
        <f si="22" t="shared"/>
        <v>0.7857142857142856</v>
      </c>
      <c r="U25" s="9" t="n">
        <v>5.5</v>
      </c>
      <c r="V25" s="8" t="n">
        <f si="23" t="shared"/>
        <v>1.5</v>
      </c>
      <c r="W25" s="9" t="n">
        <v>9.189106042613812</v>
      </c>
      <c r="X25" s="8" t="n">
        <f si="24" t="shared"/>
        <v>2.189106042613812</v>
      </c>
      <c r="Y25" s="9" t="n">
        <v>6.166666666666667</v>
      </c>
      <c r="Z25" s="8" t="n">
        <f si="25" t="shared"/>
        <v>0.833333333333333</v>
      </c>
      <c r="AA25" s="19" t="n">
        <v>9.927782305620724</v>
      </c>
      <c r="AB25" s="18" t="n">
        <f si="26" t="shared"/>
        <v>2.927782305620724</v>
      </c>
      <c r="AC25" s="19" t="n">
        <v>6.214285714285714</v>
      </c>
      <c r="AD25" s="30" t="n">
        <f si="27" t="shared"/>
        <v>0.7857142857142856</v>
      </c>
    </row>
    <row r="26" spans="1:30" x14ac:dyDescent="0.25">
      <c r="A26" s="2" t="n">
        <v>48.0</v>
      </c>
      <c r="B26" s="1" t="n">
        <v>1.0</v>
      </c>
      <c r="C26" s="14" t="n">
        <v>1.2435897435897436</v>
      </c>
      <c r="D26" s="13" t="n">
        <f si="14" t="shared"/>
        <v>0.2435897435897436</v>
      </c>
      <c r="E26" s="14" t="n">
        <v>1.2260321102582237</v>
      </c>
      <c r="F26" s="13" t="n">
        <f si="15" t="shared"/>
        <v>0.22603211025822367</v>
      </c>
      <c r="G26" s="14" t="n">
        <v>1.0</v>
      </c>
      <c r="H26" s="13" t="n">
        <f si="16" t="shared"/>
        <v>0.0</v>
      </c>
      <c r="I26" s="24" t="n">
        <v>1.2435897435897436</v>
      </c>
      <c r="J26" s="23" t="n">
        <f si="17" t="shared"/>
        <v>0.2435897435897436</v>
      </c>
      <c r="K26" s="24" t="n">
        <v>1.0000571901048219</v>
      </c>
      <c r="L26" s="23" t="n">
        <f si="18" t="shared"/>
        <v>5.7190104821858156E-5</v>
      </c>
      <c r="M26" s="24" t="n">
        <v>1.0</v>
      </c>
      <c r="N26" s="23" t="n">
        <f si="19" t="shared"/>
        <v>0.0</v>
      </c>
      <c r="O26" s="29" t="n">
        <v>4.152595797451945</v>
      </c>
      <c r="P26" s="28" t="n">
        <f si="20" t="shared"/>
        <v>3.152595797451945</v>
      </c>
      <c r="Q26" s="29" t="n">
        <v>1.0006348039927144</v>
      </c>
      <c r="R26" s="28" t="n">
        <f si="21" t="shared"/>
        <v>6.348039927144278E-4</v>
      </c>
      <c r="S26" s="29" t="n">
        <v>1.0714285714285714</v>
      </c>
      <c r="T26" s="28" t="n">
        <f si="22" t="shared"/>
        <v>0.0714285714285714</v>
      </c>
      <c r="U26" s="9" t="n">
        <v>1.225</v>
      </c>
      <c r="V26" s="8" t="n">
        <f si="23" t="shared"/>
        <v>0.2250000000000001</v>
      </c>
      <c r="W26" s="9" t="n">
        <v>1.1412581905476995</v>
      </c>
      <c r="X26" s="8" t="n">
        <f si="24" t="shared"/>
        <v>0.1412581905476995</v>
      </c>
      <c r="Y26" s="9" t="n">
        <v>1.0</v>
      </c>
      <c r="Z26" s="8" t="n">
        <f si="25" t="shared"/>
        <v>0.0</v>
      </c>
      <c r="AA26" s="19" t="n">
        <v>1.0022700564880433</v>
      </c>
      <c r="AB26" s="18" t="n">
        <f si="26" t="shared"/>
        <v>0.0022700564880433483</v>
      </c>
      <c r="AC26" s="19" t="n">
        <v>1.0714285714285714</v>
      </c>
      <c r="AD26" s="30" t="n">
        <f si="27" t="shared"/>
        <v>0.0714285714285714</v>
      </c>
    </row>
    <row r="27" spans="1:30" x14ac:dyDescent="0.25">
      <c r="A27" s="2" t="n">
        <v>50.0</v>
      </c>
      <c r="B27" s="1" t="n">
        <v>7.0</v>
      </c>
      <c r="C27" s="14" t="n">
        <v>7.0588235294117645</v>
      </c>
      <c r="D27" s="13" t="n">
        <f si="14" t="shared"/>
        <v>0.0588235294117645</v>
      </c>
      <c r="E27" s="14" t="n">
        <v>4.620355359444637</v>
      </c>
      <c r="F27" s="13" t="n">
        <f si="15" t="shared"/>
        <v>2.3796446405553633</v>
      </c>
      <c r="G27" s="14" t="n">
        <v>6.166666666666667</v>
      </c>
      <c r="H27" s="13" t="n">
        <f si="16" t="shared"/>
        <v>0.833333333333333</v>
      </c>
      <c r="I27" s="24" t="n">
        <v>7.0588235294117645</v>
      </c>
      <c r="J27" s="23" t="n">
        <f si="17" t="shared"/>
        <v>0.0588235294117645</v>
      </c>
      <c r="K27" s="24" t="n">
        <v>6.140011093746288</v>
      </c>
      <c r="L27" s="23" t="n">
        <f si="18" t="shared"/>
        <v>0.8599889062537116</v>
      </c>
      <c r="M27" s="24" t="n">
        <v>6.166666666666667</v>
      </c>
      <c r="N27" s="23" t="n">
        <f si="19" t="shared"/>
        <v>0.833333333333333</v>
      </c>
      <c r="O27" s="29" t="n">
        <v>4.2501344479455625</v>
      </c>
      <c r="P27" s="28" t="n">
        <f si="20" t="shared"/>
        <v>2.7498655520544375</v>
      </c>
      <c r="Q27" s="29" t="n">
        <v>4.9362282747791335</v>
      </c>
      <c r="R27" s="28" t="n">
        <f si="21" t="shared"/>
        <v>2.0637717252208665</v>
      </c>
      <c r="S27" s="29" t="n">
        <v>6.0</v>
      </c>
      <c r="T27" s="28" t="n">
        <f si="22" t="shared"/>
        <v>1.0</v>
      </c>
      <c r="U27" s="9" t="n">
        <v>5.5</v>
      </c>
      <c r="V27" s="8" t="n">
        <f si="23" t="shared"/>
        <v>1.5</v>
      </c>
      <c r="W27" s="9" t="n">
        <v>5.7126455050996405</v>
      </c>
      <c r="X27" s="8" t="n">
        <f si="24" t="shared"/>
        <v>1.2873544949003595</v>
      </c>
      <c r="Y27" s="9" t="n">
        <v>6.166666666666667</v>
      </c>
      <c r="Z27" s="8" t="n">
        <f si="25" t="shared"/>
        <v>0.833333333333333</v>
      </c>
      <c r="AA27" s="19" t="n">
        <v>6.2152920687610616</v>
      </c>
      <c r="AB27" s="18" t="n">
        <f si="26" t="shared"/>
        <v>0.7847079312389384</v>
      </c>
      <c r="AC27" s="19" t="n">
        <v>6.0</v>
      </c>
      <c r="AD27" s="30" t="n">
        <f si="27" t="shared"/>
        <v>1.0</v>
      </c>
    </row>
    <row r="28" spans="1:30" x14ac:dyDescent="0.25">
      <c r="A28" s="2" t="n">
        <v>57.0</v>
      </c>
      <c r="B28" s="1" t="n">
        <v>10.0</v>
      </c>
      <c r="C28" s="14" t="n">
        <v>7.0588235294117645</v>
      </c>
      <c r="D28" s="13" t="n">
        <f si="14" t="shared"/>
        <v>2.9411764705882355</v>
      </c>
      <c r="E28" s="14" t="n">
        <v>4.626544760403954</v>
      </c>
      <c r="F28" s="13" t="n">
        <f si="15" t="shared"/>
        <v>5.373455239596046</v>
      </c>
      <c r="G28" s="14" t="n">
        <v>6.666666666666667</v>
      </c>
      <c r="H28" s="13" t="n">
        <f si="16" t="shared"/>
        <v>3.333333333333333</v>
      </c>
      <c r="I28" s="24" t="n">
        <v>7.0588235294117645</v>
      </c>
      <c r="J28" s="23" t="n">
        <f si="17" t="shared"/>
        <v>2.9411764705882355</v>
      </c>
      <c r="K28" s="24" t="n">
        <v>7.837446103151327</v>
      </c>
      <c r="L28" s="23" t="n">
        <f si="18" t="shared"/>
        <v>2.1625538968486726</v>
      </c>
      <c r="M28" s="24" t="n">
        <v>6.666666666666667</v>
      </c>
      <c r="N28" s="23" t="n">
        <f si="19" t="shared"/>
        <v>3.333333333333333</v>
      </c>
      <c r="O28" s="29" t="n">
        <v>2.8286531811711657</v>
      </c>
      <c r="P28" s="28" t="n">
        <f si="20" t="shared"/>
        <v>7.171346818828834</v>
      </c>
      <c r="Q28" s="29" t="n">
        <v>7.828110024881027</v>
      </c>
      <c r="R28" s="28" t="n">
        <f si="21" t="shared"/>
        <v>2.1718899751189733</v>
      </c>
      <c r="S28" s="29" t="n">
        <v>7.071428571428571</v>
      </c>
      <c r="T28" s="28" t="n">
        <f si="22" t="shared"/>
        <v>2.928571428571429</v>
      </c>
      <c r="U28" s="9" t="n">
        <v>7.7</v>
      </c>
      <c r="V28" s="8" t="n">
        <f si="23" t="shared"/>
        <v>2.3</v>
      </c>
      <c r="W28" s="9" t="n">
        <v>7.886535805695141</v>
      </c>
      <c r="X28" s="8" t="n">
        <f si="24" t="shared"/>
        <v>2.113464194304859</v>
      </c>
      <c r="Y28" s="9" t="n">
        <v>6.666666666666667</v>
      </c>
      <c r="Z28" s="8" t="n">
        <f si="25" t="shared"/>
        <v>3.333333333333333</v>
      </c>
      <c r="AA28" s="19" t="n">
        <v>7.893071280452437</v>
      </c>
      <c r="AB28" s="18" t="n">
        <f si="26" t="shared"/>
        <v>2.106928719547563</v>
      </c>
      <c r="AC28" s="19" t="n">
        <v>7.071428571428571</v>
      </c>
      <c r="AD28" s="30" t="n">
        <f si="27" t="shared"/>
        <v>2.928571428571429</v>
      </c>
    </row>
    <row r="29" spans="1:30" x14ac:dyDescent="0.25">
      <c r="A29" s="2" t="n">
        <v>63.0</v>
      </c>
      <c r="B29" s="1" t="n">
        <v>10.0</v>
      </c>
      <c r="C29" s="14" t="n">
        <v>7.285714285714286</v>
      </c>
      <c r="D29" s="13" t="n">
        <f si="14" t="shared"/>
        <v>2.7142857142857144</v>
      </c>
      <c r="E29" s="14" t="n">
        <v>9.987218921001846</v>
      </c>
      <c r="F29" s="13" t="n">
        <f si="15" t="shared"/>
        <v>0.012781078998154172</v>
      </c>
      <c r="G29" s="14" t="n">
        <v>6.833333333333333</v>
      </c>
      <c r="H29" s="13" t="n">
        <f si="16" t="shared"/>
        <v>3.166666666666667</v>
      </c>
      <c r="I29" s="24" t="n">
        <v>7.285714285714286</v>
      </c>
      <c r="J29" s="23" t="n">
        <f si="17" t="shared"/>
        <v>2.7142857142857144</v>
      </c>
      <c r="K29" s="24" t="n">
        <v>9.75299685033934</v>
      </c>
      <c r="L29" s="23" t="n">
        <f si="18" t="shared"/>
        <v>0.24700314966066017</v>
      </c>
      <c r="M29" s="24" t="n">
        <v>6.833333333333333</v>
      </c>
      <c r="N29" s="23" t="n">
        <f si="19" t="shared"/>
        <v>3.166666666666667</v>
      </c>
      <c r="O29" s="29" t="n">
        <v>1.2641712682295416</v>
      </c>
      <c r="P29" s="28" t="n">
        <f si="20" t="shared"/>
        <v>8.735828731770459</v>
      </c>
      <c r="Q29" s="29" t="n">
        <v>9.34685512178588</v>
      </c>
      <c r="R29" s="28" t="n">
        <f si="21" t="shared"/>
        <v>0.6531448782141194</v>
      </c>
      <c r="S29" s="29" t="n">
        <v>6.214285714285714</v>
      </c>
      <c r="T29" s="28" t="n">
        <f si="22" t="shared"/>
        <v>3.7857142857142856</v>
      </c>
      <c r="U29" s="9" t="n">
        <v>9.142857142857142</v>
      </c>
      <c r="V29" s="8" t="n">
        <f si="23" t="shared"/>
        <v>0.8571428571428577</v>
      </c>
      <c r="W29" s="9" t="n">
        <v>9.903107976208126</v>
      </c>
      <c r="X29" s="8" t="n">
        <f si="24" t="shared"/>
        <v>0.09689202379187378</v>
      </c>
      <c r="Y29" s="9" t="n">
        <v>6.833333333333333</v>
      </c>
      <c r="Z29" s="8" t="n">
        <f si="25" t="shared"/>
        <v>3.166666666666667</v>
      </c>
      <c r="AA29" s="19" t="n">
        <v>9.755354293876275</v>
      </c>
      <c r="AB29" s="18" t="n">
        <f si="26" t="shared"/>
        <v>0.24464570612372505</v>
      </c>
      <c r="AC29" s="19" t="n">
        <v>6.214285714285714</v>
      </c>
      <c r="AD29" s="30" t="n">
        <f si="27" t="shared"/>
        <v>3.7857142857142856</v>
      </c>
    </row>
    <row r="30" spans="1:30" x14ac:dyDescent="0.25">
      <c r="A30" s="2" t="n">
        <v>66.0</v>
      </c>
      <c r="B30" s="1" t="n">
        <v>2.0</v>
      </c>
      <c r="C30" s="14" t="n">
        <v>5.111111111111111</v>
      </c>
      <c r="D30" s="13" t="n">
        <f si="14" t="shared"/>
        <v>3.1111111111111107</v>
      </c>
      <c r="E30" s="14" t="n">
        <v>8.740749960354906</v>
      </c>
      <c r="F30" s="13" t="n">
        <f si="15" t="shared"/>
        <v>6.740749960354906</v>
      </c>
      <c r="G30" s="14" t="n">
        <v>4.333333333333333</v>
      </c>
      <c r="H30" s="13" t="n">
        <f si="16" t="shared"/>
        <v>2.333333333333333</v>
      </c>
      <c r="I30" s="24" t="n">
        <v>5.111111111111111</v>
      </c>
      <c r="J30" s="23" t="n">
        <f si="17" t="shared"/>
        <v>3.1111111111111107</v>
      </c>
      <c r="K30" s="24" t="n">
        <v>7.001723320187828</v>
      </c>
      <c r="L30" s="23" t="n">
        <f si="18" t="shared"/>
        <v>5.001723320187828</v>
      </c>
      <c r="M30" s="24" t="n">
        <v>4.333333333333333</v>
      </c>
      <c r="N30" s="23" t="n">
        <f si="19" t="shared"/>
        <v>2.333333333333333</v>
      </c>
      <c r="O30" s="29" t="n">
        <v>5.790381831542175</v>
      </c>
      <c r="P30" s="28" t="n">
        <f si="20" t="shared"/>
        <v>3.7903818315421747</v>
      </c>
      <c r="Q30" s="29" t="n">
        <v>7.083464535080435</v>
      </c>
      <c r="R30" s="28" t="n">
        <f si="21" t="shared"/>
        <v>5.083464535080435</v>
      </c>
      <c r="S30" s="29" t="n">
        <v>4.642857142857143</v>
      </c>
      <c r="T30" s="28" t="n">
        <f si="22" t="shared"/>
        <v>2.6428571428571432</v>
      </c>
      <c r="U30" s="9" t="n">
        <v>4.222222222222222</v>
      </c>
      <c r="V30" s="8" t="n">
        <f si="23" t="shared"/>
        <v>2.2222222222222223</v>
      </c>
      <c r="W30" s="9" t="n">
        <v>6.9216483255484516</v>
      </c>
      <c r="X30" s="8" t="n">
        <f si="24" t="shared"/>
        <v>4.9216483255484516</v>
      </c>
      <c r="Y30" s="9" t="n">
        <v>4.333333333333333</v>
      </c>
      <c r="Z30" s="8" t="n">
        <f si="25" t="shared"/>
        <v>2.333333333333333</v>
      </c>
      <c r="AA30" s="19" t="n">
        <v>9.077521013753133</v>
      </c>
      <c r="AB30" s="18" t="n">
        <f si="26" t="shared"/>
        <v>7.077521013753133</v>
      </c>
      <c r="AC30" s="19" t="n">
        <v>4.642857142857143</v>
      </c>
      <c r="AD30" s="30" t="n">
        <f si="27" t="shared"/>
        <v>2.6428571428571432</v>
      </c>
    </row>
    <row r="31" spans="1:30" x14ac:dyDescent="0.25">
      <c r="A31" s="2" t="n">
        <v>69.0</v>
      </c>
      <c r="B31" s="1" t="n">
        <v>8.0</v>
      </c>
      <c r="C31" s="14" t="n">
        <v>8.666666666666666</v>
      </c>
      <c r="D31" s="13" t="n">
        <f si="14" t="shared"/>
        <v>0.6666666666666661</v>
      </c>
      <c r="E31" s="14" t="n">
        <v>5.307526328374089</v>
      </c>
      <c r="F31" s="13" t="n">
        <f si="15" t="shared"/>
        <v>2.692473671625911</v>
      </c>
      <c r="G31" s="14" t="n">
        <v>5.666666666666667</v>
      </c>
      <c r="H31" s="13" t="n">
        <f si="16" t="shared"/>
        <v>2.333333333333333</v>
      </c>
      <c r="I31" s="24" t="n">
        <v>8.666666666666666</v>
      </c>
      <c r="J31" s="23" t="n">
        <f si="17" t="shared"/>
        <v>0.6666666666666661</v>
      </c>
      <c r="K31" s="24" t="n">
        <v>2.3495559978790714</v>
      </c>
      <c r="L31" s="23" t="n">
        <f si="18" t="shared"/>
        <v>5.650444002120929</v>
      </c>
      <c r="M31" s="24" t="n">
        <v>5.666666666666667</v>
      </c>
      <c r="N31" s="23" t="n">
        <f si="19" t="shared"/>
        <v>2.333333333333333</v>
      </c>
      <c r="O31" s="29" t="n">
        <v>2.1224545540290674</v>
      </c>
      <c r="P31" s="28" t="n">
        <f si="20" t="shared"/>
        <v>5.877545445970933</v>
      </c>
      <c r="Q31" s="29" t="n">
        <v>6.6302641291047015</v>
      </c>
      <c r="R31" s="28" t="n">
        <f si="21" t="shared"/>
        <v>1.3697358708952985</v>
      </c>
      <c r="S31" s="29" t="n">
        <v>6.642857142857143</v>
      </c>
      <c r="T31" s="28" t="n">
        <f si="22" t="shared"/>
        <v>1.3571428571428568</v>
      </c>
      <c r="U31" s="9" t="n">
        <v>5.5</v>
      </c>
      <c r="V31" s="8" t="n">
        <f si="23" t="shared"/>
        <v>2.5</v>
      </c>
      <c r="W31" s="9" t="n">
        <v>7.496741886066891</v>
      </c>
      <c r="X31" s="8" t="n">
        <f si="24" t="shared"/>
        <v>0.5032581139331089</v>
      </c>
      <c r="Y31" s="9" t="n">
        <v>5.666666666666667</v>
      </c>
      <c r="Z31" s="8" t="n">
        <f si="25" t="shared"/>
        <v>2.333333333333333</v>
      </c>
      <c r="AA31" s="19" t="n">
        <v>1.0952684649685849</v>
      </c>
      <c r="AB31" s="18" t="n">
        <f si="26" t="shared"/>
        <v>6.904731535031415</v>
      </c>
      <c r="AC31" s="19" t="n">
        <v>6.642857142857143</v>
      </c>
      <c r="AD31" s="30" t="n">
        <f si="27" t="shared"/>
        <v>1.3571428571428568</v>
      </c>
    </row>
    <row r="32" spans="1:30" x14ac:dyDescent="0.25">
      <c r="A32" s="2" t="n">
        <v>71.0</v>
      </c>
      <c r="B32" s="1" t="n">
        <v>3.0</v>
      </c>
      <c r="C32" s="14" t="n">
        <v>1.3333333333333333</v>
      </c>
      <c r="D32" s="13" t="n">
        <f si="14" t="shared"/>
        <v>1.6666666666666667</v>
      </c>
      <c r="E32" s="14" t="n">
        <v>1.3196889512173653</v>
      </c>
      <c r="F32" s="13" t="n">
        <f si="15" t="shared"/>
        <v>1.6803110487826347</v>
      </c>
      <c r="G32" s="14" t="n">
        <v>1.3333333333333333</v>
      </c>
      <c r="H32" s="13" t="n">
        <f si="16" t="shared"/>
        <v>1.6666666666666667</v>
      </c>
      <c r="I32" s="24" t="n">
        <v>1.3333333333333333</v>
      </c>
      <c r="J32" s="23" t="n">
        <f si="17" t="shared"/>
        <v>1.6666666666666667</v>
      </c>
      <c r="K32" s="24" t="n">
        <v>1.164887351805288</v>
      </c>
      <c r="L32" s="23" t="n">
        <f si="18" t="shared"/>
        <v>1.835112648194712</v>
      </c>
      <c r="M32" s="24" t="n">
        <v>1.3333333333333333</v>
      </c>
      <c r="N32" s="23" t="n">
        <f si="19" t="shared"/>
        <v>1.6666666666666667</v>
      </c>
      <c r="O32" s="29" t="n">
        <v>3.9795299650151756</v>
      </c>
      <c r="P32" s="28" t="n">
        <f si="20" t="shared"/>
        <v>0.9795299650151756</v>
      </c>
      <c r="Q32" s="29" t="n">
        <v>1.3580175836110648</v>
      </c>
      <c r="R32" s="28" t="n">
        <f si="21" t="shared"/>
        <v>1.6419824163889352</v>
      </c>
      <c r="S32" s="29" t="n">
        <v>1.2142857142857142</v>
      </c>
      <c r="T32" s="28" t="n">
        <f si="22" t="shared"/>
        <v>1.7857142857142858</v>
      </c>
      <c r="U32" s="9" t="n">
        <v>1.4285714285714286</v>
      </c>
      <c r="V32" s="8" t="n">
        <f si="23" t="shared"/>
        <v>1.5714285714285714</v>
      </c>
      <c r="W32" s="9" t="n">
        <v>1.3160270813310249</v>
      </c>
      <c r="X32" s="8" t="n">
        <f si="24" t="shared"/>
        <v>1.6839729186689751</v>
      </c>
      <c r="Y32" s="9" t="n">
        <v>1.3333333333333333</v>
      </c>
      <c r="Z32" s="8" t="n">
        <f si="25" t="shared"/>
        <v>1.6666666666666667</v>
      </c>
      <c r="AA32" s="19" t="n">
        <v>1.3536658989613364</v>
      </c>
      <c r="AB32" s="18" t="n">
        <f si="26" t="shared"/>
        <v>1.6463341010386636</v>
      </c>
      <c r="AC32" s="19" t="n">
        <v>1.2142857142857142</v>
      </c>
      <c r="AD32" s="30" t="n">
        <f si="27" t="shared"/>
        <v>1.7857142857142858</v>
      </c>
    </row>
    <row r="33" spans="1:30" x14ac:dyDescent="0.25">
      <c r="A33" s="2" t="n">
        <v>74.0</v>
      </c>
      <c r="B33" s="1" t="n">
        <v>5.0</v>
      </c>
      <c r="C33" s="14" t="n">
        <v>4.25</v>
      </c>
      <c r="D33" s="13" t="n">
        <f si="14" t="shared"/>
        <v>0.75</v>
      </c>
      <c r="E33" s="14" t="n">
        <v>3.9934576053806237</v>
      </c>
      <c r="F33" s="13" t="n">
        <f si="15" t="shared"/>
        <v>1.0065423946193763</v>
      </c>
      <c r="G33" s="14" t="n">
        <v>5.0</v>
      </c>
      <c r="H33" s="13" t="n">
        <f si="16" t="shared"/>
        <v>0.0</v>
      </c>
      <c r="I33" s="24" t="n">
        <v>4.25</v>
      </c>
      <c r="J33" s="23" t="n">
        <f si="17" t="shared"/>
        <v>0.75</v>
      </c>
      <c r="K33" s="24" t="n">
        <v>3.994485154881566</v>
      </c>
      <c r="L33" s="23" t="n">
        <f si="18" t="shared"/>
        <v>1.0055148451184341</v>
      </c>
      <c r="M33" s="24" t="n">
        <v>5.0</v>
      </c>
      <c r="N33" s="23" t="n">
        <f si="19" t="shared"/>
        <v>0.0</v>
      </c>
      <c r="O33" s="29" t="n">
        <v>3.865618006769513</v>
      </c>
      <c r="P33" s="28" t="n">
        <f si="20" t="shared"/>
        <v>1.134381993230487</v>
      </c>
      <c r="Q33" s="29" t="n">
        <v>4.8177429692686395</v>
      </c>
      <c r="R33" s="28" t="n">
        <f si="21" t="shared"/>
        <v>0.18225703073136046</v>
      </c>
      <c r="S33" s="29" t="n">
        <v>5.428571428571429</v>
      </c>
      <c r="T33" s="28" t="n">
        <f si="22" t="shared"/>
        <v>0.4285714285714288</v>
      </c>
      <c r="U33" s="9" t="n">
        <v>7.0</v>
      </c>
      <c r="V33" s="8" t="n">
        <f si="23" t="shared"/>
        <v>2.0</v>
      </c>
      <c r="W33" s="9" t="n">
        <v>4.021272872067503</v>
      </c>
      <c r="X33" s="8" t="n">
        <f si="24" t="shared"/>
        <v>0.9787271279324967</v>
      </c>
      <c r="Y33" s="9" t="n">
        <v>5.0</v>
      </c>
      <c r="Z33" s="8" t="n">
        <f si="25" t="shared"/>
        <v>0.0</v>
      </c>
      <c r="AA33" s="19" t="n">
        <v>8.386022779805845</v>
      </c>
      <c r="AB33" s="18" t="n">
        <f si="26" t="shared"/>
        <v>3.3860227798058453</v>
      </c>
      <c r="AC33" s="19" t="n">
        <v>5.428571428571429</v>
      </c>
      <c r="AD33" s="30" t="n">
        <f si="27" t="shared"/>
        <v>0.4285714285714288</v>
      </c>
    </row>
    <row r="34" spans="1:30" x14ac:dyDescent="0.25">
      <c r="A34" s="2" t="n">
        <v>75.0</v>
      </c>
      <c r="B34" s="1" t="n">
        <v>4.0</v>
      </c>
      <c r="C34" s="14" t="n">
        <v>5.111111111111111</v>
      </c>
      <c r="D34" s="13" t="n">
        <f si="14" t="shared"/>
        <v>1.1111111111111107</v>
      </c>
      <c r="E34" s="14" t="n">
        <v>8.223102887235031</v>
      </c>
      <c r="F34" s="13" t="n">
        <f si="15" t="shared"/>
        <v>4.223102887235031</v>
      </c>
      <c r="G34" s="14" t="n">
        <v>4.0</v>
      </c>
      <c r="H34" s="13" t="n">
        <f si="16" t="shared"/>
        <v>0.0</v>
      </c>
      <c r="I34" s="24" t="n">
        <v>5.111111111111111</v>
      </c>
      <c r="J34" s="23" t="n">
        <f si="17" t="shared"/>
        <v>1.1111111111111107</v>
      </c>
      <c r="K34" s="24" t="n">
        <v>8.708898064429885</v>
      </c>
      <c r="L34" s="23" t="n">
        <f si="18" t="shared"/>
        <v>4.708898064429885</v>
      </c>
      <c r="M34" s="24" t="n">
        <v>4.0</v>
      </c>
      <c r="N34" s="23" t="n">
        <f si="19" t="shared"/>
        <v>0.0</v>
      </c>
      <c r="O34" s="29" t="n">
        <v>0.5602464639921294</v>
      </c>
      <c r="P34" s="28" t="n">
        <f si="20" t="shared"/>
        <v>3.4397535360078706</v>
      </c>
      <c r="Q34" s="29" t="n">
        <v>8.432371385442872</v>
      </c>
      <c r="R34" s="28" t="n">
        <f si="21" t="shared"/>
        <v>4.432371385442872</v>
      </c>
      <c r="S34" s="29" t="n">
        <v>5.071428571428571</v>
      </c>
      <c r="T34" s="28" t="n">
        <f si="22" t="shared"/>
        <v>1.0714285714285712</v>
      </c>
      <c r="U34" s="9" t="n">
        <v>4.222222222222222</v>
      </c>
      <c r="V34" s="8" t="n">
        <f si="23" t="shared"/>
        <v>0.22222222222222232</v>
      </c>
      <c r="W34" s="9" t="n">
        <v>8.773593900924013</v>
      </c>
      <c r="X34" s="8" t="n">
        <f si="24" t="shared"/>
        <v>4.773593900924013</v>
      </c>
      <c r="Y34" s="9" t="n">
        <v>4.0</v>
      </c>
      <c r="Z34" s="8" t="n">
        <f si="25" t="shared"/>
        <v>0.0</v>
      </c>
      <c r="AA34" s="19" t="n">
        <v>7.135232689973122</v>
      </c>
      <c r="AB34" s="18" t="n">
        <f si="26" t="shared"/>
        <v>3.1352326899731224</v>
      </c>
      <c r="AC34" s="19" t="n">
        <v>5.071428571428571</v>
      </c>
      <c r="AD34" s="30" t="n">
        <f si="27" t="shared"/>
        <v>1.0714285714285712</v>
      </c>
    </row>
    <row r="35" spans="1:30" x14ac:dyDescent="0.25">
      <c r="A35" s="2" t="n">
        <v>77.0</v>
      </c>
      <c r="B35" s="1" t="n">
        <v>4.0</v>
      </c>
      <c r="C35" s="14" t="n">
        <v>1.2435897435897436</v>
      </c>
      <c r="D35" s="13" t="n">
        <f si="14" t="shared"/>
        <v>2.7564102564102564</v>
      </c>
      <c r="E35" s="14" t="n">
        <v>1.2260321102582237</v>
      </c>
      <c r="F35" s="13" t="n">
        <f si="15" t="shared"/>
        <v>2.773967889741776</v>
      </c>
      <c r="G35" s="14" t="n">
        <v>1.0</v>
      </c>
      <c r="H35" s="13" t="n">
        <f si="16" t="shared"/>
        <v>3.0</v>
      </c>
      <c r="I35" s="24" t="n">
        <v>1.2435897435897436</v>
      </c>
      <c r="J35" s="23" t="n">
        <f si="17" t="shared"/>
        <v>2.7564102564102564</v>
      </c>
      <c r="K35" s="24" t="n">
        <v>1.0000571901048219</v>
      </c>
      <c r="L35" s="23" t="n">
        <f si="18" t="shared"/>
        <v>2.9999428098951784</v>
      </c>
      <c r="M35" s="24" t="n">
        <v>1.0</v>
      </c>
      <c r="N35" s="23" t="n">
        <f si="19" t="shared"/>
        <v>3.0</v>
      </c>
      <c r="O35" s="29" t="n">
        <v>2.888801878728318</v>
      </c>
      <c r="P35" s="28" t="n">
        <f si="20" t="shared"/>
        <v>1.111198121271682</v>
      </c>
      <c r="Q35" s="29" t="n">
        <v>1.0006348039927144</v>
      </c>
      <c r="R35" s="28" t="n">
        <f si="21" t="shared"/>
        <v>2.9993651960072856</v>
      </c>
      <c r="S35" s="29" t="n">
        <v>1.0714285714285714</v>
      </c>
      <c r="T35" s="28" t="n">
        <f si="22" t="shared"/>
        <v>2.928571428571429</v>
      </c>
      <c r="U35" s="9" t="n">
        <v>1.225</v>
      </c>
      <c r="V35" s="8" t="n">
        <f si="23" t="shared"/>
        <v>2.775</v>
      </c>
      <c r="W35" s="9" t="n">
        <v>1.1412581905476995</v>
      </c>
      <c r="X35" s="8" t="n">
        <f si="24" t="shared"/>
        <v>2.8587418094523005</v>
      </c>
      <c r="Y35" s="9" t="n">
        <v>1.0</v>
      </c>
      <c r="Z35" s="8" t="n">
        <f si="25" t="shared"/>
        <v>3.0</v>
      </c>
      <c r="AA35" s="19" t="n">
        <v>1.0022700564880433</v>
      </c>
      <c r="AB35" s="18" t="n">
        <f si="26" t="shared"/>
        <v>2.9977299435119567</v>
      </c>
      <c r="AC35" s="19" t="n">
        <v>1.0714285714285714</v>
      </c>
      <c r="AD35" s="30" t="n">
        <f si="27" t="shared"/>
        <v>2.928571428571429</v>
      </c>
    </row>
    <row r="36" spans="1:30" x14ac:dyDescent="0.25">
      <c r="A36" s="2" t="n">
        <v>78.0</v>
      </c>
      <c r="B36" s="1" t="n">
        <v>1.0</v>
      </c>
      <c r="C36" s="14" t="n">
        <v>2.1</v>
      </c>
      <c r="D36" s="13" t="n">
        <f si="14" t="shared"/>
        <v>1.1</v>
      </c>
      <c r="E36" s="14" t="n">
        <v>2.6117791221459195</v>
      </c>
      <c r="F36" s="13" t="n">
        <f si="15" t="shared"/>
        <v>1.6117791221459195</v>
      </c>
      <c r="G36" s="14" t="n">
        <v>1.5</v>
      </c>
      <c r="H36" s="13" t="n">
        <f si="16" t="shared"/>
        <v>0.5</v>
      </c>
      <c r="I36" s="24" t="n">
        <v>2.1</v>
      </c>
      <c r="J36" s="23" t="n">
        <f si="17" t="shared"/>
        <v>1.1</v>
      </c>
      <c r="K36" s="24" t="n">
        <v>4.774719076167669</v>
      </c>
      <c r="L36" s="23" t="n">
        <f si="18" t="shared"/>
        <v>3.7747190761676688</v>
      </c>
      <c r="M36" s="24" t="n">
        <v>1.5</v>
      </c>
      <c r="N36" s="23" t="n">
        <f si="19" t="shared"/>
        <v>0.5</v>
      </c>
      <c r="O36" s="29" t="n">
        <v>0.6307083538376519</v>
      </c>
      <c r="P36" s="28" t="n">
        <f si="20" t="shared"/>
        <v>0.3692916461623481</v>
      </c>
      <c r="Q36" s="29" t="n">
        <v>2.9260587535506555</v>
      </c>
      <c r="R36" s="28" t="n">
        <f si="21" t="shared"/>
        <v>1.9260587535506555</v>
      </c>
      <c r="S36" s="29" t="n">
        <v>1.3571428571428572</v>
      </c>
      <c r="T36" s="28" t="n">
        <f si="22" t="shared"/>
        <v>0.3571428571428572</v>
      </c>
      <c r="U36" s="9" t="n">
        <v>1.4285714285714286</v>
      </c>
      <c r="V36" s="8" t="n">
        <f si="23" t="shared"/>
        <v>0.4285714285714286</v>
      </c>
      <c r="W36" s="9" t="n">
        <v>2.3901436190236263</v>
      </c>
      <c r="X36" s="8" t="n">
        <f si="24" t="shared"/>
        <v>1.3901436190236263</v>
      </c>
      <c r="Y36" s="9" t="n">
        <v>1.5</v>
      </c>
      <c r="Z36" s="8" t="n">
        <f si="25" t="shared"/>
        <v>0.5</v>
      </c>
      <c r="AA36" s="19" t="n">
        <v>2.9339843089358366</v>
      </c>
      <c r="AB36" s="18" t="n">
        <f si="26" t="shared"/>
        <v>1.9339843089358366</v>
      </c>
      <c r="AC36" s="19" t="n">
        <v>1.3571428571428572</v>
      </c>
      <c r="AD36" s="30" t="n">
        <f si="27" t="shared"/>
        <v>0.3571428571428572</v>
      </c>
    </row>
    <row r="37" spans="1:30" x14ac:dyDescent="0.25">
      <c r="A37" s="2" t="n">
        <v>80.0</v>
      </c>
      <c r="B37" s="1" t="n">
        <v>1.0</v>
      </c>
      <c r="C37" s="14" t="n">
        <v>1.2435897435897436</v>
      </c>
      <c r="D37" s="13" t="n">
        <f si="14" t="shared"/>
        <v>0.2435897435897436</v>
      </c>
      <c r="E37" s="14" t="n">
        <v>1.0529526693916402</v>
      </c>
      <c r="F37" s="13" t="n">
        <f si="15" t="shared"/>
        <v>0.05295266939164023</v>
      </c>
      <c r="G37" s="14" t="n">
        <v>1.0</v>
      </c>
      <c r="H37" s="13" t="n">
        <f si="16" t="shared"/>
        <v>0.0</v>
      </c>
      <c r="I37" s="24" t="n">
        <v>1.2435897435897436</v>
      </c>
      <c r="J37" s="23" t="n">
        <f si="17" t="shared"/>
        <v>0.2435897435897436</v>
      </c>
      <c r="K37" s="24" t="n">
        <v>1.0014212863899457</v>
      </c>
      <c r="L37" s="23" t="n">
        <f si="18" t="shared"/>
        <v>0.001421286389945653</v>
      </c>
      <c r="M37" s="24" t="n">
        <v>1.0</v>
      </c>
      <c r="N37" s="23" t="n">
        <f si="19" t="shared"/>
        <v>0.0</v>
      </c>
      <c r="O37" s="29" t="n">
        <v>4.612123078248538</v>
      </c>
      <c r="P37" s="28" t="n">
        <f si="20" t="shared"/>
        <v>3.612123078248538</v>
      </c>
      <c r="Q37" s="29" t="n">
        <v>1.0023796545502652</v>
      </c>
      <c r="R37" s="28" t="n">
        <f si="21" t="shared"/>
        <v>0.002379654550265231</v>
      </c>
      <c r="S37" s="29" t="n">
        <v>1.0</v>
      </c>
      <c r="T37" s="28" t="n">
        <f si="22" t="shared"/>
        <v>0.0</v>
      </c>
      <c r="U37" s="9" t="n">
        <v>1.225</v>
      </c>
      <c r="V37" s="8" t="n">
        <f si="23" t="shared"/>
        <v>0.2250000000000001</v>
      </c>
      <c r="W37" s="9" t="n">
        <v>1.0669813424684735</v>
      </c>
      <c r="X37" s="8" t="n">
        <f si="24" t="shared"/>
        <v>0.06698134246847354</v>
      </c>
      <c r="Y37" s="9" t="n">
        <v>1.0</v>
      </c>
      <c r="Z37" s="8" t="n">
        <f si="25" t="shared"/>
        <v>0.0</v>
      </c>
      <c r="AA37" s="19" t="n">
        <v>1.0270243152127596</v>
      </c>
      <c r="AB37" s="18" t="n">
        <f si="26" t="shared"/>
        <v>0.02702431521275961</v>
      </c>
      <c r="AC37" s="19" t="n">
        <v>1.0</v>
      </c>
      <c r="AD37" s="30" t="n">
        <f si="27" t="shared"/>
        <v>0.0</v>
      </c>
    </row>
    <row r="38" spans="1:30" x14ac:dyDescent="0.25">
      <c r="A38" s="2" t="n">
        <v>86.0</v>
      </c>
      <c r="B38" s="1" t="n">
        <v>6.0</v>
      </c>
      <c r="C38" s="14" t="n">
        <v>8.666666666666666</v>
      </c>
      <c r="D38" s="13" t="n">
        <f si="14" t="shared"/>
        <v>2.666666666666666</v>
      </c>
      <c r="E38" s="14" t="n">
        <v>9.845320751604895</v>
      </c>
      <c r="F38" s="13" t="n">
        <f si="15" t="shared"/>
        <v>3.845320751604895</v>
      </c>
      <c r="G38" s="14" t="n">
        <v>7.0</v>
      </c>
      <c r="H38" s="13" t="n">
        <f si="16" t="shared"/>
        <v>1.0</v>
      </c>
      <c r="I38" s="24" t="n">
        <v>8.666666666666666</v>
      </c>
      <c r="J38" s="23" t="n">
        <f si="17" t="shared"/>
        <v>2.666666666666666</v>
      </c>
      <c r="K38" s="24" t="n">
        <v>7.28262380042935</v>
      </c>
      <c r="L38" s="23" t="n">
        <f si="18" t="shared"/>
        <v>1.2826238004293504</v>
      </c>
      <c r="M38" s="24" t="n">
        <v>7.0</v>
      </c>
      <c r="N38" s="23" t="n">
        <f si="19" t="shared"/>
        <v>1.0</v>
      </c>
      <c r="O38" s="29" t="n">
        <v>1.7126344447285435</v>
      </c>
      <c r="P38" s="28" t="n">
        <f si="20" t="shared"/>
        <v>4.287365555271457</v>
      </c>
      <c r="Q38" s="29" t="n">
        <v>7.806322285982882</v>
      </c>
      <c r="R38" s="28" t="n">
        <f si="21" t="shared"/>
        <v>1.8063222859828816</v>
      </c>
      <c r="S38" s="29" t="n">
        <v>7.785714285714286</v>
      </c>
      <c r="T38" s="28" t="n">
        <f si="22" t="shared"/>
        <v>1.7857142857142856</v>
      </c>
      <c r="U38" s="9" t="n">
        <v>7.7</v>
      </c>
      <c r="V38" s="8" t="n">
        <f si="23" t="shared"/>
        <v>1.7000000000000002</v>
      </c>
      <c r="W38" s="9" t="n">
        <v>2.729086344174038</v>
      </c>
      <c r="X38" s="8" t="n">
        <f si="24" t="shared"/>
        <v>3.270913655825962</v>
      </c>
      <c r="Y38" s="9" t="n">
        <v>7.0</v>
      </c>
      <c r="Z38" s="8" t="n">
        <f si="25" t="shared"/>
        <v>1.0</v>
      </c>
      <c r="AA38" s="19" t="n">
        <v>7.993396149277815</v>
      </c>
      <c r="AB38" s="18" t="n">
        <f si="26" t="shared"/>
        <v>1.9933961492778147</v>
      </c>
      <c r="AC38" s="19" t="n">
        <v>7.785714285714286</v>
      </c>
      <c r="AD38" s="30" t="n">
        <f si="27" t="shared"/>
        <v>1.7857142857142856</v>
      </c>
    </row>
    <row r="39" spans="1:30" x14ac:dyDescent="0.25">
      <c r="A39" s="2" t="n">
        <v>88.0</v>
      </c>
      <c r="B39" s="1" t="n">
        <v>6.0</v>
      </c>
      <c r="C39" s="14" t="n">
        <v>7.625</v>
      </c>
      <c r="D39" s="13" t="n">
        <f ref="D39:D48" si="28" t="shared">((B39-C39)^2)^0.5</f>
        <v>1.625</v>
      </c>
      <c r="E39" s="14" t="n">
        <v>8.549899684033324</v>
      </c>
      <c r="F39" s="13" t="n">
        <f ref="F39:F48" si="29" t="shared">((B39-E39)^2)^0.5</f>
        <v>2.549899684033324</v>
      </c>
      <c r="G39" s="14" t="n">
        <v>6.166666666666667</v>
      </c>
      <c r="H39" s="13" t="n">
        <f ref="H39:H48" si="30" t="shared">((B39-G39)^2)^0.5</f>
        <v>0.16666666666666696</v>
      </c>
      <c r="I39" s="24" t="n">
        <v>7.625</v>
      </c>
      <c r="J39" s="23" t="n">
        <f ref="J39:J48" si="31" t="shared">((B39-I39)^2)^0.5</f>
        <v>1.625</v>
      </c>
      <c r="K39" s="24" t="n">
        <v>8.520512363548221</v>
      </c>
      <c r="L39" s="23" t="n">
        <f ref="L39:L48" si="32" t="shared">((B39-K39)^2)^0.5</f>
        <v>2.520512363548221</v>
      </c>
      <c r="M39" s="24" t="n">
        <v>6.166666666666667</v>
      </c>
      <c r="N39" s="23" t="n">
        <f ref="N39:N48" si="33" t="shared">((B39-M39)^2)^0.5</f>
        <v>0.16666666666666696</v>
      </c>
      <c r="O39" s="29" t="n">
        <v>0.9907697702613798</v>
      </c>
      <c r="P39" s="28" t="n">
        <f ref="P39:P48" si="34" t="shared">((B39-O39)^2)^0.5</f>
        <v>5.00923022973862</v>
      </c>
      <c r="Q39" s="29" t="n">
        <v>7.375424138786353</v>
      </c>
      <c r="R39" s="28" t="n">
        <f ref="R39:R48" si="35" t="shared">((B39-Q39)^2)^0.5</f>
        <v>1.3754241387863528</v>
      </c>
      <c r="S39" s="29" t="n">
        <v>6.5</v>
      </c>
      <c r="T39" s="28" t="n">
        <f ref="T39:T48" si="36" t="shared">((B39-S39)^2)^0.5</f>
        <v>0.5</v>
      </c>
      <c r="U39" s="9" t="n">
        <v>5.5</v>
      </c>
      <c r="V39" s="8" t="n">
        <f ref="V39:V48" si="37" t="shared">((B39-U39)^2)^0.5</f>
        <v>0.5</v>
      </c>
      <c r="W39" s="9" t="n">
        <v>4.398101012660766</v>
      </c>
      <c r="X39" s="8" t="n">
        <f ref="X39:X48" si="38" t="shared">((B39-W39)^2)^0.5</f>
        <v>1.6018989873392337</v>
      </c>
      <c r="Y39" s="9" t="n">
        <v>6.166666666666667</v>
      </c>
      <c r="Z39" s="8" t="n">
        <f ref="Z39:Z48" si="39" t="shared">((B39-Y39)^2)^0.5</f>
        <v>0.16666666666666696</v>
      </c>
      <c r="AA39" s="19" t="n">
        <v>9.360652381922248</v>
      </c>
      <c r="AB39" s="18" t="n">
        <f ref="AB39:AB48" si="40" t="shared">((B39-AA39)^2)^0.5</f>
        <v>3.3606523819222485</v>
      </c>
      <c r="AC39" s="19" t="n">
        <v>6.5</v>
      </c>
      <c r="AD39" s="30" t="n">
        <f ref="AD39:AD48" si="41" t="shared">((B39-AC39)^2)^0.5</f>
        <v>0.5</v>
      </c>
    </row>
    <row r="40" spans="1:30" x14ac:dyDescent="0.25">
      <c r="A40" s="2" t="n">
        <v>96.0</v>
      </c>
      <c r="B40" s="1" t="n">
        <v>1.0</v>
      </c>
      <c r="C40" s="14" t="n">
        <v>1.21875</v>
      </c>
      <c r="D40" s="13" t="n">
        <f si="28" t="shared"/>
        <v>0.21875</v>
      </c>
      <c r="E40" s="14" t="n">
        <v>1.2423222478331029</v>
      </c>
      <c r="F40" s="13" t="n">
        <f si="29" t="shared"/>
        <v>0.24232224783310286</v>
      </c>
      <c r="G40" s="14" t="n">
        <v>1.0</v>
      </c>
      <c r="H40" s="13" t="n">
        <f si="30" t="shared"/>
        <v>0.0</v>
      </c>
      <c r="I40" s="24" t="n">
        <v>1.21875</v>
      </c>
      <c r="J40" s="23" t="n">
        <f si="31" t="shared"/>
        <v>0.21875</v>
      </c>
      <c r="K40" s="24" t="n">
        <v>1.0006675031258083</v>
      </c>
      <c r="L40" s="23" t="n">
        <f si="32" t="shared"/>
        <v>6.675031258083219E-4</v>
      </c>
      <c r="M40" s="24" t="n">
        <v>1.0</v>
      </c>
      <c r="N40" s="23" t="n">
        <f si="33" t="shared"/>
        <v>0.0</v>
      </c>
      <c r="O40" s="29" t="n">
        <v>0.42717965070443764</v>
      </c>
      <c r="P40" s="28" t="n">
        <f si="34" t="shared"/>
        <v>0.5728203492955624</v>
      </c>
      <c r="Q40" s="29" t="n">
        <v>1.0017005658365175</v>
      </c>
      <c r="R40" s="28" t="n">
        <f si="35" t="shared"/>
        <v>0.0017005658365174536</v>
      </c>
      <c r="S40" s="29" t="n">
        <v>1.0</v>
      </c>
      <c r="T40" s="28" t="n">
        <f si="36" t="shared"/>
        <v>0.0</v>
      </c>
      <c r="U40" s="9" t="n">
        <v>1.225</v>
      </c>
      <c r="V40" s="8" t="n">
        <f si="37" t="shared"/>
        <v>0.2250000000000001</v>
      </c>
      <c r="W40" s="9" t="n">
        <v>1.214627869173328</v>
      </c>
      <c r="X40" s="8" t="n">
        <f si="38" t="shared"/>
        <v>0.2146278691733281</v>
      </c>
      <c r="Y40" s="9" t="n">
        <v>1.0</v>
      </c>
      <c r="Z40" s="8" t="n">
        <f si="39" t="shared"/>
        <v>0.0</v>
      </c>
      <c r="AA40" s="19" t="n">
        <v>1.001596671149005</v>
      </c>
      <c r="AB40" s="18" t="n">
        <f si="40" t="shared"/>
        <v>0.001596671149004969</v>
      </c>
      <c r="AC40" s="19" t="n">
        <v>1.0</v>
      </c>
      <c r="AD40" s="30" t="n">
        <f si="41" t="shared"/>
        <v>0.0</v>
      </c>
    </row>
    <row r="41" spans="1:30" x14ac:dyDescent="0.25">
      <c r="A41" s="2" t="n">
        <v>100.0</v>
      </c>
      <c r="B41" s="1" t="n">
        <v>6.0</v>
      </c>
      <c r="C41" s="14" t="n">
        <v>7.625</v>
      </c>
      <c r="D41" s="13" t="n">
        <f si="28" t="shared"/>
        <v>1.625</v>
      </c>
      <c r="E41" s="14" t="n">
        <v>4.638443616077948</v>
      </c>
      <c r="F41" s="13" t="n">
        <f si="29" t="shared"/>
        <v>1.3615563839220517</v>
      </c>
      <c r="G41" s="14" t="n">
        <v>6.666666666666667</v>
      </c>
      <c r="H41" s="13" t="n">
        <f si="30" t="shared"/>
        <v>0.666666666666667</v>
      </c>
      <c r="I41" s="24" t="n">
        <v>7.625</v>
      </c>
      <c r="J41" s="23" t="n">
        <f si="31" t="shared"/>
        <v>1.625</v>
      </c>
      <c r="K41" s="24" t="n">
        <v>7.26443367956268</v>
      </c>
      <c r="L41" s="23" t="n">
        <f si="32" t="shared"/>
        <v>1.2644336795626803</v>
      </c>
      <c r="M41" s="24" t="n">
        <v>6.666666666666667</v>
      </c>
      <c r="N41" s="23" t="n">
        <f si="33" t="shared"/>
        <v>0.666666666666667</v>
      </c>
      <c r="O41" s="29" t="n">
        <v>4.32046257347655</v>
      </c>
      <c r="P41" s="28" t="n">
        <f si="34" t="shared"/>
        <v>1.6795374265234502</v>
      </c>
      <c r="Q41" s="29" t="n">
        <v>7.45218316328916</v>
      </c>
      <c r="R41" s="28" t="n">
        <f si="35" t="shared"/>
        <v>1.4521831632891598</v>
      </c>
      <c r="S41" s="29" t="n">
        <v>7.071428571428571</v>
      </c>
      <c r="T41" s="28" t="n">
        <f si="36" t="shared"/>
        <v>1.0714285714285712</v>
      </c>
      <c r="U41" s="9" t="n">
        <v>7.0</v>
      </c>
      <c r="V41" s="8" t="n">
        <f si="37" t="shared"/>
        <v>1.0</v>
      </c>
      <c r="W41" s="9" t="n">
        <v>3.6700054446485484</v>
      </c>
      <c r="X41" s="8" t="n">
        <f si="38" t="shared"/>
        <v>2.3299945553514516</v>
      </c>
      <c r="Y41" s="9" t="n">
        <v>6.666666666666667</v>
      </c>
      <c r="Z41" s="8" t="n">
        <f si="39" t="shared"/>
        <v>0.666666666666667</v>
      </c>
      <c r="AA41" s="19" t="n">
        <v>9.938242517916034</v>
      </c>
      <c r="AB41" s="18" t="n">
        <f si="40" t="shared"/>
        <v>3.9382425179160343</v>
      </c>
      <c r="AC41" s="19" t="n">
        <v>7.071428571428571</v>
      </c>
      <c r="AD41" s="30" t="n">
        <f si="41" t="shared"/>
        <v>1.0714285714285712</v>
      </c>
    </row>
    <row r="42" spans="1:30" x14ac:dyDescent="0.25">
      <c r="A42" s="2" t="n">
        <v>102.0</v>
      </c>
      <c r="B42" s="1" t="n">
        <v>4.0</v>
      </c>
      <c r="C42" s="14" t="n">
        <v>3.230769230769231</v>
      </c>
      <c r="D42" s="13" t="n">
        <f si="28" t="shared"/>
        <v>0.7692307692307692</v>
      </c>
      <c r="E42" s="14" t="n">
        <v>2.9217977752497735</v>
      </c>
      <c r="F42" s="13" t="n">
        <f si="29" t="shared"/>
        <v>1.0782022247502265</v>
      </c>
      <c r="G42" s="14" t="n">
        <v>2.5</v>
      </c>
      <c r="H42" s="13" t="n">
        <f si="30" t="shared"/>
        <v>1.5</v>
      </c>
      <c r="I42" s="24" t="n">
        <v>3.230769230769231</v>
      </c>
      <c r="J42" s="23" t="n">
        <f si="31" t="shared"/>
        <v>0.7692307692307692</v>
      </c>
      <c r="K42" s="24" t="n">
        <v>5.146517978564672</v>
      </c>
      <c r="L42" s="23" t="n">
        <f si="32" t="shared"/>
        <v>1.1465179785646722</v>
      </c>
      <c r="M42" s="24" t="n">
        <v>2.5</v>
      </c>
      <c r="N42" s="23" t="n">
        <f si="33" t="shared"/>
        <v>1.5</v>
      </c>
      <c r="O42" s="29" t="n">
        <v>0.245243501154349</v>
      </c>
      <c r="P42" s="28" t="n">
        <f si="34" t="shared"/>
        <v>3.754756498845651</v>
      </c>
      <c r="Q42" s="29" t="n">
        <v>3.12594888893027</v>
      </c>
      <c r="R42" s="28" t="n">
        <f si="35" t="shared"/>
        <v>0.87405111106973</v>
      </c>
      <c r="S42" s="29" t="n">
        <v>2.4285714285714284</v>
      </c>
      <c r="T42" s="28" t="n">
        <f si="36" t="shared"/>
        <v>1.5714285714285716</v>
      </c>
      <c r="U42" s="9" t="n">
        <v>4.285714285714286</v>
      </c>
      <c r="V42" s="8" t="n">
        <f si="37" t="shared"/>
        <v>0.2857142857142856</v>
      </c>
      <c r="W42" s="9" t="n">
        <v>3.057564389206273</v>
      </c>
      <c r="X42" s="8" t="n">
        <f si="38" t="shared"/>
        <v>0.9424356107937268</v>
      </c>
      <c r="Y42" s="9" t="n">
        <v>2.5</v>
      </c>
      <c r="Z42" s="8" t="n">
        <f si="39" t="shared"/>
        <v>1.5</v>
      </c>
      <c r="AA42" s="19" t="n">
        <v>2.104469164924761</v>
      </c>
      <c r="AB42" s="18" t="n">
        <f si="40" t="shared"/>
        <v>1.8955308350752391</v>
      </c>
      <c r="AC42" s="19" t="n">
        <v>2.4285714285714284</v>
      </c>
      <c r="AD42" s="30" t="n">
        <f si="41" t="shared"/>
        <v>1.5714285714285716</v>
      </c>
    </row>
    <row r="43" spans="1:30" x14ac:dyDescent="0.25">
      <c r="A43" s="2" t="n">
        <v>104.0</v>
      </c>
      <c r="B43" s="1" t="n">
        <v>3.0</v>
      </c>
      <c r="C43" s="14" t="n">
        <v>5.111111111111111</v>
      </c>
      <c r="D43" s="13" t="n">
        <f si="28" t="shared"/>
        <v>2.1111111111111107</v>
      </c>
      <c r="E43" s="14" t="n">
        <v>2.8861947636407503</v>
      </c>
      <c r="F43" s="13" t="n">
        <f si="29" t="shared"/>
        <v>0.11380523635924966</v>
      </c>
      <c r="G43" s="14" t="n">
        <v>2.3333333333333335</v>
      </c>
      <c r="H43" s="13" t="n">
        <f si="30" t="shared"/>
        <v>0.6666666666666665</v>
      </c>
      <c r="I43" s="24" t="n">
        <v>5.111111111111111</v>
      </c>
      <c r="J43" s="23" t="n">
        <f si="31" t="shared"/>
        <v>2.1111111111111107</v>
      </c>
      <c r="K43" s="24" t="n">
        <v>1.2386346601037246</v>
      </c>
      <c r="L43" s="23" t="n">
        <f si="32" t="shared"/>
        <v>1.7613653398962754</v>
      </c>
      <c r="M43" s="24" t="n">
        <v>2.3333333333333335</v>
      </c>
      <c r="N43" s="23" t="n">
        <f si="33" t="shared"/>
        <v>0.6666666666666665</v>
      </c>
      <c r="O43" s="29" t="n">
        <v>0.9639029411703466</v>
      </c>
      <c r="P43" s="28" t="n">
        <f si="34" t="shared"/>
        <v>2.0360970588296534</v>
      </c>
      <c r="Q43" s="29" t="n">
        <v>2.3510098543600098</v>
      </c>
      <c r="R43" s="28" t="n">
        <f si="35" t="shared"/>
        <v>0.6489901456399902</v>
      </c>
      <c r="S43" s="29" t="n">
        <v>2.857142857142857</v>
      </c>
      <c r="T43" s="28" t="n">
        <f si="36" t="shared"/>
        <v>0.1428571428571428</v>
      </c>
      <c r="U43" s="9" t="n">
        <v>4.222222222222222</v>
      </c>
      <c r="V43" s="8" t="n">
        <f si="37" t="shared"/>
        <v>1.2222222222222223</v>
      </c>
      <c r="W43" s="9" t="n">
        <v>3.5057758879370584</v>
      </c>
      <c r="X43" s="8" t="n">
        <f si="38" t="shared"/>
        <v>0.5057758879370584</v>
      </c>
      <c r="Y43" s="9" t="n">
        <v>2.3333333333333335</v>
      </c>
      <c r="Z43" s="8" t="n">
        <f si="39" t="shared"/>
        <v>0.6666666666666665</v>
      </c>
      <c r="AA43" s="19" t="n">
        <v>4.545776716717275</v>
      </c>
      <c r="AB43" s="18" t="n">
        <f si="40" t="shared"/>
        <v>1.545776716717275</v>
      </c>
      <c r="AC43" s="19" t="n">
        <v>2.857142857142857</v>
      </c>
      <c r="AD43" s="30" t="n">
        <f si="41" t="shared"/>
        <v>0.1428571428571428</v>
      </c>
    </row>
    <row r="44" spans="1:30" x14ac:dyDescent="0.25">
      <c r="A44" s="2" t="n">
        <v>106.0</v>
      </c>
      <c r="B44" s="1" t="n">
        <v>4.0</v>
      </c>
      <c r="C44" s="14" t="n">
        <v>5.111111111111111</v>
      </c>
      <c r="D44" s="13" t="n">
        <f si="28" t="shared"/>
        <v>1.1111111111111107</v>
      </c>
      <c r="E44" s="14" t="n">
        <v>7.060262371951935</v>
      </c>
      <c r="F44" s="13" t="n">
        <f si="29" t="shared"/>
        <v>3.060262371951935</v>
      </c>
      <c r="G44" s="14" t="n">
        <v>3.8333333333333335</v>
      </c>
      <c r="H44" s="13" t="n">
        <f si="30" t="shared"/>
        <v>0.16666666666666652</v>
      </c>
      <c r="I44" s="24" t="n">
        <v>5.111111111111111</v>
      </c>
      <c r="J44" s="23" t="n">
        <f si="31" t="shared"/>
        <v>1.1111111111111107</v>
      </c>
      <c r="K44" s="24" t="n">
        <v>1.2318784079764442</v>
      </c>
      <c r="L44" s="23" t="n">
        <f si="32" t="shared"/>
        <v>2.768121592023556</v>
      </c>
      <c r="M44" s="24" t="n">
        <v>3.8333333333333335</v>
      </c>
      <c r="N44" s="23" t="n">
        <f si="33" t="shared"/>
        <v>0.16666666666666652</v>
      </c>
      <c r="O44" s="29" t="n">
        <v>2.285739827036858</v>
      </c>
      <c r="P44" s="28" t="n">
        <f si="34" t="shared"/>
        <v>1.714260172963142</v>
      </c>
      <c r="Q44" s="29" t="n">
        <v>2.0106565995215906</v>
      </c>
      <c r="R44" s="28" t="n">
        <f si="35" t="shared"/>
        <v>1.9893434004784094</v>
      </c>
      <c r="S44" s="29" t="n">
        <v>3.4285714285714284</v>
      </c>
      <c r="T44" s="28" t="n">
        <f si="36" t="shared"/>
        <v>0.5714285714285716</v>
      </c>
      <c r="U44" s="9" t="n">
        <v>4.222222222222222</v>
      </c>
      <c r="V44" s="8" t="n">
        <f si="37" t="shared"/>
        <v>0.22222222222222232</v>
      </c>
      <c r="W44" s="9" t="n">
        <v>5.478561176438978</v>
      </c>
      <c r="X44" s="8" t="n">
        <f si="38" t="shared"/>
        <v>1.478561176438978</v>
      </c>
      <c r="Y44" s="9" t="n">
        <v>3.8333333333333335</v>
      </c>
      <c r="Z44" s="8" t="n">
        <f si="39" t="shared"/>
        <v>0.16666666666666652</v>
      </c>
      <c r="AA44" s="19" t="n">
        <v>4.6321868500420385</v>
      </c>
      <c r="AB44" s="18" t="n">
        <f si="40" t="shared"/>
        <v>0.6321868500420385</v>
      </c>
      <c r="AC44" s="19" t="n">
        <v>3.4285714285714284</v>
      </c>
      <c r="AD44" s="30" t="n">
        <f si="41" t="shared"/>
        <v>0.5714285714285716</v>
      </c>
    </row>
    <row r="45" spans="1:30" x14ac:dyDescent="0.25">
      <c r="A45" s="2" t="n">
        <v>107.0</v>
      </c>
      <c r="B45" s="1" t="n">
        <v>10.0</v>
      </c>
      <c r="C45" s="14" t="n">
        <v>7.285714285714286</v>
      </c>
      <c r="D45" s="13" t="n">
        <f si="28" t="shared"/>
        <v>2.7142857142857144</v>
      </c>
      <c r="E45" s="14" t="n">
        <v>9.069848142452791</v>
      </c>
      <c r="F45" s="13" t="n">
        <f si="29" t="shared"/>
        <v>0.9301518575472087</v>
      </c>
      <c r="G45" s="14" t="n">
        <v>5.333333333333333</v>
      </c>
      <c r="H45" s="13" t="n">
        <f si="30" t="shared"/>
        <v>4.666666666666667</v>
      </c>
      <c r="I45" s="24" t="n">
        <v>7.285714285714286</v>
      </c>
      <c r="J45" s="23" t="n">
        <f si="31" t="shared"/>
        <v>2.7142857142857144</v>
      </c>
      <c r="K45" s="24" t="n">
        <v>9.721879144302843</v>
      </c>
      <c r="L45" s="23" t="n">
        <f si="32" t="shared"/>
        <v>0.27812085569715705</v>
      </c>
      <c r="M45" s="24" t="n">
        <v>5.333333333333333</v>
      </c>
      <c r="N45" s="23" t="n">
        <f si="33" t="shared"/>
        <v>4.666666666666667</v>
      </c>
      <c r="O45" s="29" t="n">
        <v>4.969967030579765</v>
      </c>
      <c r="P45" s="28" t="n">
        <f si="34" t="shared"/>
        <v>5.030032969420235</v>
      </c>
      <c r="Q45" s="29" t="n">
        <v>9.933210714198639</v>
      </c>
      <c r="R45" s="28" t="n">
        <f si="35" t="shared"/>
        <v>0.06678928580136123</v>
      </c>
      <c r="S45" s="29" t="n">
        <v>6.142857142857143</v>
      </c>
      <c r="T45" s="28" t="n">
        <f si="36" t="shared"/>
        <v>3.8571428571428568</v>
      </c>
      <c r="U45" s="9" t="n">
        <v>5.315789473684211</v>
      </c>
      <c r="V45" s="8" t="n">
        <f si="37" t="shared"/>
        <v>4.684210526315789</v>
      </c>
      <c r="W45" s="9" t="n">
        <v>9.954024408013408</v>
      </c>
      <c r="X45" s="8" t="n">
        <f si="38" t="shared"/>
        <v>0.045975591986591624</v>
      </c>
      <c r="Y45" s="9" t="n">
        <v>5.333333333333333</v>
      </c>
      <c r="Z45" s="8" t="n">
        <f si="39" t="shared"/>
        <v>4.666666666666667</v>
      </c>
      <c r="AA45" s="19" t="n">
        <v>9.977656478761983</v>
      </c>
      <c r="AB45" s="18" t="n">
        <f si="40" t="shared"/>
        <v>0.022343521238017416</v>
      </c>
      <c r="AC45" s="19" t="n">
        <v>6.142857142857143</v>
      </c>
      <c r="AD45" s="30" t="n">
        <f si="41" t="shared"/>
        <v>3.8571428571428568</v>
      </c>
    </row>
    <row r="46" spans="1:30" x14ac:dyDescent="0.25">
      <c r="A46" s="2" t="n">
        <v>110.0</v>
      </c>
      <c r="B46" s="1" t="n">
        <v>4.0</v>
      </c>
      <c r="C46" s="14" t="n">
        <v>5.0</v>
      </c>
      <c r="D46" s="13" t="n">
        <f si="28" t="shared"/>
        <v>1.0</v>
      </c>
      <c r="E46" s="14" t="n">
        <v>5.92287795292747</v>
      </c>
      <c r="F46" s="13" t="n">
        <f si="29" t="shared"/>
        <v>1.92287795292747</v>
      </c>
      <c r="G46" s="14" t="n">
        <v>6.5</v>
      </c>
      <c r="H46" s="13" t="n">
        <f si="30" t="shared"/>
        <v>2.5</v>
      </c>
      <c r="I46" s="24" t="n">
        <v>5.0</v>
      </c>
      <c r="J46" s="23" t="n">
        <f si="31" t="shared"/>
        <v>1.0</v>
      </c>
      <c r="K46" s="24" t="n">
        <v>8.484262385886353</v>
      </c>
      <c r="L46" s="23" t="n">
        <f si="32" t="shared"/>
        <v>4.484262385886353</v>
      </c>
      <c r="M46" s="24" t="n">
        <v>6.5</v>
      </c>
      <c r="N46" s="23" t="n">
        <f si="33" t="shared"/>
        <v>2.5</v>
      </c>
      <c r="O46" s="29" t="n">
        <v>5.528092742622023</v>
      </c>
      <c r="P46" s="28" t="n">
        <f si="34" t="shared"/>
        <v>1.5280927426220234</v>
      </c>
      <c r="Q46" s="29" t="n">
        <v>7.336243873777876</v>
      </c>
      <c r="R46" s="28" t="n">
        <f si="35" t="shared"/>
        <v>3.3362438737778763</v>
      </c>
      <c r="S46" s="29" t="n">
        <v>5.857142857142857</v>
      </c>
      <c r="T46" s="28" t="n">
        <f si="36" t="shared"/>
        <v>1.8571428571428568</v>
      </c>
      <c r="U46" s="9" t="n">
        <v>5.5</v>
      </c>
      <c r="V46" s="8" t="n">
        <f si="37" t="shared"/>
        <v>1.5</v>
      </c>
      <c r="W46" s="9" t="n">
        <v>3.979468483670133</v>
      </c>
      <c r="X46" s="8" t="n">
        <f si="38" t="shared"/>
        <v>0.02053151632986694</v>
      </c>
      <c r="Y46" s="9" t="n">
        <v>6.5</v>
      </c>
      <c r="Z46" s="8" t="n">
        <f si="39" t="shared"/>
        <v>2.5</v>
      </c>
      <c r="AA46" s="19" t="n">
        <v>5.476447164159851</v>
      </c>
      <c r="AB46" s="18" t="n">
        <f si="40" t="shared"/>
        <v>1.4764471641598513</v>
      </c>
      <c r="AC46" s="19" t="n">
        <v>5.857142857142857</v>
      </c>
      <c r="AD46" s="30" t="n">
        <f si="41" t="shared"/>
        <v>1.8571428571428568</v>
      </c>
    </row>
    <row r="47" spans="1:30" x14ac:dyDescent="0.25">
      <c r="A47" s="2" t="n">
        <v>113.0</v>
      </c>
      <c r="B47" s="1" t="n">
        <v>3.0</v>
      </c>
      <c r="C47" s="14" t="n">
        <v>4.25</v>
      </c>
      <c r="D47" s="13" t="n">
        <f si="28" t="shared"/>
        <v>1.25</v>
      </c>
      <c r="E47" s="14" t="n">
        <v>1.3560869869789858</v>
      </c>
      <c r="F47" s="13" t="n">
        <f si="29" t="shared"/>
        <v>1.6439130130210142</v>
      </c>
      <c r="G47" s="14" t="n">
        <v>4.166666666666667</v>
      </c>
      <c r="H47" s="13" t="n">
        <f si="30" t="shared"/>
        <v>1.166666666666667</v>
      </c>
      <c r="I47" s="24" t="n">
        <v>4.25</v>
      </c>
      <c r="J47" s="23" t="n">
        <f si="31" t="shared"/>
        <v>1.25</v>
      </c>
      <c r="K47" s="24" t="n">
        <v>1.2481150338218043</v>
      </c>
      <c r="L47" s="23" t="n">
        <f si="32" t="shared"/>
        <v>1.7518849661781957</v>
      </c>
      <c r="M47" s="24" t="n">
        <v>4.166666666666667</v>
      </c>
      <c r="N47" s="23" t="n">
        <f si="33" t="shared"/>
        <v>1.166666666666667</v>
      </c>
      <c r="O47" s="29" t="n">
        <v>4.081318461628301</v>
      </c>
      <c r="P47" s="28" t="n">
        <f si="34" t="shared"/>
        <v>1.0813184616283014</v>
      </c>
      <c r="Q47" s="29" t="n">
        <v>8.393676344321769</v>
      </c>
      <c r="R47" s="28" t="n">
        <f si="35" t="shared"/>
        <v>5.393676344321769</v>
      </c>
      <c r="S47" s="29" t="n">
        <v>4.928571428571429</v>
      </c>
      <c r="T47" s="28" t="n">
        <f si="36" t="shared"/>
        <v>1.9285714285714288</v>
      </c>
      <c r="U47" s="9" t="n">
        <v>5.315789473684211</v>
      </c>
      <c r="V47" s="8" t="n">
        <f si="37" t="shared"/>
        <v>2.3157894736842106</v>
      </c>
      <c r="W47" s="9" t="n">
        <v>1.2737052700331017</v>
      </c>
      <c r="X47" s="8" t="n">
        <f si="38" t="shared"/>
        <v>1.7262947299668983</v>
      </c>
      <c r="Y47" s="9" t="n">
        <v>4.166666666666667</v>
      </c>
      <c r="Z47" s="8" t="n">
        <f si="39" t="shared"/>
        <v>1.166666666666667</v>
      </c>
      <c r="AA47" s="19" t="n">
        <v>1.2693457526848972</v>
      </c>
      <c r="AB47" s="18" t="n">
        <f si="40" t="shared"/>
        <v>1.7306542473151028</v>
      </c>
      <c r="AC47" s="19" t="n">
        <v>4.928571428571429</v>
      </c>
      <c r="AD47" s="30" t="n">
        <f si="41" t="shared"/>
        <v>1.9285714285714288</v>
      </c>
    </row>
    <row r="48" spans="1:30" x14ac:dyDescent="0.25">
      <c r="A48" s="2" t="n">
        <v>116.0</v>
      </c>
      <c r="B48" s="1" t="n">
        <v>1.0</v>
      </c>
      <c r="C48" s="14" t="n">
        <v>1.0</v>
      </c>
      <c r="D48" s="13" t="n">
        <f si="28" t="shared"/>
        <v>0.0</v>
      </c>
      <c r="E48" s="14" t="n">
        <v>1.1104933812381934</v>
      </c>
      <c r="F48" s="13" t="n">
        <f si="29" t="shared"/>
        <v>0.11049338123819341</v>
      </c>
      <c r="G48" s="14" t="n">
        <v>1.3333333333333333</v>
      </c>
      <c r="H48" s="13" t="n">
        <f si="30" t="shared"/>
        <v>0.33333333333333326</v>
      </c>
      <c r="I48" s="24" t="n">
        <v>1.0</v>
      </c>
      <c r="J48" s="23" t="n">
        <f si="31" t="shared"/>
        <v>0.0</v>
      </c>
      <c r="K48" s="24" t="n">
        <v>1.0061687409854878</v>
      </c>
      <c r="L48" s="23" t="n">
        <f si="32" t="shared"/>
        <v>0.006168740985487808</v>
      </c>
      <c r="M48" s="24" t="n">
        <v>1.3333333333333333</v>
      </c>
      <c r="N48" s="23" t="n">
        <f si="33" t="shared"/>
        <v>0.33333333333333326</v>
      </c>
      <c r="O48" s="29" t="n">
        <v>2.7226226118730117</v>
      </c>
      <c r="P48" s="28" t="n">
        <f si="34" t="shared"/>
        <v>1.7226226118730117</v>
      </c>
      <c r="Q48" s="29" t="n">
        <v>1.0176448457021041</v>
      </c>
      <c r="R48" s="28" t="n">
        <f si="35" t="shared"/>
        <v>0.017644845702104117</v>
      </c>
      <c r="S48" s="29" t="n">
        <v>1.1428571428571428</v>
      </c>
      <c r="T48" s="28" t="n">
        <f si="36" t="shared"/>
        <v>0.1428571428571428</v>
      </c>
      <c r="U48" s="9" t="n">
        <v>1.196078431372549</v>
      </c>
      <c r="V48" s="8" t="n">
        <f si="37" t="shared"/>
        <v>0.196078431372549</v>
      </c>
      <c r="W48" s="9" t="n">
        <v>1.2118163078397584</v>
      </c>
      <c r="X48" s="8" t="n">
        <f si="38" t="shared"/>
        <v>0.21181630783975836</v>
      </c>
      <c r="Y48" s="9" t="n">
        <v>1.3333333333333333</v>
      </c>
      <c r="Z48" s="8" t="n">
        <f si="39" t="shared"/>
        <v>0.33333333333333326</v>
      </c>
      <c r="AA48" s="19" t="n">
        <v>1.0026441334075968</v>
      </c>
      <c r="AB48" s="18" t="n">
        <f si="40" t="shared"/>
        <v>0.002644133407596838</v>
      </c>
      <c r="AC48" s="19" t="n">
        <v>1.1428571428571428</v>
      </c>
      <c r="AD48" s="30" t="n">
        <f si="41" t="shared"/>
        <v>0.1428571428571428</v>
      </c>
    </row>
    <row r="49" spans="1:30" x14ac:dyDescent="0.25">
      <c r="A49" s="2" t="n">
        <v>123.0</v>
      </c>
      <c r="B49" s="1" t="n">
        <v>10.0</v>
      </c>
      <c r="C49" s="14" t="n">
        <v>7.285714285714286</v>
      </c>
      <c r="D49" s="13" t="n">
        <f ref="D49:D281" si="42" t="shared">((B49-C49)^2)^0.5</f>
        <v>2.7142857142857144</v>
      </c>
      <c r="E49" s="14" t="n">
        <v>9.92654494663387</v>
      </c>
      <c r="F49" s="13" t="n">
        <f ref="F49:F281" si="43" t="shared">((B49-E49)^2)^0.5</f>
        <v>0.07345505336613023</v>
      </c>
      <c r="G49" s="14" t="n">
        <v>7.833333333333333</v>
      </c>
      <c r="H49" s="13" t="n">
        <f ref="H49:H281" si="44" t="shared">((B49-G49)^2)^0.5</f>
        <v>2.166666666666667</v>
      </c>
      <c r="I49" s="24" t="n">
        <v>7.285714285714286</v>
      </c>
      <c r="J49" s="23" t="n">
        <f ref="J49:J281" si="45" t="shared">((B49-I49)^2)^0.5</f>
        <v>2.7142857142857144</v>
      </c>
      <c r="K49" s="24" t="n">
        <v>8.937295474183088</v>
      </c>
      <c r="L49" s="23" t="n">
        <f ref="L49:L281" si="46" t="shared">((B49-K49)^2)^0.5</f>
        <v>1.0627045258169119</v>
      </c>
      <c r="M49" s="24" t="n">
        <v>7.833333333333333</v>
      </c>
      <c r="N49" s="23" t="n">
        <f ref="N49:N281" si="47" t="shared">((B49-M49)^2)^0.5</f>
        <v>2.166666666666667</v>
      </c>
      <c r="O49" s="29" t="n">
        <v>3.5757938043135082</v>
      </c>
      <c r="P49" s="28" t="n">
        <f ref="P49:P281" si="48" t="shared">((B49-O49)^2)^0.5</f>
        <v>6.424206195686492</v>
      </c>
      <c r="Q49" s="29" t="n">
        <v>9.665929438976397</v>
      </c>
      <c r="R49" s="28" t="n">
        <f ref="R49:R281" si="49" t="shared">((B49-Q49)^2)^0.5</f>
        <v>0.3340705610236032</v>
      </c>
      <c r="S49" s="29" t="n">
        <v>6.642857142857143</v>
      </c>
      <c r="T49" s="28" t="n">
        <f ref="T49:T281" si="50" t="shared">((B49-S49)^2)^0.5</f>
        <v>3.3571428571428568</v>
      </c>
      <c r="U49" s="9" t="n">
        <v>9.142857142857142</v>
      </c>
      <c r="V49" s="8" t="n">
        <f ref="V49:V281" si="51" t="shared">((B49-U49)^2)^0.5</f>
        <v>0.8571428571428577</v>
      </c>
      <c r="W49" s="9" t="n">
        <v>9.657502405786127</v>
      </c>
      <c r="X49" s="8" t="n">
        <f ref="X49:X281" si="52" t="shared">((B49-W49)^2)^0.5</f>
        <v>0.3424975942138726</v>
      </c>
      <c r="Y49" s="9" t="n">
        <v>7.833333333333333</v>
      </c>
      <c r="Z49" s="8" t="n">
        <f ref="Z49:Z281" si="53" t="shared">((B49-Y49)^2)^0.5</f>
        <v>2.166666666666667</v>
      </c>
      <c r="AA49" s="19" t="n">
        <v>9.846044274778903</v>
      </c>
      <c r="AB49" s="18" t="n">
        <f ref="AB49:AB281" si="54" t="shared">((B49-AA49)^2)^0.5</f>
        <v>0.15395572522109724</v>
      </c>
      <c r="AC49" s="19" t="n">
        <v>6.642857142857143</v>
      </c>
      <c r="AD49" s="30" t="n">
        <f ref="AD49:AD281" si="55" t="shared">((B49-AC49)^2)^0.5</f>
        <v>3.3571428571428568</v>
      </c>
    </row>
    <row r="50" spans="1:30" x14ac:dyDescent="0.25">
      <c r="A50" s="2" t="n">
        <v>126.0</v>
      </c>
      <c r="B50" s="1" t="n">
        <v>1.0</v>
      </c>
      <c r="C50" s="14" t="n">
        <v>1.2435897435897436</v>
      </c>
      <c r="D50" s="13" t="n">
        <f si="42" t="shared"/>
        <v>0.2435897435897436</v>
      </c>
      <c r="E50" s="14" t="n">
        <v>1.2260321102582237</v>
      </c>
      <c r="F50" s="13" t="n">
        <f si="43" t="shared"/>
        <v>0.22603211025822367</v>
      </c>
      <c r="G50" s="14" t="n">
        <v>1.0</v>
      </c>
      <c r="H50" s="13" t="n">
        <f si="44" t="shared"/>
        <v>0.0</v>
      </c>
      <c r="I50" s="24" t="n">
        <v>1.2435897435897436</v>
      </c>
      <c r="J50" s="23" t="n">
        <f si="45" t="shared"/>
        <v>0.2435897435897436</v>
      </c>
      <c r="K50" s="24" t="n">
        <v>1.0000571901048219</v>
      </c>
      <c r="L50" s="23" t="n">
        <f si="46" t="shared"/>
        <v>5.7190104821858156E-5</v>
      </c>
      <c r="M50" s="24" t="n">
        <v>1.0</v>
      </c>
      <c r="N50" s="23" t="n">
        <f si="47" t="shared"/>
        <v>0.0</v>
      </c>
      <c r="O50" s="29" t="n">
        <v>3.322779870666154</v>
      </c>
      <c r="P50" s="28" t="n">
        <f si="48" t="shared"/>
        <v>2.322779870666154</v>
      </c>
      <c r="Q50" s="29" t="n">
        <v>1.0006348039927144</v>
      </c>
      <c r="R50" s="28" t="n">
        <f si="49" t="shared"/>
        <v>6.348039927144278E-4</v>
      </c>
      <c r="S50" s="29" t="n">
        <v>1.0714285714285714</v>
      </c>
      <c r="T50" s="28" t="n">
        <f si="50" t="shared"/>
        <v>0.0714285714285714</v>
      </c>
      <c r="U50" s="9" t="n">
        <v>1.225</v>
      </c>
      <c r="V50" s="8" t="n">
        <f si="51" t="shared"/>
        <v>0.2250000000000001</v>
      </c>
      <c r="W50" s="9" t="n">
        <v>1.1412581905476995</v>
      </c>
      <c r="X50" s="8" t="n">
        <f si="52" t="shared"/>
        <v>0.1412581905476995</v>
      </c>
      <c r="Y50" s="9" t="n">
        <v>1.0</v>
      </c>
      <c r="Z50" s="8" t="n">
        <f si="53" t="shared"/>
        <v>0.0</v>
      </c>
      <c r="AA50" s="19" t="n">
        <v>1.0022700564880433</v>
      </c>
      <c r="AB50" s="18" t="n">
        <f si="54" t="shared"/>
        <v>0.0022700564880433483</v>
      </c>
      <c r="AC50" s="19" t="n">
        <v>1.0714285714285714</v>
      </c>
      <c r="AD50" s="30" t="n">
        <f si="55" t="shared"/>
        <v>0.0714285714285714</v>
      </c>
    </row>
    <row r="51" spans="1:30" x14ac:dyDescent="0.25">
      <c r="A51" s="2" t="n">
        <v>127.0</v>
      </c>
      <c r="B51" s="1" t="n">
        <v>3.0</v>
      </c>
      <c r="C51" s="14" t="n">
        <v>4.25</v>
      </c>
      <c r="D51" s="13" t="n">
        <f si="42" t="shared"/>
        <v>1.25</v>
      </c>
      <c r="E51" s="14" t="n">
        <v>2.9564978630501417</v>
      </c>
      <c r="F51" s="13" t="n">
        <f si="43" t="shared"/>
        <v>0.04350213694985827</v>
      </c>
      <c r="G51" s="14" t="n">
        <v>4.5</v>
      </c>
      <c r="H51" s="13" t="n">
        <f si="44" t="shared"/>
        <v>1.5</v>
      </c>
      <c r="I51" s="24" t="n">
        <v>4.25</v>
      </c>
      <c r="J51" s="23" t="n">
        <f si="45" t="shared"/>
        <v>1.25</v>
      </c>
      <c r="K51" s="24" t="n">
        <v>2.375233315081556</v>
      </c>
      <c r="L51" s="23" t="n">
        <f si="46" t="shared"/>
        <v>0.6247666849184439</v>
      </c>
      <c r="M51" s="24" t="n">
        <v>4.5</v>
      </c>
      <c r="N51" s="23" t="n">
        <f si="47" t="shared"/>
        <v>1.5</v>
      </c>
      <c r="O51" s="29" t="n">
        <v>3.3083206145250035</v>
      </c>
      <c r="P51" s="28" t="n">
        <f si="48" t="shared"/>
        <v>0.3083206145250035</v>
      </c>
      <c r="Q51" s="29" t="n">
        <v>5.409803180434665</v>
      </c>
      <c r="R51" s="28" t="n">
        <f si="49" t="shared"/>
        <v>2.4098031804346647</v>
      </c>
      <c r="S51" s="29" t="n">
        <v>5.0</v>
      </c>
      <c r="T51" s="28" t="n">
        <f si="50" t="shared"/>
        <v>2.0</v>
      </c>
      <c r="U51" s="9" t="n">
        <v>5.5</v>
      </c>
      <c r="V51" s="8" t="n">
        <f si="51" t="shared"/>
        <v>2.5</v>
      </c>
      <c r="W51" s="9" t="n">
        <v>1.5786426451924143</v>
      </c>
      <c r="X51" s="8" t="n">
        <f si="52" t="shared"/>
        <v>1.4213573548075857</v>
      </c>
      <c r="Y51" s="9" t="n">
        <v>4.5</v>
      </c>
      <c r="Z51" s="8" t="n">
        <f si="53" t="shared"/>
        <v>1.5</v>
      </c>
      <c r="AA51" s="19" t="n">
        <v>1.8487661843637588</v>
      </c>
      <c r="AB51" s="18" t="n">
        <f si="54" t="shared"/>
        <v>1.1512338156362412</v>
      </c>
      <c r="AC51" s="19" t="n">
        <v>5.0</v>
      </c>
      <c r="AD51" s="30" t="n">
        <f si="55" t="shared"/>
        <v>2.0</v>
      </c>
    </row>
    <row r="52" spans="1:30" x14ac:dyDescent="0.25">
      <c r="A52" s="2" t="n">
        <v>128.0</v>
      </c>
      <c r="B52" s="1" t="n">
        <v>1.0</v>
      </c>
      <c r="C52" s="14" t="n">
        <v>1.0555555555555556</v>
      </c>
      <c r="D52" s="13" t="n">
        <f si="42" t="shared"/>
        <v>0.05555555555555558</v>
      </c>
      <c r="E52" s="14" t="n">
        <v>1.0250243230893568</v>
      </c>
      <c r="F52" s="13" t="n">
        <f si="43" t="shared"/>
        <v>0.02502432308935676</v>
      </c>
      <c r="G52" s="14" t="n">
        <v>1.0</v>
      </c>
      <c r="H52" s="13" t="n">
        <f si="44" t="shared"/>
        <v>0.0</v>
      </c>
      <c r="I52" s="24" t="n">
        <v>1.0555555555555556</v>
      </c>
      <c r="J52" s="23" t="n">
        <f si="45" t="shared"/>
        <v>0.05555555555555558</v>
      </c>
      <c r="K52" s="24" t="n">
        <v>1.0295693305118543</v>
      </c>
      <c r="L52" s="23" t="n">
        <f si="46" t="shared"/>
        <v>0.029569330511854286</v>
      </c>
      <c r="M52" s="24" t="n">
        <v>1.0</v>
      </c>
      <c r="N52" s="23" t="n">
        <f si="47" t="shared"/>
        <v>0.0</v>
      </c>
      <c r="O52" s="29" t="n">
        <v>0.8290441715828663</v>
      </c>
      <c r="P52" s="28" t="n">
        <f si="48" t="shared"/>
        <v>0.17095582841713375</v>
      </c>
      <c r="Q52" s="29" t="n">
        <v>1.0227549580733264</v>
      </c>
      <c r="R52" s="28" t="n">
        <f si="49" t="shared"/>
        <v>0.022754958073326392</v>
      </c>
      <c r="S52" s="29" t="n">
        <v>1.0714285714285714</v>
      </c>
      <c r="T52" s="28" t="n">
        <f si="50" t="shared"/>
        <v>0.0714285714285714</v>
      </c>
      <c r="U52" s="9" t="n">
        <v>1.225</v>
      </c>
      <c r="V52" s="8" t="n">
        <f si="51" t="shared"/>
        <v>0.2250000000000001</v>
      </c>
      <c r="W52" s="9" t="n">
        <v>1.079164565637936</v>
      </c>
      <c r="X52" s="8" t="n">
        <f si="52" t="shared"/>
        <v>0.07916456563793606</v>
      </c>
      <c r="Y52" s="9" t="n">
        <v>1.0</v>
      </c>
      <c r="Z52" s="8" t="n">
        <f si="53" t="shared"/>
        <v>0.0</v>
      </c>
      <c r="AA52" s="19" t="n">
        <v>1.0939513924491036</v>
      </c>
      <c r="AB52" s="18" t="n">
        <f si="54" t="shared"/>
        <v>0.09395139244910355</v>
      </c>
      <c r="AC52" s="19" t="n">
        <v>1.0714285714285714</v>
      </c>
      <c r="AD52" s="30" t="n">
        <f si="55" t="shared"/>
        <v>0.0714285714285714</v>
      </c>
    </row>
    <row r="53" spans="1:30" x14ac:dyDescent="0.25">
      <c r="A53" s="2" t="n">
        <v>133.0</v>
      </c>
      <c r="B53" s="1" t="n">
        <v>8.0</v>
      </c>
      <c r="C53" s="14" t="n">
        <v>7.625</v>
      </c>
      <c r="D53" s="13" t="n">
        <f si="42" t="shared"/>
        <v>0.375</v>
      </c>
      <c r="E53" s="14" t="n">
        <v>9.996529140279335</v>
      </c>
      <c r="F53" s="13" t="n">
        <f si="43" t="shared"/>
        <v>1.9965291402793355</v>
      </c>
      <c r="G53" s="14" t="n">
        <v>7.666666666666667</v>
      </c>
      <c r="H53" s="13" t="n">
        <f si="44" t="shared"/>
        <v>0.33333333333333304</v>
      </c>
      <c r="I53" s="24" t="n">
        <v>7.625</v>
      </c>
      <c r="J53" s="23" t="n">
        <f si="45" t="shared"/>
        <v>0.375</v>
      </c>
      <c r="K53" s="24" t="n">
        <v>2.2472599536264872</v>
      </c>
      <c r="L53" s="23" t="n">
        <f si="46" t="shared"/>
        <v>5.752740046373512</v>
      </c>
      <c r="M53" s="24" t="n">
        <v>7.666666666666667</v>
      </c>
      <c r="N53" s="23" t="n">
        <f si="47" t="shared"/>
        <v>0.33333333333333304</v>
      </c>
      <c r="O53" s="29" t="n">
        <v>1.72046439641863</v>
      </c>
      <c r="P53" s="28" t="n">
        <f si="48" t="shared"/>
        <v>6.27953560358137</v>
      </c>
      <c r="Q53" s="29" t="n">
        <v>9.996407662425385</v>
      </c>
      <c r="R53" s="28" t="n">
        <f si="49" t="shared"/>
        <v>1.9964076624253853</v>
      </c>
      <c r="S53" s="29" t="n">
        <v>9.0</v>
      </c>
      <c r="T53" s="28" t="n">
        <f si="50" t="shared"/>
        <v>1.0</v>
      </c>
      <c r="U53" s="9" t="n">
        <v>7.0</v>
      </c>
      <c r="V53" s="8" t="n">
        <f si="51" t="shared"/>
        <v>1.0</v>
      </c>
      <c r="W53" s="9" t="n">
        <v>8.221280314860515</v>
      </c>
      <c r="X53" s="8" t="n">
        <f si="52" t="shared"/>
        <v>0.2212803148605147</v>
      </c>
      <c r="Y53" s="9" t="n">
        <v>7.666666666666667</v>
      </c>
      <c r="Z53" s="8" t="n">
        <f si="53" t="shared"/>
        <v>0.33333333333333304</v>
      </c>
      <c r="AA53" s="19" t="n">
        <v>9.980126698163684</v>
      </c>
      <c r="AB53" s="18" t="n">
        <f si="54" t="shared"/>
        <v>1.9801266981636836</v>
      </c>
      <c r="AC53" s="19" t="n">
        <v>9.0</v>
      </c>
      <c r="AD53" s="30" t="n">
        <f si="55" t="shared"/>
        <v>1.0</v>
      </c>
    </row>
    <row r="54" spans="1:30" x14ac:dyDescent="0.25">
      <c r="A54" s="2" t="n">
        <v>134.0</v>
      </c>
      <c r="B54" s="1" t="n">
        <v>1.0</v>
      </c>
      <c r="C54" s="14" t="n">
        <v>1.0555555555555556</v>
      </c>
      <c r="D54" s="13" t="n">
        <f si="42" t="shared"/>
        <v>0.05555555555555558</v>
      </c>
      <c r="E54" s="14" t="n">
        <v>1.0093692606204792</v>
      </c>
      <c r="F54" s="13" t="n">
        <f si="43" t="shared"/>
        <v>0.009369260620479158</v>
      </c>
      <c r="G54" s="14" t="n">
        <v>1.0</v>
      </c>
      <c r="H54" s="13" t="n">
        <f si="44" t="shared"/>
        <v>0.0</v>
      </c>
      <c r="I54" s="24" t="n">
        <v>1.0555555555555556</v>
      </c>
      <c r="J54" s="23" t="n">
        <f si="45" t="shared"/>
        <v>0.05555555555555558</v>
      </c>
      <c r="K54" s="24" t="n">
        <v>1.0093972610008275</v>
      </c>
      <c r="L54" s="23" t="n">
        <f si="46" t="shared"/>
        <v>0.009397261000827495</v>
      </c>
      <c r="M54" s="24" t="n">
        <v>1.0</v>
      </c>
      <c r="N54" s="23" t="n">
        <f si="47" t="shared"/>
        <v>0.0</v>
      </c>
      <c r="O54" s="29" t="n">
        <v>3.617811517153173</v>
      </c>
      <c r="P54" s="28" t="n">
        <f si="48" t="shared"/>
        <v>2.617811517153173</v>
      </c>
      <c r="Q54" s="29" t="n">
        <v>1.026342125879191</v>
      </c>
      <c r="R54" s="28" t="n">
        <f si="49" t="shared"/>
        <v>0.026342125879190936</v>
      </c>
      <c r="S54" s="29" t="n">
        <v>1.0714285714285714</v>
      </c>
      <c r="T54" s="28" t="n">
        <f si="50" t="shared"/>
        <v>0.0714285714285714</v>
      </c>
      <c r="U54" s="9" t="n">
        <v>1.225</v>
      </c>
      <c r="V54" s="8" t="n">
        <f si="51" t="shared"/>
        <v>0.2250000000000001</v>
      </c>
      <c r="W54" s="9" t="n">
        <v>1.0628092450440931</v>
      </c>
      <c r="X54" s="8" t="n">
        <f si="52" t="shared"/>
        <v>0.06280924504409313</v>
      </c>
      <c r="Y54" s="9" t="n">
        <v>1.0</v>
      </c>
      <c r="Z54" s="8" t="n">
        <f si="53" t="shared"/>
        <v>0.0</v>
      </c>
      <c r="AA54" s="19" t="n">
        <v>1.0492498885243247</v>
      </c>
      <c r="AB54" s="18" t="n">
        <f si="54" t="shared"/>
        <v>0.04924988852432466</v>
      </c>
      <c r="AC54" s="19" t="n">
        <v>1.0714285714285714</v>
      </c>
      <c r="AD54" s="30" t="n">
        <f si="55" t="shared"/>
        <v>0.0714285714285714</v>
      </c>
    </row>
    <row r="55" spans="1:30" x14ac:dyDescent="0.25">
      <c r="A55" s="2" t="n">
        <v>135.0</v>
      </c>
      <c r="B55" s="1" t="n">
        <v>1.0</v>
      </c>
      <c r="C55" s="14" t="n">
        <v>1.0555555555555556</v>
      </c>
      <c r="D55" s="13" t="n">
        <f si="42" t="shared"/>
        <v>0.05555555555555558</v>
      </c>
      <c r="E55" s="14" t="n">
        <v>1.0170930621594405</v>
      </c>
      <c r="F55" s="13" t="n">
        <f si="43" t="shared"/>
        <v>0.01709306215944051</v>
      </c>
      <c r="G55" s="14" t="n">
        <v>1.0</v>
      </c>
      <c r="H55" s="13" t="n">
        <f si="44" t="shared"/>
        <v>0.0</v>
      </c>
      <c r="I55" s="24" t="n">
        <v>1.0555555555555556</v>
      </c>
      <c r="J55" s="23" t="n">
        <f si="45" t="shared"/>
        <v>0.05555555555555558</v>
      </c>
      <c r="K55" s="24" t="n">
        <v>1.0305615130049575</v>
      </c>
      <c r="L55" s="23" t="n">
        <f si="46" t="shared"/>
        <v>0.030561513004957463</v>
      </c>
      <c r="M55" s="24" t="n">
        <v>1.0</v>
      </c>
      <c r="N55" s="23" t="n">
        <f si="47" t="shared"/>
        <v>0.0</v>
      </c>
      <c r="O55" s="29" t="n">
        <v>5.231046726158317</v>
      </c>
      <c r="P55" s="28" t="n">
        <f si="48" t="shared"/>
        <v>4.231046726158317</v>
      </c>
      <c r="Q55" s="29" t="n">
        <v>1.0269797231905513</v>
      </c>
      <c r="R55" s="28" t="n">
        <f si="49" t="shared"/>
        <v>0.026979723190551308</v>
      </c>
      <c r="S55" s="29" t="n">
        <v>1.0714285714285714</v>
      </c>
      <c r="T55" s="28" t="n">
        <f si="50" t="shared"/>
        <v>0.0714285714285714</v>
      </c>
      <c r="U55" s="9" t="n">
        <v>1.225</v>
      </c>
      <c r="V55" s="8" t="n">
        <f si="51" t="shared"/>
        <v>0.2250000000000001</v>
      </c>
      <c r="W55" s="9" t="n">
        <v>1.0908529457720777</v>
      </c>
      <c r="X55" s="8" t="n">
        <f si="52" t="shared"/>
        <v>0.0908529457720777</v>
      </c>
      <c r="Y55" s="9" t="n">
        <v>1.0</v>
      </c>
      <c r="Z55" s="8" t="n">
        <f si="53" t="shared"/>
        <v>0.0</v>
      </c>
      <c r="AA55" s="19" t="n">
        <v>1.109478751617232</v>
      </c>
      <c r="AB55" s="18" t="n">
        <f si="54" t="shared"/>
        <v>0.10947875161723197</v>
      </c>
      <c r="AC55" s="19" t="n">
        <v>1.0714285714285714</v>
      </c>
      <c r="AD55" s="30" t="n">
        <f si="55" t="shared"/>
        <v>0.0714285714285714</v>
      </c>
    </row>
    <row r="56" spans="1:30" x14ac:dyDescent="0.25">
      <c r="A56" s="2" t="n">
        <v>136.0</v>
      </c>
      <c r="B56" s="1" t="n">
        <v>1.0</v>
      </c>
      <c r="C56" s="14" t="n">
        <v>1.3333333333333333</v>
      </c>
      <c r="D56" s="13" t="n">
        <f si="42" t="shared"/>
        <v>0.33333333333333326</v>
      </c>
      <c r="E56" s="14" t="n">
        <v>1.7277180973508246</v>
      </c>
      <c r="F56" s="13" t="n">
        <f si="43" t="shared"/>
        <v>0.7277180973508246</v>
      </c>
      <c r="G56" s="14" t="n">
        <v>1.8333333333333333</v>
      </c>
      <c r="H56" s="13" t="n">
        <f si="44" t="shared"/>
        <v>0.8333333333333333</v>
      </c>
      <c r="I56" s="24" t="n">
        <v>1.3333333333333333</v>
      </c>
      <c r="J56" s="23" t="n">
        <f si="45" t="shared"/>
        <v>0.33333333333333326</v>
      </c>
      <c r="K56" s="24" t="n">
        <v>1.0160841487281869</v>
      </c>
      <c r="L56" s="23" t="n">
        <f si="46" t="shared"/>
        <v>0.016084148728186864</v>
      </c>
      <c r="M56" s="24" t="n">
        <v>1.8333333333333333</v>
      </c>
      <c r="N56" s="23" t="n">
        <f si="47" t="shared"/>
        <v>0.8333333333333333</v>
      </c>
      <c r="O56" s="29" t="n">
        <v>2.9354022609178747</v>
      </c>
      <c r="P56" s="28" t="n">
        <f si="48" t="shared"/>
        <v>1.9354022609178747</v>
      </c>
      <c r="Q56" s="29" t="n">
        <v>1.2507516892112651</v>
      </c>
      <c r="R56" s="28" t="n">
        <f si="49" t="shared"/>
        <v>0.2507516892112651</v>
      </c>
      <c r="S56" s="29" t="n">
        <v>1.4285714285714286</v>
      </c>
      <c r="T56" s="28" t="n">
        <f si="50" t="shared"/>
        <v>0.4285714285714286</v>
      </c>
      <c r="U56" s="9" t="n">
        <v>1.4285714285714286</v>
      </c>
      <c r="V56" s="8" t="n">
        <f si="51" t="shared"/>
        <v>0.4285714285714286</v>
      </c>
      <c r="W56" s="9" t="n">
        <v>1.1504910032344375</v>
      </c>
      <c r="X56" s="8" t="n">
        <f si="52" t="shared"/>
        <v>0.15049100323443754</v>
      </c>
      <c r="Y56" s="9" t="n">
        <v>1.8333333333333333</v>
      </c>
      <c r="Z56" s="8" t="n">
        <f si="53" t="shared"/>
        <v>0.8333333333333333</v>
      </c>
      <c r="AA56" s="19" t="n">
        <v>1.47338692039952</v>
      </c>
      <c r="AB56" s="18" t="n">
        <f si="54" t="shared"/>
        <v>0.47338692039952</v>
      </c>
      <c r="AC56" s="19" t="n">
        <v>1.4285714285714286</v>
      </c>
      <c r="AD56" s="30" t="n">
        <f si="55" t="shared"/>
        <v>0.4285714285714286</v>
      </c>
    </row>
    <row r="57" spans="1:30" x14ac:dyDescent="0.25">
      <c r="A57" s="2" t="n">
        <v>142.0</v>
      </c>
      <c r="B57" s="1" t="n">
        <v>1.0</v>
      </c>
      <c r="C57" s="14" t="n">
        <v>1.2435897435897436</v>
      </c>
      <c r="D57" s="13" t="n">
        <f si="42" t="shared"/>
        <v>0.2435897435897436</v>
      </c>
      <c r="E57" s="14" t="n">
        <v>1.0673126596972475</v>
      </c>
      <c r="F57" s="13" t="n">
        <f si="43" t="shared"/>
        <v>0.06731265969724753</v>
      </c>
      <c r="G57" s="14" t="n">
        <v>1.0</v>
      </c>
      <c r="H57" s="13" t="n">
        <f si="44" t="shared"/>
        <v>0.0</v>
      </c>
      <c r="I57" s="24" t="n">
        <v>1.2435897435897436</v>
      </c>
      <c r="J57" s="23" t="n">
        <f si="45" t="shared"/>
        <v>0.2435897435897436</v>
      </c>
      <c r="K57" s="24" t="n">
        <v>1.0001239409073788</v>
      </c>
      <c r="L57" s="23" t="n">
        <f si="46" t="shared"/>
        <v>1.2394090737877228E-4</v>
      </c>
      <c r="M57" s="24" t="n">
        <v>1.0</v>
      </c>
      <c r="N57" s="23" t="n">
        <f si="47" t="shared"/>
        <v>0.0</v>
      </c>
      <c r="O57" s="29" t="n">
        <v>0.9137471647292568</v>
      </c>
      <c r="P57" s="28" t="n">
        <f si="48" t="shared"/>
        <v>0.08625283527074323</v>
      </c>
      <c r="Q57" s="29" t="n">
        <v>1.0011816546806191</v>
      </c>
      <c r="R57" s="28" t="n">
        <f si="49" t="shared"/>
        <v>0.0011816546806191486</v>
      </c>
      <c r="S57" s="29" t="n">
        <v>1.1428571428571428</v>
      </c>
      <c r="T57" s="28" t="n">
        <f si="50" t="shared"/>
        <v>0.1428571428571428</v>
      </c>
      <c r="U57" s="9" t="n">
        <v>1.196078431372549</v>
      </c>
      <c r="V57" s="8" t="n">
        <f si="51" t="shared"/>
        <v>0.196078431372549</v>
      </c>
      <c r="W57" s="9" t="n">
        <v>1.0848603940793513</v>
      </c>
      <c r="X57" s="8" t="n">
        <f si="52" t="shared"/>
        <v>0.08486039407935131</v>
      </c>
      <c r="Y57" s="9" t="n">
        <v>1.0</v>
      </c>
      <c r="Z57" s="8" t="n">
        <f si="53" t="shared"/>
        <v>0.0</v>
      </c>
      <c r="AA57" s="19" t="n">
        <v>1.0105149201910548</v>
      </c>
      <c r="AB57" s="18" t="n">
        <f si="54" t="shared"/>
        <v>0.010514920191054822</v>
      </c>
      <c r="AC57" s="19" t="n">
        <v>1.1428571428571428</v>
      </c>
      <c r="AD57" s="30" t="n">
        <f si="55" t="shared"/>
        <v>0.1428571428571428</v>
      </c>
    </row>
    <row r="58" spans="1:30" x14ac:dyDescent="0.25">
      <c r="A58" s="2" t="n">
        <v>145.0</v>
      </c>
      <c r="B58" s="1" t="n">
        <v>1.0</v>
      </c>
      <c r="C58" s="14" t="n">
        <v>1.2435897435897436</v>
      </c>
      <c r="D58" s="13" t="n">
        <f si="42" t="shared"/>
        <v>0.2435897435897436</v>
      </c>
      <c r="E58" s="14" t="n">
        <v>1.0724266410761225</v>
      </c>
      <c r="F58" s="13" t="n">
        <f si="43" t="shared"/>
        <v>0.07242664107612251</v>
      </c>
      <c r="G58" s="14" t="n">
        <v>1.0</v>
      </c>
      <c r="H58" s="13" t="n">
        <f si="44" t="shared"/>
        <v>0.0</v>
      </c>
      <c r="I58" s="24" t="n">
        <v>1.2435897435897436</v>
      </c>
      <c r="J58" s="23" t="n">
        <f si="45" t="shared"/>
        <v>0.2435897435897436</v>
      </c>
      <c r="K58" s="24" t="n">
        <v>1.0014402946379124</v>
      </c>
      <c r="L58" s="23" t="n">
        <f si="46" t="shared"/>
        <v>0.0014402946379123982</v>
      </c>
      <c r="M58" s="24" t="n">
        <v>1.0</v>
      </c>
      <c r="N58" s="23" t="n">
        <f si="47" t="shared"/>
        <v>0.0</v>
      </c>
      <c r="O58" s="29" t="n">
        <v>2.285760729672738</v>
      </c>
      <c r="P58" s="28" t="n">
        <f si="48" t="shared"/>
        <v>1.285760729672738</v>
      </c>
      <c r="Q58" s="29" t="n">
        <v>1.0044522493269283</v>
      </c>
      <c r="R58" s="28" t="n">
        <f si="49" t="shared"/>
        <v>0.004452249326928337</v>
      </c>
      <c r="S58" s="29" t="n">
        <v>1.0</v>
      </c>
      <c r="T58" s="28" t="n">
        <f si="50" t="shared"/>
        <v>0.0</v>
      </c>
      <c r="U58" s="9" t="n">
        <v>1.225</v>
      </c>
      <c r="V58" s="8" t="n">
        <f si="51" t="shared"/>
        <v>0.2250000000000001</v>
      </c>
      <c r="W58" s="9" t="n">
        <v>1.0783216934403888</v>
      </c>
      <c r="X58" s="8" t="n">
        <f si="52" t="shared"/>
        <v>0.07832169344038875</v>
      </c>
      <c r="Y58" s="9" t="n">
        <v>1.0</v>
      </c>
      <c r="Z58" s="8" t="n">
        <f si="53" t="shared"/>
        <v>0.0</v>
      </c>
      <c r="AA58" s="19" t="n">
        <v>1.0170345838400476</v>
      </c>
      <c r="AB58" s="18" t="n">
        <f si="54" t="shared"/>
        <v>0.017034583840047635</v>
      </c>
      <c r="AC58" s="19" t="n">
        <v>1.0</v>
      </c>
      <c r="AD58" s="30" t="n">
        <f si="55" t="shared"/>
        <v>0.0</v>
      </c>
    </row>
    <row r="59" spans="1:30" x14ac:dyDescent="0.25">
      <c r="A59" s="2" t="n">
        <v>148.0</v>
      </c>
      <c r="B59" s="1" t="n">
        <v>1.0</v>
      </c>
      <c r="C59" s="14" t="n">
        <v>1.2435897435897436</v>
      </c>
      <c r="D59" s="13" t="n">
        <f si="42" t="shared"/>
        <v>0.2435897435897436</v>
      </c>
      <c r="E59" s="14" t="n">
        <v>1.1413029253861544</v>
      </c>
      <c r="F59" s="13" t="n">
        <f si="43" t="shared"/>
        <v>0.1413029253861544</v>
      </c>
      <c r="G59" s="14" t="n">
        <v>1.0</v>
      </c>
      <c r="H59" s="13" t="n">
        <f si="44" t="shared"/>
        <v>0.0</v>
      </c>
      <c r="I59" s="24" t="n">
        <v>1.2435897435897436</v>
      </c>
      <c r="J59" s="23" t="n">
        <f si="45" t="shared"/>
        <v>0.2435897435897436</v>
      </c>
      <c r="K59" s="24" t="n">
        <v>1.0003077466464172</v>
      </c>
      <c r="L59" s="23" t="n">
        <f si="46" t="shared"/>
        <v>3.077466464171952E-4</v>
      </c>
      <c r="M59" s="24" t="n">
        <v>1.0</v>
      </c>
      <c r="N59" s="23" t="n">
        <f si="47" t="shared"/>
        <v>0.0</v>
      </c>
      <c r="O59" s="29" t="n">
        <v>4.564793254078273</v>
      </c>
      <c r="P59" s="28" t="n">
        <f si="48" t="shared"/>
        <v>3.564793254078273</v>
      </c>
      <c r="Q59" s="29" t="n">
        <v>1.000801306650108</v>
      </c>
      <c r="R59" s="28" t="n">
        <f si="49" t="shared"/>
        <v>8.013066501080246E-4</v>
      </c>
      <c r="S59" s="29" t="n">
        <v>1.0714285714285714</v>
      </c>
      <c r="T59" s="28" t="n">
        <f si="50" t="shared"/>
        <v>0.0714285714285714</v>
      </c>
      <c r="U59" s="9" t="n">
        <v>1.196078431372549</v>
      </c>
      <c r="V59" s="8" t="n">
        <f si="51" t="shared"/>
        <v>0.196078431372549</v>
      </c>
      <c r="W59" s="9" t="n">
        <v>1.084344092689565</v>
      </c>
      <c r="X59" s="8" t="n">
        <f si="52" t="shared"/>
        <v>0.08434409268956511</v>
      </c>
      <c r="Y59" s="9" t="n">
        <v>1.0</v>
      </c>
      <c r="Z59" s="8" t="n">
        <f si="53" t="shared"/>
        <v>0.0</v>
      </c>
      <c r="AA59" s="19" t="n">
        <v>1.0064219593205173</v>
      </c>
      <c r="AB59" s="18" t="n">
        <f si="54" t="shared"/>
        <v>0.0064219593205172565</v>
      </c>
      <c r="AC59" s="19" t="n">
        <v>1.0714285714285714</v>
      </c>
      <c r="AD59" s="30" t="n">
        <f si="55" t="shared"/>
        <v>0.0714285714285714</v>
      </c>
    </row>
    <row r="60" spans="1:30" x14ac:dyDescent="0.25">
      <c r="A60" s="2" t="n">
        <v>154.0</v>
      </c>
      <c r="B60" s="1" t="n">
        <v>1.0</v>
      </c>
      <c r="C60" s="14" t="n">
        <v>1.2307692307692308</v>
      </c>
      <c r="D60" s="13" t="n">
        <f si="42" t="shared"/>
        <v>0.23076923076923084</v>
      </c>
      <c r="E60" s="14" t="n">
        <v>1.306579539735358</v>
      </c>
      <c r="F60" s="13" t="n">
        <f si="43" t="shared"/>
        <v>0.3065795397353579</v>
      </c>
      <c r="G60" s="14" t="n">
        <v>1.0</v>
      </c>
      <c r="H60" s="13" t="n">
        <f si="44" t="shared"/>
        <v>0.0</v>
      </c>
      <c r="I60" s="24" t="n">
        <v>1.2307692307692308</v>
      </c>
      <c r="J60" s="23" t="n">
        <f si="45" t="shared"/>
        <v>0.23076923076923084</v>
      </c>
      <c r="K60" s="24" t="n">
        <v>1.1330596358629696</v>
      </c>
      <c r="L60" s="23" t="n">
        <f si="46" t="shared"/>
        <v>0.13305963586296965</v>
      </c>
      <c r="M60" s="24" t="n">
        <v>1.0</v>
      </c>
      <c r="N60" s="23" t="n">
        <f si="47" t="shared"/>
        <v>0.0</v>
      </c>
      <c r="O60" s="29" t="n">
        <v>2.5202004290946225</v>
      </c>
      <c r="P60" s="28" t="n">
        <f si="48" t="shared"/>
        <v>1.5202004290946225</v>
      </c>
      <c r="Q60" s="29" t="n">
        <v>1.3735951920398168</v>
      </c>
      <c r="R60" s="28" t="n">
        <f si="49" t="shared"/>
        <v>0.37359519203981684</v>
      </c>
      <c r="S60" s="29" t="n">
        <v>1.0714285714285714</v>
      </c>
      <c r="T60" s="28" t="n">
        <f si="50" t="shared"/>
        <v>0.0714285714285714</v>
      </c>
      <c r="U60" s="9" t="n">
        <v>1.225</v>
      </c>
      <c r="V60" s="8" t="n">
        <f si="51" t="shared"/>
        <v>0.2250000000000001</v>
      </c>
      <c r="W60" s="9" t="n">
        <v>1.4919253364653835</v>
      </c>
      <c r="X60" s="8" t="n">
        <f si="52" t="shared"/>
        <v>0.4919253364653835</v>
      </c>
      <c r="Y60" s="9" t="n">
        <v>1.0</v>
      </c>
      <c r="Z60" s="8" t="n">
        <f si="53" t="shared"/>
        <v>0.0</v>
      </c>
      <c r="AA60" s="19" t="n">
        <v>1.1000908696949896</v>
      </c>
      <c r="AB60" s="18" t="n">
        <f si="54" t="shared"/>
        <v>0.10009086969498959</v>
      </c>
      <c r="AC60" s="19" t="n">
        <v>1.0714285714285714</v>
      </c>
      <c r="AD60" s="30" t="n">
        <f si="55" t="shared"/>
        <v>0.0714285714285714</v>
      </c>
    </row>
    <row r="61" spans="1:30" x14ac:dyDescent="0.25">
      <c r="A61" s="2" t="n">
        <v>156.0</v>
      </c>
      <c r="B61" s="1" t="n">
        <v>5.0</v>
      </c>
      <c r="C61" s="14" t="n">
        <v>5.0</v>
      </c>
      <c r="D61" s="13" t="n">
        <f si="42" t="shared"/>
        <v>0.0</v>
      </c>
      <c r="E61" s="14" t="n">
        <v>3.7104392119567073</v>
      </c>
      <c r="F61" s="13" t="n">
        <f si="43" t="shared"/>
        <v>1.2895607880432927</v>
      </c>
      <c r="G61" s="14" t="n">
        <v>5.333333333333333</v>
      </c>
      <c r="H61" s="13" t="n">
        <f si="44" t="shared"/>
        <v>0.33333333333333304</v>
      </c>
      <c r="I61" s="24" t="n">
        <v>5.0</v>
      </c>
      <c r="J61" s="23" t="n">
        <f si="45" t="shared"/>
        <v>0.0</v>
      </c>
      <c r="K61" s="24" t="n">
        <v>4.395607735800352</v>
      </c>
      <c r="L61" s="23" t="n">
        <f si="46" t="shared"/>
        <v>0.6043922641996478</v>
      </c>
      <c r="M61" s="24" t="n">
        <v>5.333333333333333</v>
      </c>
      <c r="N61" s="23" t="n">
        <f si="47" t="shared"/>
        <v>0.33333333333333304</v>
      </c>
      <c r="O61" s="29" t="n">
        <v>3.0126787092725333</v>
      </c>
      <c r="P61" s="28" t="n">
        <f si="48" t="shared"/>
        <v>1.9873212907274667</v>
      </c>
      <c r="Q61" s="29" t="n">
        <v>4.417978010634101</v>
      </c>
      <c r="R61" s="28" t="n">
        <f si="49" t="shared"/>
        <v>0.5820219893658987</v>
      </c>
      <c r="S61" s="29" t="n">
        <v>4.928571428571429</v>
      </c>
      <c r="T61" s="28" t="n">
        <f si="50" t="shared"/>
        <v>0.07142857142857117</v>
      </c>
      <c r="U61" s="9" t="n">
        <v>5.0</v>
      </c>
      <c r="V61" s="8" t="n">
        <f si="51" t="shared"/>
        <v>0.0</v>
      </c>
      <c r="W61" s="9" t="n">
        <v>5.27988931038423</v>
      </c>
      <c r="X61" s="8" t="n">
        <f si="52" t="shared"/>
        <v>0.27988931038423015</v>
      </c>
      <c r="Y61" s="9" t="n">
        <v>5.333333333333333</v>
      </c>
      <c r="Z61" s="8" t="n">
        <f si="53" t="shared"/>
        <v>0.33333333333333304</v>
      </c>
      <c r="AA61" s="19" t="n">
        <v>4.934697889025543</v>
      </c>
      <c r="AB61" s="18" t="n">
        <f si="54" t="shared"/>
        <v>0.06530211097445715</v>
      </c>
      <c r="AC61" s="19" t="n">
        <v>4.928571428571429</v>
      </c>
      <c r="AD61" s="30" t="n">
        <f si="55" t="shared"/>
        <v>0.07142857142857117</v>
      </c>
    </row>
    <row r="62" spans="1:30" x14ac:dyDescent="0.25">
      <c r="A62" s="2" t="n">
        <v>162.0</v>
      </c>
      <c r="B62" s="1" t="n">
        <v>1.0</v>
      </c>
      <c r="C62" s="14" t="n">
        <v>1.0555555555555556</v>
      </c>
      <c r="D62" s="13" t="n">
        <f si="42" t="shared"/>
        <v>0.05555555555555558</v>
      </c>
      <c r="E62" s="14" t="n">
        <v>1.2993063163189809</v>
      </c>
      <c r="F62" s="13" t="n">
        <f si="43" t="shared"/>
        <v>0.29930631631898086</v>
      </c>
      <c r="G62" s="14" t="n">
        <v>1.1666666666666667</v>
      </c>
      <c r="H62" s="13" t="n">
        <f si="44" t="shared"/>
        <v>0.16666666666666674</v>
      </c>
      <c r="I62" s="24" t="n">
        <v>1.0555555555555556</v>
      </c>
      <c r="J62" s="23" t="n">
        <f si="45" t="shared"/>
        <v>0.05555555555555558</v>
      </c>
      <c r="K62" s="24" t="n">
        <v>1.0209062117283207</v>
      </c>
      <c r="L62" s="23" t="n">
        <f si="46" t="shared"/>
        <v>0.020906211728320745</v>
      </c>
      <c r="M62" s="24" t="n">
        <v>1.1666666666666667</v>
      </c>
      <c r="N62" s="23" t="n">
        <f si="47" t="shared"/>
        <v>0.16666666666666674</v>
      </c>
      <c r="O62" s="29" t="n">
        <v>3.733120734373596</v>
      </c>
      <c r="P62" s="28" t="n">
        <f si="48" t="shared"/>
        <v>2.733120734373596</v>
      </c>
      <c r="Q62" s="29" t="n">
        <v>1.0645330754378965</v>
      </c>
      <c r="R62" s="28" t="n">
        <f si="49" t="shared"/>
        <v>0.06453307543789655</v>
      </c>
      <c r="S62" s="29" t="n">
        <v>1.2857142857142858</v>
      </c>
      <c r="T62" s="28" t="n">
        <f si="50" t="shared"/>
        <v>0.2857142857142858</v>
      </c>
      <c r="U62" s="9" t="n">
        <v>1.225</v>
      </c>
      <c r="V62" s="8" t="n">
        <f si="51" t="shared"/>
        <v>0.2250000000000001</v>
      </c>
      <c r="W62" s="9" t="n">
        <v>1.0749717089958344</v>
      </c>
      <c r="X62" s="8" t="n">
        <f si="52" t="shared"/>
        <v>0.07497170899583439</v>
      </c>
      <c r="Y62" s="9" t="n">
        <v>1.1666666666666667</v>
      </c>
      <c r="Z62" s="8" t="n">
        <f si="53" t="shared"/>
        <v>0.16666666666666674</v>
      </c>
      <c r="AA62" s="19" t="n">
        <v>1.2547816044413844</v>
      </c>
      <c r="AB62" s="18" t="n">
        <f si="54" t="shared"/>
        <v>0.2547816044413844</v>
      </c>
      <c r="AC62" s="19" t="n">
        <v>1.2857142857142858</v>
      </c>
      <c r="AD62" s="30" t="n">
        <f si="55" t="shared"/>
        <v>0.2857142857142858</v>
      </c>
    </row>
    <row r="63" spans="1:30" x14ac:dyDescent="0.25">
      <c r="A63" s="2" t="n">
        <v>163.0</v>
      </c>
      <c r="B63" s="1" t="n">
        <v>1.0</v>
      </c>
      <c r="C63" s="14" t="n">
        <v>1.0555555555555556</v>
      </c>
      <c r="D63" s="13" t="n">
        <f si="42" t="shared"/>
        <v>0.05555555555555558</v>
      </c>
      <c r="E63" s="14" t="n">
        <v>1.0250243230893568</v>
      </c>
      <c r="F63" s="13" t="n">
        <f si="43" t="shared"/>
        <v>0.02502432308935676</v>
      </c>
      <c r="G63" s="14" t="n">
        <v>1.0</v>
      </c>
      <c r="H63" s="13" t="n">
        <f si="44" t="shared"/>
        <v>0.0</v>
      </c>
      <c r="I63" s="24" t="n">
        <v>1.0555555555555556</v>
      </c>
      <c r="J63" s="23" t="n">
        <f si="45" t="shared"/>
        <v>0.05555555555555558</v>
      </c>
      <c r="K63" s="24" t="n">
        <v>1.0295693305118543</v>
      </c>
      <c r="L63" s="23" t="n">
        <f si="46" t="shared"/>
        <v>0.029569330511854286</v>
      </c>
      <c r="M63" s="24" t="n">
        <v>1.0</v>
      </c>
      <c r="N63" s="23" t="n">
        <f si="47" t="shared"/>
        <v>0.0</v>
      </c>
      <c r="O63" s="29" t="n">
        <v>3.7221174141460396</v>
      </c>
      <c r="P63" s="28" t="n">
        <f si="48" t="shared"/>
        <v>2.7221174141460396</v>
      </c>
      <c r="Q63" s="29" t="n">
        <v>1.0227549580733264</v>
      </c>
      <c r="R63" s="28" t="n">
        <f si="49" t="shared"/>
        <v>0.022754958073326392</v>
      </c>
      <c r="S63" s="29" t="n">
        <v>1.0714285714285714</v>
      </c>
      <c r="T63" s="28" t="n">
        <f si="50" t="shared"/>
        <v>0.0714285714285714</v>
      </c>
      <c r="U63" s="9" t="n">
        <v>1.225</v>
      </c>
      <c r="V63" s="8" t="n">
        <f si="51" t="shared"/>
        <v>0.2250000000000001</v>
      </c>
      <c r="W63" s="9" t="n">
        <v>1.079164565637936</v>
      </c>
      <c r="X63" s="8" t="n">
        <f si="52" t="shared"/>
        <v>0.07916456563793606</v>
      </c>
      <c r="Y63" s="9" t="n">
        <v>1.0</v>
      </c>
      <c r="Z63" s="8" t="n">
        <f si="53" t="shared"/>
        <v>0.0</v>
      </c>
      <c r="AA63" s="19" t="n">
        <v>1.0939513924491036</v>
      </c>
      <c r="AB63" s="18" t="n">
        <f si="54" t="shared"/>
        <v>0.09395139244910355</v>
      </c>
      <c r="AC63" s="19" t="n">
        <v>1.0714285714285714</v>
      </c>
      <c r="AD63" s="30" t="n">
        <f si="55" t="shared"/>
        <v>0.0714285714285714</v>
      </c>
    </row>
    <row r="64" spans="1:30" x14ac:dyDescent="0.25">
      <c r="A64" s="2" t="n">
        <v>166.0</v>
      </c>
      <c r="B64" s="1" t="n">
        <v>1.0</v>
      </c>
      <c r="C64" s="14" t="n">
        <v>1.0555555555555556</v>
      </c>
      <c r="D64" s="13" t="n">
        <f si="42" t="shared"/>
        <v>0.05555555555555558</v>
      </c>
      <c r="E64" s="14" t="n">
        <v>1.3823110090296313</v>
      </c>
      <c r="F64" s="13" t="n">
        <f si="43" t="shared"/>
        <v>0.38231100902963133</v>
      </c>
      <c r="G64" s="14" t="n">
        <v>1.0</v>
      </c>
      <c r="H64" s="13" t="n">
        <f si="44" t="shared"/>
        <v>0.0</v>
      </c>
      <c r="I64" s="24" t="n">
        <v>1.0555555555555556</v>
      </c>
      <c r="J64" s="23" t="n">
        <f si="45" t="shared"/>
        <v>0.05555555555555558</v>
      </c>
      <c r="K64" s="24" t="n">
        <v>1.0143275957741666</v>
      </c>
      <c r="L64" s="23" t="n">
        <f si="46" t="shared"/>
        <v>0.014327595774166646</v>
      </c>
      <c r="M64" s="24" t="n">
        <v>1.0</v>
      </c>
      <c r="N64" s="23" t="n">
        <f si="47" t="shared"/>
        <v>0.0</v>
      </c>
      <c r="O64" s="29" t="n">
        <v>1.9934609479486456</v>
      </c>
      <c r="P64" s="28" t="n">
        <f si="48" t="shared"/>
        <v>0.9934609479486456</v>
      </c>
      <c r="Q64" s="29" t="n">
        <v>1.103751209905405</v>
      </c>
      <c r="R64" s="28" t="n">
        <f si="49" t="shared"/>
        <v>0.10375120990540498</v>
      </c>
      <c r="S64" s="29" t="n">
        <v>1.2857142857142858</v>
      </c>
      <c r="T64" s="28" t="n">
        <f si="50" t="shared"/>
        <v>0.2857142857142858</v>
      </c>
      <c r="U64" s="9" t="n">
        <v>1.225</v>
      </c>
      <c r="V64" s="8" t="n">
        <f si="51" t="shared"/>
        <v>0.2250000000000001</v>
      </c>
      <c r="W64" s="9" t="n">
        <v>1.1407165276069515</v>
      </c>
      <c r="X64" s="8" t="n">
        <f si="52" t="shared"/>
        <v>0.14071652760695152</v>
      </c>
      <c r="Y64" s="9" t="n">
        <v>1.0</v>
      </c>
      <c r="Z64" s="8" t="n">
        <f si="53" t="shared"/>
        <v>0.0</v>
      </c>
      <c r="AA64" s="19" t="n">
        <v>1.2261589726200963</v>
      </c>
      <c r="AB64" s="18" t="n">
        <f si="54" t="shared"/>
        <v>0.22615897262009632</v>
      </c>
      <c r="AC64" s="19" t="n">
        <v>1.2857142857142858</v>
      </c>
      <c r="AD64" s="30" t="n">
        <f si="55" t="shared"/>
        <v>0.2857142857142858</v>
      </c>
    </row>
    <row r="65" spans="1:30" x14ac:dyDescent="0.25">
      <c r="A65" s="2" t="n">
        <v>167.0</v>
      </c>
      <c r="B65" s="1" t="n">
        <v>7.0</v>
      </c>
      <c r="C65" s="14" t="n">
        <v>7.625</v>
      </c>
      <c r="D65" s="13" t="n">
        <f si="42" t="shared"/>
        <v>0.625</v>
      </c>
      <c r="E65" s="14" t="n">
        <v>5.9726682068260235</v>
      </c>
      <c r="F65" s="13" t="n">
        <f si="43" t="shared"/>
        <v>1.0273317931739765</v>
      </c>
      <c r="G65" s="14" t="n">
        <v>6.666666666666667</v>
      </c>
      <c r="H65" s="13" t="n">
        <f si="44" t="shared"/>
        <v>0.33333333333333304</v>
      </c>
      <c r="I65" s="24" t="n">
        <v>7.625</v>
      </c>
      <c r="J65" s="23" t="n">
        <f si="45" t="shared"/>
        <v>0.625</v>
      </c>
      <c r="K65" s="24" t="n">
        <v>8.600980708120296</v>
      </c>
      <c r="L65" s="23" t="n">
        <f si="46" t="shared"/>
        <v>1.6009807081202965</v>
      </c>
      <c r="M65" s="24" t="n">
        <v>6.666666666666667</v>
      </c>
      <c r="N65" s="23" t="n">
        <f si="47" t="shared"/>
        <v>0.33333333333333304</v>
      </c>
      <c r="O65" s="29" t="n">
        <v>1.0106055951096187</v>
      </c>
      <c r="P65" s="28" t="n">
        <f si="48" t="shared"/>
        <v>5.9893944048903816</v>
      </c>
      <c r="Q65" s="29" t="n">
        <v>9.803111797916817</v>
      </c>
      <c r="R65" s="28" t="n">
        <f si="49" t="shared"/>
        <v>2.8031117979168165</v>
      </c>
      <c r="S65" s="29" t="n">
        <v>6.285714285714286</v>
      </c>
      <c r="T65" s="28" t="n">
        <f si="50" t="shared"/>
        <v>0.7142857142857144</v>
      </c>
      <c r="U65" s="9" t="n">
        <v>7.0</v>
      </c>
      <c r="V65" s="8" t="n">
        <f si="51" t="shared"/>
        <v>0.0</v>
      </c>
      <c r="W65" s="9" t="n">
        <v>8.209579852097491</v>
      </c>
      <c r="X65" s="8" t="n">
        <f si="52" t="shared"/>
        <v>1.209579852097491</v>
      </c>
      <c r="Y65" s="9" t="n">
        <v>6.666666666666667</v>
      </c>
      <c r="Z65" s="8" t="n">
        <f si="53" t="shared"/>
        <v>0.33333333333333304</v>
      </c>
      <c r="AA65" s="19" t="n">
        <v>9.752779927481722</v>
      </c>
      <c r="AB65" s="18" t="n">
        <f si="54" t="shared"/>
        <v>2.752779927481722</v>
      </c>
      <c r="AC65" s="19" t="n">
        <v>6.285714285714286</v>
      </c>
      <c r="AD65" s="30" t="n">
        <f si="55" t="shared"/>
        <v>0.7142857142857144</v>
      </c>
    </row>
    <row r="66" spans="1:30" x14ac:dyDescent="0.25">
      <c r="A66" s="2" t="n">
        <v>168.0</v>
      </c>
      <c r="B66" s="1" t="n">
        <v>10.0</v>
      </c>
      <c r="C66" s="14" t="n">
        <v>7.333333333333333</v>
      </c>
      <c r="D66" s="13" t="n">
        <f si="42" t="shared"/>
        <v>2.666666666666667</v>
      </c>
      <c r="E66" s="14" t="n">
        <v>1.002693855500153</v>
      </c>
      <c r="F66" s="13" t="n">
        <f si="43" t="shared"/>
        <v>8.997306144499847</v>
      </c>
      <c r="G66" s="14" t="n">
        <v>8.0</v>
      </c>
      <c r="H66" s="13" t="n">
        <f si="44" t="shared"/>
        <v>2.0</v>
      </c>
      <c r="I66" s="24" t="n">
        <v>7.333333333333333</v>
      </c>
      <c r="J66" s="23" t="n">
        <f si="45" t="shared"/>
        <v>2.666666666666667</v>
      </c>
      <c r="K66" s="24" t="n">
        <v>1.4923870063592675</v>
      </c>
      <c r="L66" s="23" t="n">
        <f si="46" t="shared"/>
        <v>8.507612993640732</v>
      </c>
      <c r="M66" s="24" t="n">
        <v>8.0</v>
      </c>
      <c r="N66" s="23" t="n">
        <f si="47" t="shared"/>
        <v>2.0</v>
      </c>
      <c r="O66" s="29" t="n">
        <v>5.507329478032511</v>
      </c>
      <c r="P66" s="28" t="n">
        <f si="48" t="shared"/>
        <v>4.492670521967489</v>
      </c>
      <c r="Q66" s="29" t="n">
        <v>1.009732531910075</v>
      </c>
      <c r="R66" s="28" t="n">
        <f si="49" t="shared"/>
        <v>8.990267468089925</v>
      </c>
      <c r="S66" s="29" t="n">
        <v>7.0</v>
      </c>
      <c r="T66" s="28" t="n">
        <f si="50" t="shared"/>
        <v>3.0</v>
      </c>
      <c r="U66" s="9" t="n">
        <v>5.333333333333333</v>
      </c>
      <c r="V66" s="8" t="n">
        <f si="51" t="shared"/>
        <v>4.666666666666667</v>
      </c>
      <c r="W66" s="9" t="n">
        <v>3.3857556457266806</v>
      </c>
      <c r="X66" s="8" t="n">
        <f si="52" t="shared"/>
        <v>6.614244354273319</v>
      </c>
      <c r="Y66" s="9" t="n">
        <v>8.0</v>
      </c>
      <c r="Z66" s="8" t="n">
        <f si="53" t="shared"/>
        <v>2.0</v>
      </c>
      <c r="AA66" s="19" t="n">
        <v>1.0012974256480964</v>
      </c>
      <c r="AB66" s="18" t="n">
        <f si="54" t="shared"/>
        <v>8.998702574351903</v>
      </c>
      <c r="AC66" s="19" t="n">
        <v>7.0</v>
      </c>
      <c r="AD66" s="30" t="n">
        <f si="55" t="shared"/>
        <v>3.0</v>
      </c>
    </row>
    <row r="67" spans="1:30" x14ac:dyDescent="0.25">
      <c r="A67" s="2" t="n">
        <v>171.0</v>
      </c>
      <c r="B67" s="1" t="n">
        <v>1.0</v>
      </c>
      <c r="C67" s="14" t="n">
        <v>1.2307692307692308</v>
      </c>
      <c r="D67" s="13" t="n">
        <f si="42" t="shared"/>
        <v>0.23076923076923084</v>
      </c>
      <c r="E67" s="14" t="n">
        <v>1.0215682362193228</v>
      </c>
      <c r="F67" s="13" t="n">
        <f si="43" t="shared"/>
        <v>0.0215682362193228</v>
      </c>
      <c r="G67" s="14" t="n">
        <v>1.0</v>
      </c>
      <c r="H67" s="13" t="n">
        <f si="44" t="shared"/>
        <v>0.0</v>
      </c>
      <c r="I67" s="24" t="n">
        <v>1.2307692307692308</v>
      </c>
      <c r="J67" s="23" t="n">
        <f si="45" t="shared"/>
        <v>0.23076923076923084</v>
      </c>
      <c r="K67" s="24" t="n">
        <v>1.004667630817699</v>
      </c>
      <c r="L67" s="23" t="n">
        <f si="46" t="shared"/>
        <v>0.004667630817698942</v>
      </c>
      <c r="M67" s="24" t="n">
        <v>1.0</v>
      </c>
      <c r="N67" s="23" t="n">
        <f si="47" t="shared"/>
        <v>0.0</v>
      </c>
      <c r="O67" s="29" t="n">
        <v>4.9149061722194505</v>
      </c>
      <c r="P67" s="28" t="n">
        <f si="48" t="shared"/>
        <v>3.9149061722194505</v>
      </c>
      <c r="Q67" s="29" t="n">
        <v>1.0134102631601658</v>
      </c>
      <c r="R67" s="28" t="n">
        <f si="49" t="shared"/>
        <v>0.013410263160165803</v>
      </c>
      <c r="S67" s="29" t="n">
        <v>1.0</v>
      </c>
      <c r="T67" s="28" t="n">
        <f si="50" t="shared"/>
        <v>0.0</v>
      </c>
      <c r="U67" s="9" t="n">
        <v>1.225</v>
      </c>
      <c r="V67" s="8" t="n">
        <f si="51" t="shared"/>
        <v>0.2250000000000001</v>
      </c>
      <c r="W67" s="9" t="n">
        <v>1.1058548365185525</v>
      </c>
      <c r="X67" s="8" t="n">
        <f si="52" t="shared"/>
        <v>0.10585483651855254</v>
      </c>
      <c r="Y67" s="9" t="n">
        <v>1.0</v>
      </c>
      <c r="Z67" s="8" t="n">
        <f si="53" t="shared"/>
        <v>0.0</v>
      </c>
      <c r="AA67" s="19" t="n">
        <v>1.042751045074717</v>
      </c>
      <c r="AB67" s="18" t="n">
        <f si="54" t="shared"/>
        <v>0.04275104507471705</v>
      </c>
      <c r="AC67" s="19" t="n">
        <v>1.0</v>
      </c>
      <c r="AD67" s="30" t="n">
        <f si="55" t="shared"/>
        <v>0.0</v>
      </c>
    </row>
    <row r="68" spans="1:30" x14ac:dyDescent="0.25">
      <c r="A68" s="2" t="n">
        <v>173.0</v>
      </c>
      <c r="B68" s="1" t="n">
        <v>1.0</v>
      </c>
      <c r="C68" s="14" t="n">
        <v>1.2435897435897436</v>
      </c>
      <c r="D68" s="13" t="n">
        <f si="42" t="shared"/>
        <v>0.2435897435897436</v>
      </c>
      <c r="E68" s="14" t="n">
        <v>1.2260321102582237</v>
      </c>
      <c r="F68" s="13" t="n">
        <f si="43" t="shared"/>
        <v>0.22603211025822367</v>
      </c>
      <c r="G68" s="14" t="n">
        <v>1.0</v>
      </c>
      <c r="H68" s="13" t="n">
        <f si="44" t="shared"/>
        <v>0.0</v>
      </c>
      <c r="I68" s="24" t="n">
        <v>1.2435897435897436</v>
      </c>
      <c r="J68" s="23" t="n">
        <f si="45" t="shared"/>
        <v>0.2435897435897436</v>
      </c>
      <c r="K68" s="24" t="n">
        <v>1.0000571901048219</v>
      </c>
      <c r="L68" s="23" t="n">
        <f si="46" t="shared"/>
        <v>5.7190104821858156E-5</v>
      </c>
      <c r="M68" s="24" t="n">
        <v>1.0</v>
      </c>
      <c r="N68" s="23" t="n">
        <f si="47" t="shared"/>
        <v>0.0</v>
      </c>
      <c r="O68" s="29" t="n">
        <v>1.464877298083791</v>
      </c>
      <c r="P68" s="28" t="n">
        <f si="48" t="shared"/>
        <v>0.46487729808379097</v>
      </c>
      <c r="Q68" s="29" t="n">
        <v>1.0006348039927144</v>
      </c>
      <c r="R68" s="28" t="n">
        <f si="49" t="shared"/>
        <v>6.348039927144278E-4</v>
      </c>
      <c r="S68" s="29" t="n">
        <v>1.0714285714285714</v>
      </c>
      <c r="T68" s="28" t="n">
        <f si="50" t="shared"/>
        <v>0.0714285714285714</v>
      </c>
      <c r="U68" s="9" t="n">
        <v>1.225</v>
      </c>
      <c r="V68" s="8" t="n">
        <f si="51" t="shared"/>
        <v>0.2250000000000001</v>
      </c>
      <c r="W68" s="9" t="n">
        <v>1.1412581905476995</v>
      </c>
      <c r="X68" s="8" t="n">
        <f si="52" t="shared"/>
        <v>0.1412581905476995</v>
      </c>
      <c r="Y68" s="9" t="n">
        <v>1.0</v>
      </c>
      <c r="Z68" s="8" t="n">
        <f si="53" t="shared"/>
        <v>0.0</v>
      </c>
      <c r="AA68" s="19" t="n">
        <v>1.0022700564880433</v>
      </c>
      <c r="AB68" s="18" t="n">
        <f si="54" t="shared"/>
        <v>0.0022700564880433483</v>
      </c>
      <c r="AC68" s="19" t="n">
        <v>1.0714285714285714</v>
      </c>
      <c r="AD68" s="30" t="n">
        <f si="55" t="shared"/>
        <v>0.0714285714285714</v>
      </c>
    </row>
    <row r="69" spans="1:30" x14ac:dyDescent="0.25">
      <c r="A69" s="2" t="n">
        <v>177.0</v>
      </c>
      <c r="B69" s="1" t="n">
        <v>1.0</v>
      </c>
      <c r="C69" s="14" t="n">
        <v>1.21875</v>
      </c>
      <c r="D69" s="13" t="n">
        <f si="42" t="shared"/>
        <v>0.21875</v>
      </c>
      <c r="E69" s="14" t="n">
        <v>1.0778974124844085</v>
      </c>
      <c r="F69" s="13" t="n">
        <f si="43" t="shared"/>
        <v>0.07789741248440851</v>
      </c>
      <c r="G69" s="14" t="n">
        <v>1.0</v>
      </c>
      <c r="H69" s="13" t="n">
        <f si="44" t="shared"/>
        <v>0.0</v>
      </c>
      <c r="I69" s="24" t="n">
        <v>1.21875</v>
      </c>
      <c r="J69" s="23" t="n">
        <f si="45" t="shared"/>
        <v>0.21875</v>
      </c>
      <c r="K69" s="24" t="n">
        <v>1.0056423176032236</v>
      </c>
      <c r="L69" s="23" t="n">
        <f si="46" t="shared"/>
        <v>0.0056423176032236455</v>
      </c>
      <c r="M69" s="24" t="n">
        <v>1.0</v>
      </c>
      <c r="N69" s="23" t="n">
        <f si="47" t="shared"/>
        <v>0.0</v>
      </c>
      <c r="O69" s="29" t="n">
        <v>5.710990899043578</v>
      </c>
      <c r="P69" s="28" t="n">
        <f si="48" t="shared"/>
        <v>4.710990899043578</v>
      </c>
      <c r="Q69" s="29" t="n">
        <v>1.0061055081997858</v>
      </c>
      <c r="R69" s="28" t="n">
        <f si="49" t="shared"/>
        <v>0.006105508199785836</v>
      </c>
      <c r="S69" s="29" t="n">
        <v>1.0</v>
      </c>
      <c r="T69" s="28" t="n">
        <f si="50" t="shared"/>
        <v>0.0</v>
      </c>
      <c r="U69" s="9" t="n">
        <v>1.225</v>
      </c>
      <c r="V69" s="8" t="n">
        <f si="51" t="shared"/>
        <v>0.2250000000000001</v>
      </c>
      <c r="W69" s="9" t="n">
        <v>1.0909461108013174</v>
      </c>
      <c r="X69" s="8" t="n">
        <f si="52" t="shared"/>
        <v>0.09094611080131743</v>
      </c>
      <c r="Y69" s="9" t="n">
        <v>1.0</v>
      </c>
      <c r="Z69" s="8" t="n">
        <f si="53" t="shared"/>
        <v>0.0</v>
      </c>
      <c r="AA69" s="19" t="n">
        <v>1.0181103155162803</v>
      </c>
      <c r="AB69" s="18" t="n">
        <f si="54" t="shared"/>
        <v>0.018110315516280284</v>
      </c>
      <c r="AC69" s="19" t="n">
        <v>1.0</v>
      </c>
      <c r="AD69" s="30" t="n">
        <f si="55" t="shared"/>
        <v>0.0</v>
      </c>
    </row>
    <row r="70" spans="1:30" x14ac:dyDescent="0.25">
      <c r="A70" s="2" t="n">
        <v>178.0</v>
      </c>
      <c r="B70" s="1" t="n">
        <v>10.0</v>
      </c>
      <c r="C70" s="14" t="n">
        <v>7.0588235294117645</v>
      </c>
      <c r="D70" s="13" t="n">
        <f si="42" t="shared"/>
        <v>2.9411764705882355</v>
      </c>
      <c r="E70" s="14" t="n">
        <v>9.894877622846233</v>
      </c>
      <c r="F70" s="13" t="n">
        <f si="43" t="shared"/>
        <v>0.10512237715376749</v>
      </c>
      <c r="G70" s="14" t="n">
        <v>7.0</v>
      </c>
      <c r="H70" s="13" t="n">
        <f si="44" t="shared"/>
        <v>3.0</v>
      </c>
      <c r="I70" s="24" t="n">
        <v>7.0588235294117645</v>
      </c>
      <c r="J70" s="23" t="n">
        <f si="45" t="shared"/>
        <v>2.9411764705882355</v>
      </c>
      <c r="K70" s="24" t="n">
        <v>9.97474630107638</v>
      </c>
      <c r="L70" s="23" t="n">
        <f si="46" t="shared"/>
        <v>0.025253698923620505</v>
      </c>
      <c r="M70" s="24" t="n">
        <v>7.0</v>
      </c>
      <c r="N70" s="23" t="n">
        <f si="47" t="shared"/>
        <v>3.0</v>
      </c>
      <c r="O70" s="29" t="n">
        <v>2.5930254555222416</v>
      </c>
      <c r="P70" s="28" t="n">
        <f si="48" t="shared"/>
        <v>7.406974544477759</v>
      </c>
      <c r="Q70" s="29" t="n">
        <v>9.729884326090936</v>
      </c>
      <c r="R70" s="28" t="n">
        <f si="49" t="shared"/>
        <v>0.2701156739090642</v>
      </c>
      <c r="S70" s="29" t="n">
        <v>6.428571428571429</v>
      </c>
      <c r="T70" s="28" t="n">
        <f si="50" t="shared"/>
        <v>3.571428571428571</v>
      </c>
      <c r="U70" s="9" t="n">
        <v>7.7</v>
      </c>
      <c r="V70" s="8" t="n">
        <f si="51" t="shared"/>
        <v>2.3</v>
      </c>
      <c r="W70" s="9" t="n">
        <v>5.8455129092220135</v>
      </c>
      <c r="X70" s="8" t="n">
        <f si="52" t="shared"/>
        <v>4.1544870907779865</v>
      </c>
      <c r="Y70" s="9" t="n">
        <v>7.0</v>
      </c>
      <c r="Z70" s="8" t="n">
        <f si="53" t="shared"/>
        <v>3.0</v>
      </c>
      <c r="AA70" s="19" t="n">
        <v>9.752386612455519</v>
      </c>
      <c r="AB70" s="18" t="n">
        <f si="54" t="shared"/>
        <v>0.24761338754448126</v>
      </c>
      <c r="AC70" s="19" t="n">
        <v>6.428571428571429</v>
      </c>
      <c r="AD70" s="30" t="n">
        <f si="55" t="shared"/>
        <v>3.571428571428571</v>
      </c>
    </row>
    <row r="71" spans="1:30" x14ac:dyDescent="0.25">
      <c r="A71" s="2" t="n">
        <v>179.0</v>
      </c>
      <c r="B71" s="1" t="n">
        <v>1.0</v>
      </c>
      <c r="C71" s="14" t="n">
        <v>1.0555555555555556</v>
      </c>
      <c r="D71" s="13" t="n">
        <f si="42" t="shared"/>
        <v>0.05555555555555558</v>
      </c>
      <c r="E71" s="14" t="n">
        <v>1.1920634348265042</v>
      </c>
      <c r="F71" s="13" t="n">
        <f si="43" t="shared"/>
        <v>0.19206343482650423</v>
      </c>
      <c r="G71" s="14" t="n">
        <v>1.1666666666666667</v>
      </c>
      <c r="H71" s="13" t="n">
        <f si="44" t="shared"/>
        <v>0.16666666666666674</v>
      </c>
      <c r="I71" s="24" t="n">
        <v>1.0555555555555556</v>
      </c>
      <c r="J71" s="23" t="n">
        <f si="45" t="shared"/>
        <v>0.05555555555555558</v>
      </c>
      <c r="K71" s="24" t="n">
        <v>1.0861985823503773</v>
      </c>
      <c r="L71" s="23" t="n">
        <f si="46" t="shared"/>
        <v>0.08619858235037725</v>
      </c>
      <c r="M71" s="24" t="n">
        <v>1.1666666666666667</v>
      </c>
      <c r="N71" s="23" t="n">
        <f si="47" t="shared"/>
        <v>0.16666666666666674</v>
      </c>
      <c r="O71" s="29" t="n">
        <v>2.6031332420768485</v>
      </c>
      <c r="P71" s="28" t="n">
        <f si="48" t="shared"/>
        <v>1.6031332420768485</v>
      </c>
      <c r="Q71" s="29" t="n">
        <v>1.082791605240358</v>
      </c>
      <c r="R71" s="28" t="n">
        <f si="49" t="shared"/>
        <v>0.08279160524035789</v>
      </c>
      <c r="S71" s="29" t="n">
        <v>1.1428571428571428</v>
      </c>
      <c r="T71" s="28" t="n">
        <f si="50" t="shared"/>
        <v>0.1428571428571428</v>
      </c>
      <c r="U71" s="9" t="n">
        <v>1.225</v>
      </c>
      <c r="V71" s="8" t="n">
        <f si="51" t="shared"/>
        <v>0.2250000000000001</v>
      </c>
      <c r="W71" s="9" t="n">
        <v>1.1203673440462412</v>
      </c>
      <c r="X71" s="8" t="n">
        <f si="52" t="shared"/>
        <v>0.12036734404624116</v>
      </c>
      <c r="Y71" s="9" t="n">
        <v>1.1666666666666667</v>
      </c>
      <c r="Z71" s="8" t="n">
        <f si="53" t="shared"/>
        <v>0.16666666666666674</v>
      </c>
      <c r="AA71" s="19" t="n">
        <v>1.2650785147838532</v>
      </c>
      <c r="AB71" s="18" t="n">
        <f si="54" t="shared"/>
        <v>0.26507851478385325</v>
      </c>
      <c r="AC71" s="19" t="n">
        <v>1.1428571428571428</v>
      </c>
      <c r="AD71" s="30" t="n">
        <f si="55" t="shared"/>
        <v>0.1428571428571428</v>
      </c>
    </row>
    <row r="72" spans="1:30" x14ac:dyDescent="0.25">
      <c r="A72" s="2" t="n">
        <v>181.0</v>
      </c>
      <c r="B72" s="1" t="n">
        <v>1.0</v>
      </c>
      <c r="C72" s="14" t="n">
        <v>1.25</v>
      </c>
      <c r="D72" s="13" t="n">
        <f si="42" t="shared"/>
        <v>0.25</v>
      </c>
      <c r="E72" s="14" t="n">
        <v>1.3282092940430679</v>
      </c>
      <c r="F72" s="13" t="n">
        <f si="43" t="shared"/>
        <v>0.32820929404306787</v>
      </c>
      <c r="G72" s="14" t="n">
        <v>1.0</v>
      </c>
      <c r="H72" s="13" t="n">
        <f si="44" t="shared"/>
        <v>0.0</v>
      </c>
      <c r="I72" s="24" t="n">
        <v>1.25</v>
      </c>
      <c r="J72" s="23" t="n">
        <f si="45" t="shared"/>
        <v>0.25</v>
      </c>
      <c r="K72" s="24" t="n">
        <v>1.0012786493225019</v>
      </c>
      <c r="L72" s="23" t="n">
        <f si="46" t="shared"/>
        <v>0.0012786493225018791</v>
      </c>
      <c r="M72" s="24" t="n">
        <v>1.0</v>
      </c>
      <c r="N72" s="23" t="n">
        <f si="47" t="shared"/>
        <v>0.0</v>
      </c>
      <c r="O72" s="29" t="n">
        <v>1.6581780227961322</v>
      </c>
      <c r="P72" s="28" t="n">
        <f si="48" t="shared"/>
        <v>0.6581780227961322</v>
      </c>
      <c r="Q72" s="29" t="n">
        <v>1.0034469205978558</v>
      </c>
      <c r="R72" s="28" t="n">
        <f si="49" t="shared"/>
        <v>0.003446920597855785</v>
      </c>
      <c r="S72" s="29" t="n">
        <v>1.0</v>
      </c>
      <c r="T72" s="28" t="n">
        <f si="50" t="shared"/>
        <v>0.0</v>
      </c>
      <c r="U72" s="9" t="n">
        <v>1.225</v>
      </c>
      <c r="V72" s="8" t="n">
        <f si="51" t="shared"/>
        <v>0.2250000000000001</v>
      </c>
      <c r="W72" s="9" t="n">
        <v>1.3110730199089673</v>
      </c>
      <c r="X72" s="8" t="n">
        <f si="52" t="shared"/>
        <v>0.3110730199089673</v>
      </c>
      <c r="Y72" s="9" t="n">
        <v>1.0</v>
      </c>
      <c r="Z72" s="8" t="n">
        <f si="53" t="shared"/>
        <v>0.0</v>
      </c>
      <c r="AA72" s="19" t="n">
        <v>1.000625820027475</v>
      </c>
      <c r="AB72" s="18" t="n">
        <f si="54" t="shared"/>
        <v>6.258200274749104E-4</v>
      </c>
      <c r="AC72" s="19" t="n">
        <v>1.0</v>
      </c>
      <c r="AD72" s="30" t="n">
        <f si="55" t="shared"/>
        <v>0.0</v>
      </c>
    </row>
    <row r="73" spans="1:30" x14ac:dyDescent="0.25">
      <c r="A73" s="2" t="n">
        <v>184.0</v>
      </c>
      <c r="B73" s="1" t="n">
        <v>8.0</v>
      </c>
      <c r="C73" s="14" t="n">
        <v>7.625</v>
      </c>
      <c r="D73" s="13" t="n">
        <f si="42" t="shared"/>
        <v>0.375</v>
      </c>
      <c r="E73" s="14" t="n">
        <v>8.863975508746167</v>
      </c>
      <c r="F73" s="13" t="n">
        <f si="43" t="shared"/>
        <v>0.8639755087461669</v>
      </c>
      <c r="G73" s="14" t="n">
        <v>8.666666666666666</v>
      </c>
      <c r="H73" s="13" t="n">
        <f si="44" t="shared"/>
        <v>0.6666666666666661</v>
      </c>
      <c r="I73" s="24" t="n">
        <v>7.625</v>
      </c>
      <c r="J73" s="23" t="n">
        <f si="45" t="shared"/>
        <v>0.375</v>
      </c>
      <c r="K73" s="24" t="n">
        <v>8.543557057024522</v>
      </c>
      <c r="L73" s="23" t="n">
        <f si="46" t="shared"/>
        <v>0.5435570570245218</v>
      </c>
      <c r="M73" s="24" t="n">
        <v>8.666666666666666</v>
      </c>
      <c r="N73" s="23" t="n">
        <f si="47" t="shared"/>
        <v>0.6666666666666661</v>
      </c>
      <c r="O73" s="29" t="n">
        <v>5.60628316072893</v>
      </c>
      <c r="P73" s="28" t="n">
        <f si="48" t="shared"/>
        <v>2.39371683927107</v>
      </c>
      <c r="Q73" s="29" t="n">
        <v>9.447199047195076</v>
      </c>
      <c r="R73" s="28" t="n">
        <f si="49" t="shared"/>
        <v>1.4471990471950757</v>
      </c>
      <c r="S73" s="29" t="n">
        <v>8.214285714285714</v>
      </c>
      <c r="T73" s="28" t="n">
        <f si="50" t="shared"/>
        <v>0.21428571428571352</v>
      </c>
      <c r="U73" s="9" t="n">
        <v>7.0</v>
      </c>
      <c r="V73" s="8" t="n">
        <f si="51" t="shared"/>
        <v>1.0</v>
      </c>
      <c r="W73" s="9" t="n">
        <v>8.556480175982706</v>
      </c>
      <c r="X73" s="8" t="n">
        <f si="52" t="shared"/>
        <v>0.5564801759827063</v>
      </c>
      <c r="Y73" s="9" t="n">
        <v>8.666666666666666</v>
      </c>
      <c r="Z73" s="8" t="n">
        <f si="53" t="shared"/>
        <v>0.6666666666666661</v>
      </c>
      <c r="AA73" s="19" t="n">
        <v>9.965757402825659</v>
      </c>
      <c r="AB73" s="18" t="n">
        <f si="54" t="shared"/>
        <v>1.965757402825659</v>
      </c>
      <c r="AC73" s="19" t="n">
        <v>8.214285714285714</v>
      </c>
      <c r="AD73" s="30" t="n">
        <f si="55" t="shared"/>
        <v>0.21428571428571352</v>
      </c>
    </row>
    <row r="74" spans="1:30" x14ac:dyDescent="0.25">
      <c r="A74" s="2" t="n">
        <v>185.0</v>
      </c>
      <c r="B74" s="1" t="n">
        <v>6.0</v>
      </c>
      <c r="C74" s="14" t="n">
        <v>7.285714285714286</v>
      </c>
      <c r="D74" s="13" t="n">
        <f si="42" t="shared"/>
        <v>1.2857142857142856</v>
      </c>
      <c r="E74" s="14" t="n">
        <v>3.954148040915883</v>
      </c>
      <c r="F74" s="13" t="n">
        <f si="43" t="shared"/>
        <v>2.045851959084117</v>
      </c>
      <c r="G74" s="14" t="n">
        <v>5.833333333333333</v>
      </c>
      <c r="H74" s="13" t="n">
        <f si="44" t="shared"/>
        <v>0.16666666666666696</v>
      </c>
      <c r="I74" s="24" t="n">
        <v>7.285714285714286</v>
      </c>
      <c r="J74" s="23" t="n">
        <f si="45" t="shared"/>
        <v>1.2857142857142856</v>
      </c>
      <c r="K74" s="24" t="n">
        <v>3.9593008480381044</v>
      </c>
      <c r="L74" s="23" t="n">
        <f si="46" t="shared"/>
        <v>2.0406991519618956</v>
      </c>
      <c r="M74" s="24" t="n">
        <v>5.833333333333333</v>
      </c>
      <c r="N74" s="23" t="n">
        <f si="47" t="shared"/>
        <v>0.16666666666666696</v>
      </c>
      <c r="O74" s="29" t="n">
        <v>4.447934198315275</v>
      </c>
      <c r="P74" s="28" t="n">
        <f si="48" t="shared"/>
        <v>1.5520658016847246</v>
      </c>
      <c r="Q74" s="29" t="n">
        <v>4.650980821295427</v>
      </c>
      <c r="R74" s="28" t="n">
        <f si="49" t="shared"/>
        <v>1.349019178704573</v>
      </c>
      <c r="S74" s="29" t="n">
        <v>6.071428571428571</v>
      </c>
      <c r="T74" s="28" t="n">
        <f si="50" t="shared"/>
        <v>0.07142857142857117</v>
      </c>
      <c r="U74" s="9" t="n">
        <v>5.315789473684211</v>
      </c>
      <c r="V74" s="8" t="n">
        <f si="51" t="shared"/>
        <v>0.6842105263157894</v>
      </c>
      <c r="W74" s="9" t="n">
        <v>4.951926481045456</v>
      </c>
      <c r="X74" s="8" t="n">
        <f si="52" t="shared"/>
        <v>1.0480735189545438</v>
      </c>
      <c r="Y74" s="9" t="n">
        <v>5.833333333333333</v>
      </c>
      <c r="Z74" s="8" t="n">
        <f si="53" t="shared"/>
        <v>0.16666666666666696</v>
      </c>
      <c r="AA74" s="19" t="n">
        <v>5.515552032376851</v>
      </c>
      <c r="AB74" s="18" t="n">
        <f si="54" t="shared"/>
        <v>0.484447967623149</v>
      </c>
      <c r="AC74" s="19" t="n">
        <v>6.071428571428571</v>
      </c>
      <c r="AD74" s="30" t="n">
        <f si="55" t="shared"/>
        <v>0.07142857142857117</v>
      </c>
    </row>
    <row r="75" spans="1:30" x14ac:dyDescent="0.25">
      <c r="A75" s="2" t="n">
        <v>187.0</v>
      </c>
      <c r="B75" s="1" t="n">
        <v>8.0</v>
      </c>
      <c r="C75" s="14" t="n">
        <v>7.625</v>
      </c>
      <c r="D75" s="13" t="n">
        <f si="42" t="shared"/>
        <v>0.375</v>
      </c>
      <c r="E75" s="14" t="n">
        <v>8.416928298595174</v>
      </c>
      <c r="F75" s="13" t="n">
        <f si="43" t="shared"/>
        <v>0.4169282985951739</v>
      </c>
      <c r="G75" s="14" t="n">
        <v>5.333333333333333</v>
      </c>
      <c r="H75" s="13" t="n">
        <f si="44" t="shared"/>
        <v>2.666666666666667</v>
      </c>
      <c r="I75" s="24" t="n">
        <v>7.625</v>
      </c>
      <c r="J75" s="23" t="n">
        <f si="45" t="shared"/>
        <v>0.375</v>
      </c>
      <c r="K75" s="24" t="n">
        <v>9.800864718180753</v>
      </c>
      <c r="L75" s="23" t="n">
        <f si="46" t="shared"/>
        <v>1.8008647181807529</v>
      </c>
      <c r="M75" s="24" t="n">
        <v>5.333333333333333</v>
      </c>
      <c r="N75" s="23" t="n">
        <f si="47" t="shared"/>
        <v>2.666666666666667</v>
      </c>
      <c r="O75" s="29" t="n">
        <v>1.924177690612129</v>
      </c>
      <c r="P75" s="28" t="n">
        <f si="48" t="shared"/>
        <v>6.0758223093878705</v>
      </c>
      <c r="Q75" s="29" t="n">
        <v>4.875405818242953</v>
      </c>
      <c r="R75" s="28" t="n">
        <f si="49" t="shared"/>
        <v>3.124594181757047</v>
      </c>
      <c r="S75" s="29" t="n">
        <v>6.357142857142857</v>
      </c>
      <c r="T75" s="28" t="n">
        <f si="50" t="shared"/>
        <v>1.6428571428571432</v>
      </c>
      <c r="U75" s="9" t="n">
        <v>5.5</v>
      </c>
      <c r="V75" s="8" t="n">
        <f si="51" t="shared"/>
        <v>2.5</v>
      </c>
      <c r="W75" s="9" t="n">
        <v>2.1378435219314085</v>
      </c>
      <c r="X75" s="8" t="n">
        <f si="52" t="shared"/>
        <v>5.8621564780685915</v>
      </c>
      <c r="Y75" s="9" t="n">
        <v>5.333333333333333</v>
      </c>
      <c r="Z75" s="8" t="n">
        <f si="53" t="shared"/>
        <v>2.666666666666667</v>
      </c>
      <c r="AA75" s="19" t="n">
        <v>9.606436414335235</v>
      </c>
      <c r="AB75" s="18" t="n">
        <f si="54" t="shared"/>
        <v>1.606436414335235</v>
      </c>
      <c r="AC75" s="19" t="n">
        <v>6.357142857142857</v>
      </c>
      <c r="AD75" s="30" t="n">
        <f si="55" t="shared"/>
        <v>1.6428571428571432</v>
      </c>
    </row>
    <row r="76" spans="1:30" x14ac:dyDescent="0.25">
      <c r="A76" s="2" t="n">
        <v>188.0</v>
      </c>
      <c r="B76" s="1" t="n">
        <v>6.0</v>
      </c>
      <c r="C76" s="14" t="n">
        <v>8.666666666666666</v>
      </c>
      <c r="D76" s="13" t="n">
        <f si="42" t="shared"/>
        <v>2.666666666666666</v>
      </c>
      <c r="E76" s="14" t="n">
        <v>4.556790411172156</v>
      </c>
      <c r="F76" s="13" t="n">
        <f si="43" t="shared"/>
        <v>1.4432095888278438</v>
      </c>
      <c r="G76" s="14" t="n">
        <v>7.0</v>
      </c>
      <c r="H76" s="13" t="n">
        <f si="44" t="shared"/>
        <v>1.0</v>
      </c>
      <c r="I76" s="24" t="n">
        <v>8.666666666666666</v>
      </c>
      <c r="J76" s="23" t="n">
        <f si="45" t="shared"/>
        <v>2.666666666666666</v>
      </c>
      <c r="K76" s="24" t="n">
        <v>9.676706885513594</v>
      </c>
      <c r="L76" s="23" t="n">
        <f si="46" t="shared"/>
        <v>3.6767068855135943</v>
      </c>
      <c r="M76" s="24" t="n">
        <v>7.0</v>
      </c>
      <c r="N76" s="23" t="n">
        <f si="47" t="shared"/>
        <v>1.0</v>
      </c>
      <c r="O76" s="29" t="n">
        <v>4.49853463981848</v>
      </c>
      <c r="P76" s="28" t="n">
        <f si="48" t="shared"/>
        <v>1.5014653601815198</v>
      </c>
      <c r="Q76" s="29" t="n">
        <v>9.806831105515176</v>
      </c>
      <c r="R76" s="28" t="n">
        <f si="49" t="shared"/>
        <v>3.806831105515176</v>
      </c>
      <c r="S76" s="29" t="n">
        <v>7.428571428571429</v>
      </c>
      <c r="T76" s="28" t="n">
        <f si="50" t="shared"/>
        <v>1.4285714285714288</v>
      </c>
      <c r="U76" s="9" t="n">
        <v>8.5625</v>
      </c>
      <c r="V76" s="8" t="n">
        <f si="51" t="shared"/>
        <v>2.5625</v>
      </c>
      <c r="W76" s="9" t="n">
        <v>2.3650259817400947</v>
      </c>
      <c r="X76" s="8" t="n">
        <f si="52" t="shared"/>
        <v>3.6349740182599053</v>
      </c>
      <c r="Y76" s="9" t="n">
        <v>7.0</v>
      </c>
      <c r="Z76" s="8" t="n">
        <f si="53" t="shared"/>
        <v>1.0</v>
      </c>
      <c r="AA76" s="19" t="n">
        <v>5.879969636097701</v>
      </c>
      <c r="AB76" s="18" t="n">
        <f si="54" t="shared"/>
        <v>0.12003036390229926</v>
      </c>
      <c r="AC76" s="19" t="n">
        <v>7.428571428571429</v>
      </c>
      <c r="AD76" s="30" t="n">
        <f si="55" t="shared"/>
        <v>1.4285714285714288</v>
      </c>
    </row>
    <row r="77" spans="1:30" x14ac:dyDescent="0.25">
      <c r="A77" s="2" t="n">
        <v>189.0</v>
      </c>
      <c r="B77" s="1" t="n">
        <v>4.0</v>
      </c>
      <c r="C77" s="14" t="n">
        <v>7.625</v>
      </c>
      <c r="D77" s="13" t="n">
        <f si="42" t="shared"/>
        <v>3.625</v>
      </c>
      <c r="E77" s="14" t="n">
        <v>4.264336751341182</v>
      </c>
      <c r="F77" s="13" t="n">
        <f si="43" t="shared"/>
        <v>0.2643367513411823</v>
      </c>
      <c r="G77" s="14" t="n">
        <v>8.5</v>
      </c>
      <c r="H77" s="13" t="n">
        <f si="44" t="shared"/>
        <v>4.5</v>
      </c>
      <c r="I77" s="24" t="n">
        <v>7.625</v>
      </c>
      <c r="J77" s="23" t="n">
        <f si="45" t="shared"/>
        <v>3.625</v>
      </c>
      <c r="K77" s="24" t="n">
        <v>9.669542329308786</v>
      </c>
      <c r="L77" s="23" t="n">
        <f si="46" t="shared"/>
        <v>5.669542329308786</v>
      </c>
      <c r="M77" s="24" t="n">
        <v>8.5</v>
      </c>
      <c r="N77" s="23" t="n">
        <f si="47" t="shared"/>
        <v>4.5</v>
      </c>
      <c r="O77" s="29" t="n">
        <v>1.7359435186894698</v>
      </c>
      <c r="P77" s="28" t="n">
        <f si="48" t="shared"/>
        <v>2.26405648131053</v>
      </c>
      <c r="Q77" s="29" t="n">
        <v>9.91863465695121</v>
      </c>
      <c r="R77" s="28" t="n">
        <f si="49" t="shared"/>
        <v>5.918634656951211</v>
      </c>
      <c r="S77" s="29" t="n">
        <v>8.642857142857142</v>
      </c>
      <c r="T77" s="28" t="n">
        <f si="50" t="shared"/>
        <v>4.642857142857142</v>
      </c>
      <c r="U77" s="9" t="n">
        <v>7.0</v>
      </c>
      <c r="V77" s="8" t="n">
        <f si="51" t="shared"/>
        <v>3.0</v>
      </c>
      <c r="W77" s="9" t="n">
        <v>6.246126086162972</v>
      </c>
      <c r="X77" s="8" t="n">
        <f si="52" t="shared"/>
        <v>2.246126086162972</v>
      </c>
      <c r="Y77" s="9" t="n">
        <v>8.5</v>
      </c>
      <c r="Z77" s="8" t="n">
        <f si="53" t="shared"/>
        <v>4.5</v>
      </c>
      <c r="AA77" s="19" t="n">
        <v>9.911238263895905</v>
      </c>
      <c r="AB77" s="18" t="n">
        <f si="54" t="shared"/>
        <v>5.911238263895905</v>
      </c>
      <c r="AC77" s="19" t="n">
        <v>8.642857142857142</v>
      </c>
      <c r="AD77" s="30" t="n">
        <f si="55" t="shared"/>
        <v>4.642857142857142</v>
      </c>
    </row>
    <row r="78" spans="1:30" x14ac:dyDescent="0.25">
      <c r="A78" s="2" t="n">
        <v>191.0</v>
      </c>
      <c r="B78" s="1" t="n">
        <v>10.0</v>
      </c>
      <c r="C78" s="14" t="n">
        <v>7.625</v>
      </c>
      <c r="D78" s="13" t="n">
        <f si="42" t="shared"/>
        <v>2.375</v>
      </c>
      <c r="E78" s="14" t="n">
        <v>8.77418207981999</v>
      </c>
      <c r="F78" s="13" t="n">
        <f si="43" t="shared"/>
        <v>1.2258179201800097</v>
      </c>
      <c r="G78" s="14" t="n">
        <v>9.333333333333334</v>
      </c>
      <c r="H78" s="13" t="n">
        <f si="44" t="shared"/>
        <v>0.6666666666666661</v>
      </c>
      <c r="I78" s="24" t="n">
        <v>7.625</v>
      </c>
      <c r="J78" s="23" t="n">
        <f si="45" t="shared"/>
        <v>2.375</v>
      </c>
      <c r="K78" s="24" t="n">
        <v>8.513772137334335</v>
      </c>
      <c r="L78" s="23" t="n">
        <f si="46" t="shared"/>
        <v>1.4862278626656646</v>
      </c>
      <c r="M78" s="24" t="n">
        <v>9.333333333333334</v>
      </c>
      <c r="N78" s="23" t="n">
        <f si="47" t="shared"/>
        <v>0.6666666666666661</v>
      </c>
      <c r="O78" s="29" t="n">
        <v>1.3011372984388712</v>
      </c>
      <c r="P78" s="28" t="n">
        <f si="48" t="shared"/>
        <v>8.69886270156113</v>
      </c>
      <c r="Q78" s="29" t="n">
        <v>6.980540693088451</v>
      </c>
      <c r="R78" s="28" t="n">
        <f si="49" t="shared"/>
        <v>3.019459306911549</v>
      </c>
      <c r="S78" s="29" t="n">
        <v>8.571428571428571</v>
      </c>
      <c r="T78" s="28" t="n">
        <f si="50" t="shared"/>
        <v>1.4285714285714288</v>
      </c>
      <c r="U78" s="9" t="n">
        <v>7.7</v>
      </c>
      <c r="V78" s="8" t="n">
        <f si="51" t="shared"/>
        <v>2.3</v>
      </c>
      <c r="W78" s="9" t="n">
        <v>8.312227523686339</v>
      </c>
      <c r="X78" s="8" t="n">
        <f si="52" t="shared"/>
        <v>1.6877724763136612</v>
      </c>
      <c r="Y78" s="9" t="n">
        <v>9.333333333333334</v>
      </c>
      <c r="Z78" s="8" t="n">
        <f si="53" t="shared"/>
        <v>0.6666666666666661</v>
      </c>
      <c r="AA78" s="19" t="n">
        <v>8.07915886583805</v>
      </c>
      <c r="AB78" s="18" t="n">
        <f si="54" t="shared"/>
        <v>1.9208411341619502</v>
      </c>
      <c r="AC78" s="19" t="n">
        <v>8.571428571428571</v>
      </c>
      <c r="AD78" s="30" t="n">
        <f si="55" t="shared"/>
        <v>1.4285714285714288</v>
      </c>
    </row>
    <row r="79" spans="1:30" x14ac:dyDescent="0.25">
      <c r="A79" s="2" t="n">
        <v>192.0</v>
      </c>
      <c r="B79" s="1" t="n">
        <v>10.0</v>
      </c>
      <c r="C79" s="14" t="n">
        <v>7.625</v>
      </c>
      <c r="D79" s="13" t="n">
        <f si="42" t="shared"/>
        <v>2.375</v>
      </c>
      <c r="E79" s="14" t="n">
        <v>5.479598907855235</v>
      </c>
      <c r="F79" s="13" t="n">
        <f si="43" t="shared"/>
        <v>4.520401092144765</v>
      </c>
      <c r="G79" s="14" t="n">
        <v>6.5</v>
      </c>
      <c r="H79" s="13" t="n">
        <f si="44" t="shared"/>
        <v>3.5</v>
      </c>
      <c r="I79" s="24" t="n">
        <v>7.625</v>
      </c>
      <c r="J79" s="23" t="n">
        <f si="45" t="shared"/>
        <v>2.375</v>
      </c>
      <c r="K79" s="24" t="n">
        <v>5.197216030670954</v>
      </c>
      <c r="L79" s="23" t="n">
        <f si="46" t="shared"/>
        <v>4.802783969329046</v>
      </c>
      <c r="M79" s="24" t="n">
        <v>6.5</v>
      </c>
      <c r="N79" s="23" t="n">
        <f si="47" t="shared"/>
        <v>3.5</v>
      </c>
      <c r="O79" s="29" t="n">
        <v>2.1894400642493363</v>
      </c>
      <c r="P79" s="28" t="n">
        <f si="48" t="shared"/>
        <v>7.810559935750664</v>
      </c>
      <c r="Q79" s="29" t="n">
        <v>8.1231641710351</v>
      </c>
      <c r="R79" s="28" t="n">
        <f si="49" t="shared"/>
        <v>1.8768358289649</v>
      </c>
      <c r="S79" s="29" t="n">
        <v>7.285714285714286</v>
      </c>
      <c r="T79" s="28" t="n">
        <f si="50" t="shared"/>
        <v>2.7142857142857144</v>
      </c>
      <c r="U79" s="9" t="n">
        <v>7.0</v>
      </c>
      <c r="V79" s="8" t="n">
        <f si="51" t="shared"/>
        <v>3.0</v>
      </c>
      <c r="W79" s="9" t="n">
        <v>6.411302911359369</v>
      </c>
      <c r="X79" s="8" t="n">
        <f si="52" t="shared"/>
        <v>3.5886970886406306</v>
      </c>
      <c r="Y79" s="9" t="n">
        <v>6.5</v>
      </c>
      <c r="Z79" s="8" t="n">
        <f si="53" t="shared"/>
        <v>3.5</v>
      </c>
      <c r="AA79" s="19" t="n">
        <v>6.121219930539657</v>
      </c>
      <c r="AB79" s="18" t="n">
        <f si="54" t="shared"/>
        <v>3.878780069460343</v>
      </c>
      <c r="AC79" s="19" t="n">
        <v>7.285714285714286</v>
      </c>
      <c r="AD79" s="30" t="n">
        <f si="55" t="shared"/>
        <v>2.7142857142857144</v>
      </c>
    </row>
    <row r="80" spans="1:30" x14ac:dyDescent="0.25">
      <c r="A80" s="2" t="n">
        <v>195.0</v>
      </c>
      <c r="B80" s="1" t="n">
        <v>1.0</v>
      </c>
      <c r="C80" s="14" t="n">
        <v>1.0555555555555556</v>
      </c>
      <c r="D80" s="13" t="n">
        <f si="42" t="shared"/>
        <v>0.05555555555555558</v>
      </c>
      <c r="E80" s="14" t="n">
        <v>1.0250243230893568</v>
      </c>
      <c r="F80" s="13" t="n">
        <f si="43" t="shared"/>
        <v>0.02502432308935676</v>
      </c>
      <c r="G80" s="14" t="n">
        <v>1.0</v>
      </c>
      <c r="H80" s="13" t="n">
        <f si="44" t="shared"/>
        <v>0.0</v>
      </c>
      <c r="I80" s="24" t="n">
        <v>1.0555555555555556</v>
      </c>
      <c r="J80" s="23" t="n">
        <f si="45" t="shared"/>
        <v>0.05555555555555558</v>
      </c>
      <c r="K80" s="24" t="n">
        <v>1.0295693305118543</v>
      </c>
      <c r="L80" s="23" t="n">
        <f si="46" t="shared"/>
        <v>0.029569330511854286</v>
      </c>
      <c r="M80" s="24" t="n">
        <v>1.0</v>
      </c>
      <c r="N80" s="23" t="n">
        <f si="47" t="shared"/>
        <v>0.0</v>
      </c>
      <c r="O80" s="29" t="n">
        <v>0.04768243047295995</v>
      </c>
      <c r="P80" s="28" t="n">
        <f si="48" t="shared"/>
        <v>0.95231756952704</v>
      </c>
      <c r="Q80" s="29" t="n">
        <v>1.0227549580733264</v>
      </c>
      <c r="R80" s="28" t="n">
        <f si="49" t="shared"/>
        <v>0.022754958073326392</v>
      </c>
      <c r="S80" s="29" t="n">
        <v>1.0714285714285714</v>
      </c>
      <c r="T80" s="28" t="n">
        <f si="50" t="shared"/>
        <v>0.0714285714285714</v>
      </c>
      <c r="U80" s="9" t="n">
        <v>1.225</v>
      </c>
      <c r="V80" s="8" t="n">
        <f si="51" t="shared"/>
        <v>0.2250000000000001</v>
      </c>
      <c r="W80" s="9" t="n">
        <v>1.079164565637936</v>
      </c>
      <c r="X80" s="8" t="n">
        <f si="52" t="shared"/>
        <v>0.07916456563793606</v>
      </c>
      <c r="Y80" s="9" t="n">
        <v>1.0</v>
      </c>
      <c r="Z80" s="8" t="n">
        <f si="53" t="shared"/>
        <v>0.0</v>
      </c>
      <c r="AA80" s="19" t="n">
        <v>1.0939513924491036</v>
      </c>
      <c r="AB80" s="18" t="n">
        <f si="54" t="shared"/>
        <v>0.09395139244910355</v>
      </c>
      <c r="AC80" s="19" t="n">
        <v>1.0714285714285714</v>
      </c>
      <c r="AD80" s="30" t="n">
        <f si="55" t="shared"/>
        <v>0.0714285714285714</v>
      </c>
    </row>
    <row r="81" spans="1:30" x14ac:dyDescent="0.25">
      <c r="A81" s="2" t="n">
        <v>202.0</v>
      </c>
      <c r="B81" s="1" t="n">
        <v>8.0</v>
      </c>
      <c r="C81" s="14" t="n">
        <v>7.285714285714286</v>
      </c>
      <c r="D81" s="13" t="n">
        <f si="42" t="shared"/>
        <v>0.7142857142857144</v>
      </c>
      <c r="E81" s="14" t="n">
        <v>4.80654344006885</v>
      </c>
      <c r="F81" s="13" t="n">
        <f si="43" t="shared"/>
        <v>3.1934565599311497</v>
      </c>
      <c r="G81" s="14" t="n">
        <v>5.666666666666667</v>
      </c>
      <c r="H81" s="13" t="n">
        <f si="44" t="shared"/>
        <v>2.333333333333333</v>
      </c>
      <c r="I81" s="24" t="n">
        <v>7.285714285714286</v>
      </c>
      <c r="J81" s="23" t="n">
        <f si="45" t="shared"/>
        <v>0.7142857142857144</v>
      </c>
      <c r="K81" s="24" t="n">
        <v>7.2520687934107615</v>
      </c>
      <c r="L81" s="23" t="n">
        <f si="46" t="shared"/>
        <v>0.7479312065892385</v>
      </c>
      <c r="M81" s="24" t="n">
        <v>5.666666666666667</v>
      </c>
      <c r="N81" s="23" t="n">
        <f si="47" t="shared"/>
        <v>2.333333333333333</v>
      </c>
      <c r="O81" s="29" t="n">
        <v>5.03763093833672</v>
      </c>
      <c r="P81" s="28" t="n">
        <f si="48" t="shared"/>
        <v>2.9623690616632796</v>
      </c>
      <c r="Q81" s="29" t="n">
        <v>6.221031480013929</v>
      </c>
      <c r="R81" s="28" t="n">
        <f si="49" t="shared"/>
        <v>1.778968519986071</v>
      </c>
      <c r="S81" s="29" t="n">
        <v>6.785714285714286</v>
      </c>
      <c r="T81" s="28" t="n">
        <f si="50" t="shared"/>
        <v>1.2142857142857144</v>
      </c>
      <c r="U81" s="9" t="n">
        <v>9.142857142857142</v>
      </c>
      <c r="V81" s="8" t="n">
        <f si="51" t="shared"/>
        <v>1.1428571428571423</v>
      </c>
      <c r="W81" s="9" t="n">
        <v>6.164557883907078</v>
      </c>
      <c r="X81" s="8" t="n">
        <f si="52" t="shared"/>
        <v>1.8354421160929224</v>
      </c>
      <c r="Y81" s="9" t="n">
        <v>5.666666666666667</v>
      </c>
      <c r="Z81" s="8" t="n">
        <f si="53" t="shared"/>
        <v>2.333333333333333</v>
      </c>
      <c r="AA81" s="19" t="n">
        <v>6.419400479329366</v>
      </c>
      <c r="AB81" s="18" t="n">
        <f si="54" t="shared"/>
        <v>1.580599520670634</v>
      </c>
      <c r="AC81" s="19" t="n">
        <v>6.785714285714286</v>
      </c>
      <c r="AD81" s="30" t="n">
        <f si="55" t="shared"/>
        <v>1.2142857142857144</v>
      </c>
    </row>
    <row r="82" spans="1:30" x14ac:dyDescent="0.25">
      <c r="A82" s="2" t="n">
        <v>204.0</v>
      </c>
      <c r="B82" s="1" t="n">
        <v>1.0</v>
      </c>
      <c r="C82" s="14" t="n">
        <v>1.3333333333333333</v>
      </c>
      <c r="D82" s="13" t="n">
        <f si="42" t="shared"/>
        <v>0.33333333333333326</v>
      </c>
      <c r="E82" s="14" t="n">
        <v>1.35686182411497</v>
      </c>
      <c r="F82" s="13" t="n">
        <f si="43" t="shared"/>
        <v>0.3568618241149699</v>
      </c>
      <c r="G82" s="14" t="n">
        <v>1.1666666666666667</v>
      </c>
      <c r="H82" s="13" t="n">
        <f si="44" t="shared"/>
        <v>0.16666666666666674</v>
      </c>
      <c r="I82" s="24" t="n">
        <v>1.3333333333333333</v>
      </c>
      <c r="J82" s="23" t="n">
        <f si="45" t="shared"/>
        <v>0.33333333333333326</v>
      </c>
      <c r="K82" s="24" t="n">
        <v>1.1443071684724613</v>
      </c>
      <c r="L82" s="23" t="n">
        <f si="46" t="shared"/>
        <v>0.14430716847246128</v>
      </c>
      <c r="M82" s="24" t="n">
        <v>1.1666666666666667</v>
      </c>
      <c r="N82" s="23" t="n">
        <f si="47" t="shared"/>
        <v>0.16666666666666674</v>
      </c>
      <c r="O82" s="29" t="n">
        <v>5.145930066346332</v>
      </c>
      <c r="P82" s="28" t="n">
        <f si="48" t="shared"/>
        <v>4.145930066346332</v>
      </c>
      <c r="Q82" s="29" t="n">
        <v>1.2681478490224987</v>
      </c>
      <c r="R82" s="28" t="n">
        <f si="49" t="shared"/>
        <v>0.26814784902249866</v>
      </c>
      <c r="S82" s="29" t="n">
        <v>1.2857142857142858</v>
      </c>
      <c r="T82" s="28" t="n">
        <f si="50" t="shared"/>
        <v>0.2857142857142858</v>
      </c>
      <c r="U82" s="9" t="n">
        <v>1.4285714285714286</v>
      </c>
      <c r="V82" s="8" t="n">
        <f si="51" t="shared"/>
        <v>0.4285714285714286</v>
      </c>
      <c r="W82" s="9" t="n">
        <v>1.2311689583842722</v>
      </c>
      <c r="X82" s="8" t="n">
        <f si="52" t="shared"/>
        <v>0.2311689583842722</v>
      </c>
      <c r="Y82" s="9" t="n">
        <v>1.1666666666666667</v>
      </c>
      <c r="Z82" s="8" t="n">
        <f si="53" t="shared"/>
        <v>0.16666666666666674</v>
      </c>
      <c r="AA82" s="19" t="n">
        <v>1.4972117986514228</v>
      </c>
      <c r="AB82" s="18" t="n">
        <f si="54" t="shared"/>
        <v>0.49721179865142284</v>
      </c>
      <c r="AC82" s="19" t="n">
        <v>1.2857142857142858</v>
      </c>
      <c r="AD82" s="30" t="n">
        <f si="55" t="shared"/>
        <v>0.2857142857142858</v>
      </c>
    </row>
    <row r="83" spans="1:30" x14ac:dyDescent="0.25">
      <c r="A83" s="2" t="n">
        <v>206.0</v>
      </c>
      <c r="B83" s="1" t="n">
        <v>10.0</v>
      </c>
      <c r="C83" s="14" t="n">
        <v>7.625</v>
      </c>
      <c r="D83" s="13" t="n">
        <f si="42" t="shared"/>
        <v>2.375</v>
      </c>
      <c r="E83" s="14" t="n">
        <v>9.87105032388816</v>
      </c>
      <c r="F83" s="13" t="n">
        <f si="43" t="shared"/>
        <v>0.12894967611184072</v>
      </c>
      <c r="G83" s="14" t="n">
        <v>9.666666666666666</v>
      </c>
      <c r="H83" s="13" t="n">
        <f si="44" t="shared"/>
        <v>0.3333333333333339</v>
      </c>
      <c r="I83" s="24" t="n">
        <v>7.625</v>
      </c>
      <c r="J83" s="23" t="n">
        <f si="45" t="shared"/>
        <v>2.375</v>
      </c>
      <c r="K83" s="24" t="n">
        <v>7.969851420128284</v>
      </c>
      <c r="L83" s="23" t="n">
        <f si="46" t="shared"/>
        <v>2.0301485798717156</v>
      </c>
      <c r="M83" s="24" t="n">
        <v>9.666666666666666</v>
      </c>
      <c r="N83" s="23" t="n">
        <f si="47" t="shared"/>
        <v>0.3333333333333339</v>
      </c>
      <c r="O83" s="29" t="n">
        <v>4.904541836407517</v>
      </c>
      <c r="P83" s="28" t="n">
        <f si="48" t="shared"/>
        <v>5.095458163592483</v>
      </c>
      <c r="Q83" s="29" t="n">
        <v>9.262420731405697</v>
      </c>
      <c r="R83" s="28" t="n">
        <f si="49" t="shared"/>
        <v>0.7375792685943026</v>
      </c>
      <c r="S83" s="29" t="n">
        <v>9.428571428571429</v>
      </c>
      <c r="T83" s="28" t="n">
        <f si="50" t="shared"/>
        <v>0.5714285714285712</v>
      </c>
      <c r="U83" s="9" t="n">
        <v>7.0</v>
      </c>
      <c r="V83" s="8" t="n">
        <f si="51" t="shared"/>
        <v>3.0</v>
      </c>
      <c r="W83" s="9" t="n">
        <v>9.355700481766691</v>
      </c>
      <c r="X83" s="8" t="n">
        <f si="52" t="shared"/>
        <v>0.6442995182333089</v>
      </c>
      <c r="Y83" s="9" t="n">
        <v>9.666666666666666</v>
      </c>
      <c r="Z83" s="8" t="n">
        <f si="53" t="shared"/>
        <v>0.3333333333333339</v>
      </c>
      <c r="AA83" s="19" t="n">
        <v>9.912502399332261</v>
      </c>
      <c r="AB83" s="18" t="n">
        <f si="54" t="shared"/>
        <v>0.0874976006677386</v>
      </c>
      <c r="AC83" s="19" t="n">
        <v>9.428571428571429</v>
      </c>
      <c r="AD83" s="30" t="n">
        <f si="55" t="shared"/>
        <v>0.5714285714285712</v>
      </c>
    </row>
    <row r="84" spans="1:30" x14ac:dyDescent="0.25">
      <c r="A84" s="2" t="n">
        <v>207.0</v>
      </c>
      <c r="B84" s="1" t="n">
        <v>9.0</v>
      </c>
      <c r="C84" s="14" t="n">
        <v>7.0588235294117645</v>
      </c>
      <c r="D84" s="13" t="n">
        <f si="42" t="shared"/>
        <v>1.9411764705882355</v>
      </c>
      <c r="E84" s="14" t="n">
        <v>9.990521231280269</v>
      </c>
      <c r="F84" s="13" t="n">
        <f si="43" t="shared"/>
        <v>0.9905212312802689</v>
      </c>
      <c r="G84" s="14" t="n">
        <v>8.166666666666666</v>
      </c>
      <c r="H84" s="13" t="n">
        <f si="44" t="shared"/>
        <v>0.8333333333333339</v>
      </c>
      <c r="I84" s="24" t="n">
        <v>7.0588235294117645</v>
      </c>
      <c r="J84" s="23" t="n">
        <f si="45" t="shared"/>
        <v>1.9411764705882355</v>
      </c>
      <c r="K84" s="24" t="n">
        <v>9.247105817046977</v>
      </c>
      <c r="L84" s="23" t="n">
        <f si="46" t="shared"/>
        <v>0.2471058170469771</v>
      </c>
      <c r="M84" s="24" t="n">
        <v>8.166666666666666</v>
      </c>
      <c r="N84" s="23" t="n">
        <f si="47" t="shared"/>
        <v>0.8333333333333339</v>
      </c>
      <c r="O84" s="29" t="n">
        <v>2.918387670309755</v>
      </c>
      <c r="P84" s="28" t="n">
        <f si="48" t="shared"/>
        <v>6.081612329690245</v>
      </c>
      <c r="Q84" s="29" t="n">
        <v>9.795144895971887</v>
      </c>
      <c r="R84" s="28" t="n">
        <f si="49" t="shared"/>
        <v>0.7951448959718874</v>
      </c>
      <c r="S84" s="29" t="n">
        <v>7.357142857142857</v>
      </c>
      <c r="T84" s="28" t="n">
        <f si="50" t="shared"/>
        <v>1.6428571428571432</v>
      </c>
      <c r="U84" s="9" t="n">
        <v>6.6</v>
      </c>
      <c r="V84" s="8" t="n">
        <f si="51" t="shared"/>
        <v>2.4000000000000004</v>
      </c>
      <c r="W84" s="9" t="n">
        <v>9.979725910800124</v>
      </c>
      <c r="X84" s="8" t="n">
        <f si="52" t="shared"/>
        <v>0.9797259108001235</v>
      </c>
      <c r="Y84" s="9" t="n">
        <v>8.166666666666666</v>
      </c>
      <c r="Z84" s="8" t="n">
        <f si="53" t="shared"/>
        <v>0.8333333333333339</v>
      </c>
      <c r="AA84" s="19" t="n">
        <v>9.957863132610157</v>
      </c>
      <c r="AB84" s="18" t="n">
        <f si="54" t="shared"/>
        <v>0.9578631326101572</v>
      </c>
      <c r="AC84" s="19" t="n">
        <v>7.357142857142857</v>
      </c>
      <c r="AD84" s="30" t="n">
        <f si="55" t="shared"/>
        <v>1.6428571428571432</v>
      </c>
    </row>
    <row r="85" spans="1:30" x14ac:dyDescent="0.25">
      <c r="A85" s="2" t="n">
        <v>208.0</v>
      </c>
      <c r="B85" s="1" t="n">
        <v>1.0</v>
      </c>
      <c r="C85" s="14" t="n">
        <v>1.25</v>
      </c>
      <c r="D85" s="13" t="n">
        <f si="42" t="shared"/>
        <v>0.25</v>
      </c>
      <c r="E85" s="14" t="n">
        <v>1.3282092940430679</v>
      </c>
      <c r="F85" s="13" t="n">
        <f si="43" t="shared"/>
        <v>0.32820929404306787</v>
      </c>
      <c r="G85" s="14" t="n">
        <v>1.0</v>
      </c>
      <c r="H85" s="13" t="n">
        <f si="44" t="shared"/>
        <v>0.0</v>
      </c>
      <c r="I85" s="24" t="n">
        <v>1.25</v>
      </c>
      <c r="J85" s="23" t="n">
        <f si="45" t="shared"/>
        <v>0.25</v>
      </c>
      <c r="K85" s="24" t="n">
        <v>1.0012786493225019</v>
      </c>
      <c r="L85" s="23" t="n">
        <f si="46" t="shared"/>
        <v>0.0012786493225018791</v>
      </c>
      <c r="M85" s="24" t="n">
        <v>1.0</v>
      </c>
      <c r="N85" s="23" t="n">
        <f si="47" t="shared"/>
        <v>0.0</v>
      </c>
      <c r="O85" s="29" t="n">
        <v>1.9289598115225828</v>
      </c>
      <c r="P85" s="28" t="n">
        <f si="48" t="shared"/>
        <v>0.9289598115225828</v>
      </c>
      <c r="Q85" s="29" t="n">
        <v>1.0034469205978558</v>
      </c>
      <c r="R85" s="28" t="n">
        <f si="49" t="shared"/>
        <v>0.003446920597855785</v>
      </c>
      <c r="S85" s="29" t="n">
        <v>1.0</v>
      </c>
      <c r="T85" s="28" t="n">
        <f si="50" t="shared"/>
        <v>0.0</v>
      </c>
      <c r="U85" s="9" t="n">
        <v>1.225</v>
      </c>
      <c r="V85" s="8" t="n">
        <f si="51" t="shared"/>
        <v>0.2250000000000001</v>
      </c>
      <c r="W85" s="9" t="n">
        <v>1.3110730199089673</v>
      </c>
      <c r="X85" s="8" t="n">
        <f si="52" t="shared"/>
        <v>0.3110730199089673</v>
      </c>
      <c r="Y85" s="9" t="n">
        <v>1.0</v>
      </c>
      <c r="Z85" s="8" t="n">
        <f si="53" t="shared"/>
        <v>0.0</v>
      </c>
      <c r="AA85" s="19" t="n">
        <v>1.000625820027475</v>
      </c>
      <c r="AB85" s="18" t="n">
        <f si="54" t="shared"/>
        <v>6.258200274749104E-4</v>
      </c>
      <c r="AC85" s="19" t="n">
        <v>1.0</v>
      </c>
      <c r="AD85" s="30" t="n">
        <f si="55" t="shared"/>
        <v>0.0</v>
      </c>
    </row>
    <row r="86" spans="1:30" x14ac:dyDescent="0.25">
      <c r="A86" s="2" t="n">
        <v>209.0</v>
      </c>
      <c r="B86" s="1" t="n">
        <v>1.0</v>
      </c>
      <c r="C86" s="14" t="n">
        <v>1.25</v>
      </c>
      <c r="D86" s="13" t="n">
        <f si="42" t="shared"/>
        <v>0.25</v>
      </c>
      <c r="E86" s="14" t="n">
        <v>1.3282092940430679</v>
      </c>
      <c r="F86" s="13" t="n">
        <f si="43" t="shared"/>
        <v>0.32820929404306787</v>
      </c>
      <c r="G86" s="14" t="n">
        <v>1.0</v>
      </c>
      <c r="H86" s="13" t="n">
        <f si="44" t="shared"/>
        <v>0.0</v>
      </c>
      <c r="I86" s="24" t="n">
        <v>1.25</v>
      </c>
      <c r="J86" s="23" t="n">
        <f si="45" t="shared"/>
        <v>0.25</v>
      </c>
      <c r="K86" s="24" t="n">
        <v>1.0012786493225019</v>
      </c>
      <c r="L86" s="23" t="n">
        <f si="46" t="shared"/>
        <v>0.0012786493225018791</v>
      </c>
      <c r="M86" s="24" t="n">
        <v>1.0</v>
      </c>
      <c r="N86" s="23" t="n">
        <f si="47" t="shared"/>
        <v>0.0</v>
      </c>
      <c r="O86" s="29" t="n">
        <v>0.9498343848786353</v>
      </c>
      <c r="P86" s="28" t="n">
        <f si="48" t="shared"/>
        <v>0.05016561512136475</v>
      </c>
      <c r="Q86" s="29" t="n">
        <v>1.0034469205978558</v>
      </c>
      <c r="R86" s="28" t="n">
        <f si="49" t="shared"/>
        <v>0.003446920597855785</v>
      </c>
      <c r="S86" s="29" t="n">
        <v>1.0</v>
      </c>
      <c r="T86" s="28" t="n">
        <f si="50" t="shared"/>
        <v>0.0</v>
      </c>
      <c r="U86" s="9" t="n">
        <v>1.225</v>
      </c>
      <c r="V86" s="8" t="n">
        <f si="51" t="shared"/>
        <v>0.2250000000000001</v>
      </c>
      <c r="W86" s="9" t="n">
        <v>1.3110730199089673</v>
      </c>
      <c r="X86" s="8" t="n">
        <f si="52" t="shared"/>
        <v>0.3110730199089673</v>
      </c>
      <c r="Y86" s="9" t="n">
        <v>1.0</v>
      </c>
      <c r="Z86" s="8" t="n">
        <f si="53" t="shared"/>
        <v>0.0</v>
      </c>
      <c r="AA86" s="19" t="n">
        <v>1.000625820027475</v>
      </c>
      <c r="AB86" s="18" t="n">
        <f si="54" t="shared"/>
        <v>6.258200274749104E-4</v>
      </c>
      <c r="AC86" s="19" t="n">
        <v>1.0</v>
      </c>
      <c r="AD86" s="30" t="n">
        <f si="55" t="shared"/>
        <v>0.0</v>
      </c>
    </row>
    <row r="87" spans="1:30" x14ac:dyDescent="0.25">
      <c r="A87" s="2" t="n">
        <v>215.0</v>
      </c>
      <c r="B87" s="1" t="n">
        <v>10.0</v>
      </c>
      <c r="C87" s="14" t="n">
        <v>7.625</v>
      </c>
      <c r="D87" s="13" t="n">
        <f si="42" t="shared"/>
        <v>2.375</v>
      </c>
      <c r="E87" s="14" t="n">
        <v>9.116277047575064</v>
      </c>
      <c r="F87" s="13" t="n">
        <f si="43" t="shared"/>
        <v>0.8837229524249359</v>
      </c>
      <c r="G87" s="14" t="n">
        <v>9.333333333333334</v>
      </c>
      <c r="H87" s="13" t="n">
        <f si="44" t="shared"/>
        <v>0.6666666666666661</v>
      </c>
      <c r="I87" s="24" t="n">
        <v>7.625</v>
      </c>
      <c r="J87" s="23" t="n">
        <f si="45" t="shared"/>
        <v>2.375</v>
      </c>
      <c r="K87" s="24" t="n">
        <v>9.343665550839173</v>
      </c>
      <c r="L87" s="23" t="n">
        <f si="46" t="shared"/>
        <v>0.656334449160827</v>
      </c>
      <c r="M87" s="24" t="n">
        <v>9.333333333333334</v>
      </c>
      <c r="N87" s="23" t="n">
        <f si="47" t="shared"/>
        <v>0.6666666666666661</v>
      </c>
      <c r="O87" s="29" t="n">
        <v>2.3229193321838792</v>
      </c>
      <c r="P87" s="28" t="n">
        <f si="48" t="shared"/>
        <v>7.677080667816121</v>
      </c>
      <c r="Q87" s="29" t="n">
        <v>9.998260853325611</v>
      </c>
      <c r="R87" s="28" t="n">
        <f si="49" t="shared"/>
        <v>0.0017391466743887918</v>
      </c>
      <c r="S87" s="29" t="n">
        <v>8.785714285714286</v>
      </c>
      <c r="T87" s="28" t="n">
        <f si="50" t="shared"/>
        <v>1.2142857142857135</v>
      </c>
      <c r="U87" s="9" t="n">
        <v>7.0</v>
      </c>
      <c r="V87" s="8" t="n">
        <f si="51" t="shared"/>
        <v>3.0</v>
      </c>
      <c r="W87" s="9" t="n">
        <v>9.714337520314386</v>
      </c>
      <c r="X87" s="8" t="n">
        <f si="52" t="shared"/>
        <v>0.2856624796856142</v>
      </c>
      <c r="Y87" s="9" t="n">
        <v>9.333333333333334</v>
      </c>
      <c r="Z87" s="8" t="n">
        <f si="53" t="shared"/>
        <v>0.6666666666666661</v>
      </c>
      <c r="AA87" s="19" t="n">
        <v>9.879523034297508</v>
      </c>
      <c r="AB87" s="18" t="n">
        <f si="54" t="shared"/>
        <v>0.12047696570249222</v>
      </c>
      <c r="AC87" s="19" t="n">
        <v>8.785714285714286</v>
      </c>
      <c r="AD87" s="30" t="n">
        <f si="55" t="shared"/>
        <v>1.2142857142857135</v>
      </c>
    </row>
    <row r="88" spans="1:30" x14ac:dyDescent="0.25">
      <c r="A88" s="2" t="n">
        <v>218.0</v>
      </c>
      <c r="B88" s="1" t="n">
        <v>1.0</v>
      </c>
      <c r="C88" s="14" t="n">
        <v>1.21875</v>
      </c>
      <c r="D88" s="13" t="n">
        <f si="42" t="shared"/>
        <v>0.21875</v>
      </c>
      <c r="E88" s="14" t="n">
        <v>1.2423222478331029</v>
      </c>
      <c r="F88" s="13" t="n">
        <f si="43" t="shared"/>
        <v>0.24232224783310286</v>
      </c>
      <c r="G88" s="14" t="n">
        <v>1.0</v>
      </c>
      <c r="H88" s="13" t="n">
        <f si="44" t="shared"/>
        <v>0.0</v>
      </c>
      <c r="I88" s="24" t="n">
        <v>1.21875</v>
      </c>
      <c r="J88" s="23" t="n">
        <f si="45" t="shared"/>
        <v>0.21875</v>
      </c>
      <c r="K88" s="24" t="n">
        <v>1.0006675031258083</v>
      </c>
      <c r="L88" s="23" t="n">
        <f si="46" t="shared"/>
        <v>6.675031258083219E-4</v>
      </c>
      <c r="M88" s="24" t="n">
        <v>1.0</v>
      </c>
      <c r="N88" s="23" t="n">
        <f si="47" t="shared"/>
        <v>0.0</v>
      </c>
      <c r="O88" s="29" t="n">
        <v>3.7725707515713243</v>
      </c>
      <c r="P88" s="28" t="n">
        <f si="48" t="shared"/>
        <v>2.7725707515713243</v>
      </c>
      <c r="Q88" s="29" t="n">
        <v>1.0017005658365175</v>
      </c>
      <c r="R88" s="28" t="n">
        <f si="49" t="shared"/>
        <v>0.0017005658365174536</v>
      </c>
      <c r="S88" s="29" t="n">
        <v>1.0</v>
      </c>
      <c r="T88" s="28" t="n">
        <f si="50" t="shared"/>
        <v>0.0</v>
      </c>
      <c r="U88" s="9" t="n">
        <v>1.225</v>
      </c>
      <c r="V88" s="8" t="n">
        <f si="51" t="shared"/>
        <v>0.2250000000000001</v>
      </c>
      <c r="W88" s="9" t="n">
        <v>1.214627869173328</v>
      </c>
      <c r="X88" s="8" t="n">
        <f si="52" t="shared"/>
        <v>0.2146278691733281</v>
      </c>
      <c r="Y88" s="9" t="n">
        <v>1.0</v>
      </c>
      <c r="Z88" s="8" t="n">
        <f si="53" t="shared"/>
        <v>0.0</v>
      </c>
      <c r="AA88" s="19" t="n">
        <v>1.001596671149005</v>
      </c>
      <c r="AB88" s="18" t="n">
        <f si="54" t="shared"/>
        <v>0.001596671149004969</v>
      </c>
      <c r="AC88" s="19" t="n">
        <v>1.0</v>
      </c>
      <c r="AD88" s="30" t="n">
        <f si="55" t="shared"/>
        <v>0.0</v>
      </c>
    </row>
    <row r="89" spans="1:30" x14ac:dyDescent="0.25">
      <c r="A89" s="2" t="n">
        <v>223.0</v>
      </c>
      <c r="B89" s="1" t="n">
        <v>1.0</v>
      </c>
      <c r="C89" s="14" t="n">
        <v>1.0</v>
      </c>
      <c r="D89" s="13" t="n">
        <f si="42" t="shared"/>
        <v>0.0</v>
      </c>
      <c r="E89" s="14" t="n">
        <v>1.7724398853385837</v>
      </c>
      <c r="F89" s="13" t="n">
        <f si="43" t="shared"/>
        <v>0.7724398853385837</v>
      </c>
      <c r="G89" s="14" t="n">
        <v>1.5</v>
      </c>
      <c r="H89" s="13" t="n">
        <f si="44" t="shared"/>
        <v>0.5</v>
      </c>
      <c r="I89" s="24" t="n">
        <v>1.0</v>
      </c>
      <c r="J89" s="23" t="n">
        <f si="45" t="shared"/>
        <v>0.0</v>
      </c>
      <c r="K89" s="24" t="n">
        <v>1.1154276840041795</v>
      </c>
      <c r="L89" s="23" t="n">
        <f si="46" t="shared"/>
        <v>0.11542768400417946</v>
      </c>
      <c r="M89" s="24" t="n">
        <v>1.5</v>
      </c>
      <c r="N89" s="23" t="n">
        <f si="47" t="shared"/>
        <v>0.5</v>
      </c>
      <c r="O89" s="29" t="n">
        <v>2.700621722551732</v>
      </c>
      <c r="P89" s="28" t="n">
        <f si="48" t="shared"/>
        <v>1.7006217225517322</v>
      </c>
      <c r="Q89" s="29" t="n">
        <v>1.0553251405077309</v>
      </c>
      <c r="R89" s="28" t="n">
        <f si="49" t="shared"/>
        <v>0.05532514050773085</v>
      </c>
      <c r="S89" s="29" t="n">
        <v>1.3571428571428572</v>
      </c>
      <c r="T89" s="28" t="n">
        <f si="50" t="shared"/>
        <v>0.3571428571428572</v>
      </c>
      <c r="U89" s="9" t="n">
        <v>1.225</v>
      </c>
      <c r="V89" s="8" t="n">
        <f si="51" t="shared"/>
        <v>0.2250000000000001</v>
      </c>
      <c r="W89" s="9" t="n">
        <v>1.4260204928391</v>
      </c>
      <c r="X89" s="8" t="n">
        <f si="52" t="shared"/>
        <v>0.42602049283910004</v>
      </c>
      <c r="Y89" s="9" t="n">
        <v>1.5</v>
      </c>
      <c r="Z89" s="8" t="n">
        <f si="53" t="shared"/>
        <v>0.5</v>
      </c>
      <c r="AA89" s="19" t="n">
        <v>1.0355515311285028</v>
      </c>
      <c r="AB89" s="18" t="n">
        <f si="54" t="shared"/>
        <v>0.035551531128502845</v>
      </c>
      <c r="AC89" s="19" t="n">
        <v>1.3571428571428572</v>
      </c>
      <c r="AD89" s="30" t="n">
        <f si="55" t="shared"/>
        <v>0.3571428571428572</v>
      </c>
    </row>
    <row r="90" spans="1:30" x14ac:dyDescent="0.25">
      <c r="A90" s="2" t="n">
        <v>224.0</v>
      </c>
      <c r="B90" s="1" t="n">
        <v>6.0</v>
      </c>
      <c r="C90" s="14" t="n">
        <v>5.0</v>
      </c>
      <c r="D90" s="13" t="n">
        <f si="42" t="shared"/>
        <v>1.0</v>
      </c>
      <c r="E90" s="14" t="n">
        <v>5.704568117578277</v>
      </c>
      <c r="F90" s="13" t="n">
        <f si="43" t="shared"/>
        <v>0.295431882421723</v>
      </c>
      <c r="G90" s="14" t="n">
        <v>6.166666666666667</v>
      </c>
      <c r="H90" s="13" t="n">
        <f si="44" t="shared"/>
        <v>0.16666666666666696</v>
      </c>
      <c r="I90" s="24" t="n">
        <v>5.0</v>
      </c>
      <c r="J90" s="23" t="n">
        <f si="45" t="shared"/>
        <v>1.0</v>
      </c>
      <c r="K90" s="24" t="n">
        <v>6.982563676838061</v>
      </c>
      <c r="L90" s="23" t="n">
        <f si="46" t="shared"/>
        <v>0.982563676838061</v>
      </c>
      <c r="M90" s="24" t="n">
        <v>6.166666666666667</v>
      </c>
      <c r="N90" s="23" t="n">
        <f si="47" t="shared"/>
        <v>0.16666666666666696</v>
      </c>
      <c r="O90" s="29" t="n">
        <v>3.268861288359815</v>
      </c>
      <c r="P90" s="28" t="n">
        <f si="48" t="shared"/>
        <v>2.731138711640185</v>
      </c>
      <c r="Q90" s="29" t="n">
        <v>5.886669755942545</v>
      </c>
      <c r="R90" s="28" t="n">
        <f si="49" t="shared"/>
        <v>0.11333024405745462</v>
      </c>
      <c r="S90" s="29" t="n">
        <v>5.785714285714286</v>
      </c>
      <c r="T90" s="28" t="n">
        <f si="50" t="shared"/>
        <v>0.2142857142857144</v>
      </c>
      <c r="U90" s="9" t="n">
        <v>5.0</v>
      </c>
      <c r="V90" s="8" t="n">
        <f si="51" t="shared"/>
        <v>1.0</v>
      </c>
      <c r="W90" s="9" t="n">
        <v>7.181581180928184</v>
      </c>
      <c r="X90" s="8" t="n">
        <f si="52" t="shared"/>
        <v>1.181581180928184</v>
      </c>
      <c r="Y90" s="9" t="n">
        <v>6.166666666666667</v>
      </c>
      <c r="Z90" s="8" t="n">
        <f si="53" t="shared"/>
        <v>0.16666666666666696</v>
      </c>
      <c r="AA90" s="19" t="n">
        <v>8.045135053517205</v>
      </c>
      <c r="AB90" s="18" t="n">
        <f si="54" t="shared"/>
        <v>2.045135053517205</v>
      </c>
      <c r="AC90" s="19" t="n">
        <v>5.785714285714286</v>
      </c>
      <c r="AD90" s="30" t="n">
        <f si="55" t="shared"/>
        <v>0.2142857142857144</v>
      </c>
    </row>
    <row r="91" spans="1:30" x14ac:dyDescent="0.25">
      <c r="A91" s="2" t="n">
        <v>227.0</v>
      </c>
      <c r="B91" s="1" t="n">
        <v>7.0</v>
      </c>
      <c r="C91" s="14" t="n">
        <v>7.625</v>
      </c>
      <c r="D91" s="13" t="n">
        <f si="42" t="shared"/>
        <v>0.625</v>
      </c>
      <c r="E91" s="14" t="n">
        <v>3.895303845863579</v>
      </c>
      <c r="F91" s="13" t="n">
        <f si="43" t="shared"/>
        <v>3.104696154136421</v>
      </c>
      <c r="G91" s="14" t="n">
        <v>6.166666666666667</v>
      </c>
      <c r="H91" s="13" t="n">
        <f si="44" t="shared"/>
        <v>0.833333333333333</v>
      </c>
      <c r="I91" s="24" t="n">
        <v>7.625</v>
      </c>
      <c r="J91" s="23" t="n">
        <f si="45" t="shared"/>
        <v>0.625</v>
      </c>
      <c r="K91" s="24" t="n">
        <v>4.226809743518474</v>
      </c>
      <c r="L91" s="23" t="n">
        <f si="46" t="shared"/>
        <v>2.7731902564815263</v>
      </c>
      <c r="M91" s="24" t="n">
        <v>6.166666666666667</v>
      </c>
      <c r="N91" s="23" t="n">
        <f si="47" t="shared"/>
        <v>0.833333333333333</v>
      </c>
      <c r="O91" s="29" t="n">
        <v>3.0828257796903156</v>
      </c>
      <c r="P91" s="28" t="n">
        <f si="48" t="shared"/>
        <v>3.9171742203096844</v>
      </c>
      <c r="Q91" s="29" t="n">
        <v>4.892095161394883</v>
      </c>
      <c r="R91" s="28" t="n">
        <f si="49" t="shared"/>
        <v>2.1079048386051173</v>
      </c>
      <c r="S91" s="29" t="n">
        <v>5.785714285714286</v>
      </c>
      <c r="T91" s="28" t="n">
        <f si="50" t="shared"/>
        <v>1.2142857142857144</v>
      </c>
      <c r="U91" s="9" t="n">
        <v>5.5</v>
      </c>
      <c r="V91" s="8" t="n">
        <f si="51" t="shared"/>
        <v>1.5</v>
      </c>
      <c r="W91" s="9" t="n">
        <v>7.13846975276199</v>
      </c>
      <c r="X91" s="8" t="n">
        <f si="52" t="shared"/>
        <v>0.13846975276199025</v>
      </c>
      <c r="Y91" s="9" t="n">
        <v>6.166666666666667</v>
      </c>
      <c r="Z91" s="8" t="n">
        <f si="53" t="shared"/>
        <v>0.833333333333333</v>
      </c>
      <c r="AA91" s="19" t="n">
        <v>3.230285616995124</v>
      </c>
      <c r="AB91" s="18" t="n">
        <f si="54" t="shared"/>
        <v>3.769714383004876</v>
      </c>
      <c r="AC91" s="19" t="n">
        <v>5.785714285714286</v>
      </c>
      <c r="AD91" s="30" t="n">
        <f si="55" t="shared"/>
        <v>1.2142857142857144</v>
      </c>
    </row>
    <row r="92" spans="1:30" x14ac:dyDescent="0.25">
      <c r="A92" s="2" t="n">
        <v>228.0</v>
      </c>
      <c r="B92" s="1" t="n">
        <v>9.0</v>
      </c>
      <c r="C92" s="14" t="n">
        <v>7.0588235294117645</v>
      </c>
      <c r="D92" s="13" t="n">
        <f si="42" t="shared"/>
        <v>1.9411764705882355</v>
      </c>
      <c r="E92" s="14" t="n">
        <v>9.074933248107845</v>
      </c>
      <c r="F92" s="13" t="n">
        <f si="43" t="shared"/>
        <v>0.07493324810784507</v>
      </c>
      <c r="G92" s="14" t="n">
        <v>7.333333333333333</v>
      </c>
      <c r="H92" s="13" t="n">
        <f si="44" t="shared"/>
        <v>1.666666666666667</v>
      </c>
      <c r="I92" s="24" t="n">
        <v>7.0588235294117645</v>
      </c>
      <c r="J92" s="23" t="n">
        <f si="45" t="shared"/>
        <v>1.9411764705882355</v>
      </c>
      <c r="K92" s="24" t="n">
        <v>8.521826519242126</v>
      </c>
      <c r="L92" s="23" t="n">
        <f si="46" t="shared"/>
        <v>0.47817348075787436</v>
      </c>
      <c r="M92" s="24" t="n">
        <v>7.333333333333333</v>
      </c>
      <c r="N92" s="23" t="n">
        <f si="47" t="shared"/>
        <v>1.666666666666667</v>
      </c>
      <c r="O92" s="29" t="n">
        <v>0.6313566687490484</v>
      </c>
      <c r="P92" s="28" t="n">
        <f si="48" t="shared"/>
        <v>8.36864333125095</v>
      </c>
      <c r="Q92" s="29" t="n">
        <v>8.524472220345908</v>
      </c>
      <c r="R92" s="28" t="n">
        <f si="49" t="shared"/>
        <v>0.475527779654092</v>
      </c>
      <c r="S92" s="29" t="n">
        <v>7.642857142857143</v>
      </c>
      <c r="T92" s="28" t="n">
        <f si="50" t="shared"/>
        <v>1.3571428571428568</v>
      </c>
      <c r="U92" s="9" t="n">
        <v>7.909090909090909</v>
      </c>
      <c r="V92" s="8" t="n">
        <f si="51" t="shared"/>
        <v>1.0909090909090908</v>
      </c>
      <c r="W92" s="9" t="n">
        <v>9.10850967908066</v>
      </c>
      <c r="X92" s="8" t="n">
        <f si="52" t="shared"/>
        <v>0.1085096790806599</v>
      </c>
      <c r="Y92" s="9" t="n">
        <v>7.333333333333333</v>
      </c>
      <c r="Z92" s="8" t="n">
        <f si="53" t="shared"/>
        <v>1.666666666666667</v>
      </c>
      <c r="AA92" s="19" t="n">
        <v>8.891043961291754</v>
      </c>
      <c r="AB92" s="18" t="n">
        <f si="54" t="shared"/>
        <v>0.10895603870824644</v>
      </c>
      <c r="AC92" s="19" t="n">
        <v>7.642857142857143</v>
      </c>
      <c r="AD92" s="30" t="n">
        <f si="55" t="shared"/>
        <v>1.3571428571428568</v>
      </c>
    </row>
    <row r="93" spans="1:30" x14ac:dyDescent="0.25">
      <c r="A93" s="2" t="n">
        <v>230.0</v>
      </c>
      <c r="B93" s="1" t="n">
        <v>10.0</v>
      </c>
      <c r="C93" s="14" t="n">
        <v>7.625</v>
      </c>
      <c r="D93" s="13" t="n">
        <f si="42" t="shared"/>
        <v>2.375</v>
      </c>
      <c r="E93" s="14" t="n">
        <v>6.924578774951715</v>
      </c>
      <c r="F93" s="13" t="n">
        <f si="43" t="shared"/>
        <v>3.0754212250482853</v>
      </c>
      <c r="G93" s="14" t="n">
        <v>7.166666666666667</v>
      </c>
      <c r="H93" s="13" t="n">
        <f si="44" t="shared"/>
        <v>2.833333333333333</v>
      </c>
      <c r="I93" s="24" t="n">
        <v>7.625</v>
      </c>
      <c r="J93" s="23" t="n">
        <f si="45" t="shared"/>
        <v>2.375</v>
      </c>
      <c r="K93" s="24" t="n">
        <v>7.99391027464112</v>
      </c>
      <c r="L93" s="23" t="n">
        <f si="46" t="shared"/>
        <v>2.00608972535888</v>
      </c>
      <c r="M93" s="24" t="n">
        <v>7.166666666666667</v>
      </c>
      <c r="N93" s="23" t="n">
        <f si="47" t="shared"/>
        <v>2.833333333333333</v>
      </c>
      <c r="O93" s="29" t="n">
        <v>1.329009525788294</v>
      </c>
      <c r="P93" s="28" t="n">
        <f si="48" t="shared"/>
        <v>8.670990474211706</v>
      </c>
      <c r="Q93" s="29" t="n">
        <v>2.6917313240317786</v>
      </c>
      <c r="R93" s="28" t="n">
        <f si="49" t="shared"/>
        <v>7.308268675968222</v>
      </c>
      <c r="S93" s="29" t="n">
        <v>7.785714285714286</v>
      </c>
      <c r="T93" s="28" t="n">
        <f si="50" t="shared"/>
        <v>2.2142857142857144</v>
      </c>
      <c r="U93" s="9" t="n">
        <v>9.142857142857142</v>
      </c>
      <c r="V93" s="8" t="n">
        <f si="51" t="shared"/>
        <v>0.8571428571428577</v>
      </c>
      <c r="W93" s="9" t="n">
        <v>4.297390108836715</v>
      </c>
      <c r="X93" s="8" t="n">
        <f si="52" t="shared"/>
        <v>5.702609891163285</v>
      </c>
      <c r="Y93" s="9" t="n">
        <v>7.166666666666667</v>
      </c>
      <c r="Z93" s="8" t="n">
        <f si="53" t="shared"/>
        <v>2.833333333333333</v>
      </c>
      <c r="AA93" s="19" t="n">
        <v>2.670476159549039</v>
      </c>
      <c r="AB93" s="18" t="n">
        <f si="54" t="shared"/>
        <v>7.32952384045096</v>
      </c>
      <c r="AC93" s="19" t="n">
        <v>7.785714285714286</v>
      </c>
      <c r="AD93" s="30" t="n">
        <f si="55" t="shared"/>
        <v>2.2142857142857144</v>
      </c>
    </row>
    <row r="94" spans="1:30" x14ac:dyDescent="0.25">
      <c r="A94" s="2" t="n">
        <v>233.0</v>
      </c>
      <c r="B94" s="1" t="n">
        <v>6.0</v>
      </c>
      <c r="C94" s="14" t="n">
        <v>5.111111111111111</v>
      </c>
      <c r="D94" s="13" t="n">
        <f si="42" t="shared"/>
        <v>0.8888888888888893</v>
      </c>
      <c r="E94" s="14" t="n">
        <v>5.173221773769039</v>
      </c>
      <c r="F94" s="13" t="n">
        <f si="43" t="shared"/>
        <v>0.8267782262309611</v>
      </c>
      <c r="G94" s="14" t="n">
        <v>4.0</v>
      </c>
      <c r="H94" s="13" t="n">
        <f si="44" t="shared"/>
        <v>2.0</v>
      </c>
      <c r="I94" s="24" t="n">
        <v>5.111111111111111</v>
      </c>
      <c r="J94" s="23" t="n">
        <f si="45" t="shared"/>
        <v>0.8888888888888893</v>
      </c>
      <c r="K94" s="24" t="n">
        <v>6.92020358470874</v>
      </c>
      <c r="L94" s="23" t="n">
        <f si="46" t="shared"/>
        <v>0.92020358470874</v>
      </c>
      <c r="M94" s="24" t="n">
        <v>4.0</v>
      </c>
      <c r="N94" s="23" t="n">
        <f si="47" t="shared"/>
        <v>2.0</v>
      </c>
      <c r="O94" s="29" t="n">
        <v>4.049075302679193</v>
      </c>
      <c r="P94" s="28" t="n">
        <f si="48" t="shared"/>
        <v>1.950924697320807</v>
      </c>
      <c r="Q94" s="29" t="n">
        <v>7.054895945274014</v>
      </c>
      <c r="R94" s="28" t="n">
        <f si="49" t="shared"/>
        <v>1.0548959452740139</v>
      </c>
      <c r="S94" s="29" t="n">
        <v>3.2142857142857144</v>
      </c>
      <c r="T94" s="28" t="n">
        <f si="50" t="shared"/>
        <v>2.7857142857142856</v>
      </c>
      <c r="U94" s="9" t="n">
        <v>4.222222222222222</v>
      </c>
      <c r="V94" s="8" t="n">
        <f si="51" t="shared"/>
        <v>1.7777777777777777</v>
      </c>
      <c r="W94" s="9" t="n">
        <v>5.848970137936594</v>
      </c>
      <c r="X94" s="8" t="n">
        <f si="52" t="shared"/>
        <v>0.15102986206340585</v>
      </c>
      <c r="Y94" s="9" t="n">
        <v>4.0</v>
      </c>
      <c r="Z94" s="8" t="n">
        <f si="53" t="shared"/>
        <v>2.0</v>
      </c>
      <c r="AA94" s="19" t="n">
        <v>4.191545748572361</v>
      </c>
      <c r="AB94" s="18" t="n">
        <f si="54" t="shared"/>
        <v>1.808454251427639</v>
      </c>
      <c r="AC94" s="19" t="n">
        <v>3.2142857142857144</v>
      </c>
      <c r="AD94" s="30" t="n">
        <f si="55" t="shared"/>
        <v>2.7857142857142856</v>
      </c>
    </row>
    <row r="95" spans="1:30" x14ac:dyDescent="0.25">
      <c r="A95" s="2" t="n">
        <v>234.0</v>
      </c>
      <c r="B95" s="1" t="n">
        <v>5.0</v>
      </c>
      <c r="C95" s="14" t="n">
        <v>7.285714285714286</v>
      </c>
      <c r="D95" s="13" t="n">
        <f si="42" t="shared"/>
        <v>2.2857142857142856</v>
      </c>
      <c r="E95" s="14" t="n">
        <v>3.704510134156935</v>
      </c>
      <c r="F95" s="13" t="n">
        <f si="43" t="shared"/>
        <v>1.2954898658430651</v>
      </c>
      <c r="G95" s="14" t="n">
        <v>4.5</v>
      </c>
      <c r="H95" s="13" t="n">
        <f si="44" t="shared"/>
        <v>0.5</v>
      </c>
      <c r="I95" s="24" t="n">
        <v>7.285714285714286</v>
      </c>
      <c r="J95" s="23" t="n">
        <f si="45" t="shared"/>
        <v>2.2857142857142856</v>
      </c>
      <c r="K95" s="24" t="n">
        <v>4.099716848400871</v>
      </c>
      <c r="L95" s="23" t="n">
        <f si="46" t="shared"/>
        <v>0.9002831515991288</v>
      </c>
      <c r="M95" s="24" t="n">
        <v>4.5</v>
      </c>
      <c r="N95" s="23" t="n">
        <f si="47" t="shared"/>
        <v>0.5</v>
      </c>
      <c r="O95" s="29" t="n">
        <v>3.938210983649139</v>
      </c>
      <c r="P95" s="28" t="n">
        <f si="48" t="shared"/>
        <v>1.0617890163508612</v>
      </c>
      <c r="Q95" s="29" t="n">
        <v>4.507117652727473</v>
      </c>
      <c r="R95" s="28" t="n">
        <f si="49" t="shared"/>
        <v>0.492882347272527</v>
      </c>
      <c r="S95" s="29" t="n">
        <v>5.0</v>
      </c>
      <c r="T95" s="28" t="n">
        <f si="50" t="shared"/>
        <v>0.0</v>
      </c>
      <c r="U95" s="9" t="n">
        <v>5.315789473684211</v>
      </c>
      <c r="V95" s="8" t="n">
        <f si="51" t="shared"/>
        <v>0.3157894736842106</v>
      </c>
      <c r="W95" s="9" t="n">
        <v>4.236158754490319</v>
      </c>
      <c r="X95" s="8" t="n">
        <f si="52" t="shared"/>
        <v>0.7638412455096812</v>
      </c>
      <c r="Y95" s="9" t="n">
        <v>4.5</v>
      </c>
      <c r="Z95" s="8" t="n">
        <f si="53" t="shared"/>
        <v>0.5</v>
      </c>
      <c r="AA95" s="19" t="n">
        <v>5.188019934771881</v>
      </c>
      <c r="AB95" s="18" t="n">
        <f si="54" t="shared"/>
        <v>0.18801993477188095</v>
      </c>
      <c r="AC95" s="19" t="n">
        <v>5.0</v>
      </c>
      <c r="AD95" s="30" t="n">
        <f si="55" t="shared"/>
        <v>0.0</v>
      </c>
    </row>
    <row r="96" spans="1:30" x14ac:dyDescent="0.25">
      <c r="A96" s="2" t="n">
        <v>238.0</v>
      </c>
      <c r="B96" s="1" t="n">
        <v>8.0</v>
      </c>
      <c r="C96" s="14" t="n">
        <v>7.0588235294117645</v>
      </c>
      <c r="D96" s="13" t="n">
        <f si="42" t="shared"/>
        <v>0.9411764705882355</v>
      </c>
      <c r="E96" s="14" t="n">
        <v>3.128074056001948</v>
      </c>
      <c r="F96" s="13" t="n">
        <f si="43" t="shared"/>
        <v>4.871925943998052</v>
      </c>
      <c r="G96" s="14" t="n">
        <v>5.666666666666667</v>
      </c>
      <c r="H96" s="13" t="n">
        <f si="44" t="shared"/>
        <v>2.333333333333333</v>
      </c>
      <c r="I96" s="24" t="n">
        <v>7.0588235294117645</v>
      </c>
      <c r="J96" s="23" t="n">
        <f si="45" t="shared"/>
        <v>0.9411764705882355</v>
      </c>
      <c r="K96" s="24" t="n">
        <v>3.260338279734651</v>
      </c>
      <c r="L96" s="23" t="n">
        <f si="46" t="shared"/>
        <v>4.7396617202653495</v>
      </c>
      <c r="M96" s="24" t="n">
        <v>5.666666666666667</v>
      </c>
      <c r="N96" s="23" t="n">
        <f si="47" t="shared"/>
        <v>2.333333333333333</v>
      </c>
      <c r="O96" s="29" t="n">
        <v>2.3704788998894064</v>
      </c>
      <c r="P96" s="28" t="n">
        <f si="48" t="shared"/>
        <v>5.629521100110594</v>
      </c>
      <c r="Q96" s="29" t="n">
        <v>8.859161451800151</v>
      </c>
      <c r="R96" s="28" t="n">
        <f si="49" t="shared"/>
        <v>0.8591614518001514</v>
      </c>
      <c r="S96" s="29" t="n">
        <v>7.0</v>
      </c>
      <c r="T96" s="28" t="n">
        <f si="50" t="shared"/>
        <v>1.0</v>
      </c>
      <c r="U96" s="9" t="n">
        <v>7.7</v>
      </c>
      <c r="V96" s="8" t="n">
        <f si="51" t="shared"/>
        <v>0.2999999999999998</v>
      </c>
      <c r="W96" s="9" t="n">
        <v>5.914130268649109</v>
      </c>
      <c r="X96" s="8" t="n">
        <f si="52" t="shared"/>
        <v>2.0858697313508907</v>
      </c>
      <c r="Y96" s="9" t="n">
        <v>5.666666666666667</v>
      </c>
      <c r="Z96" s="8" t="n">
        <f si="53" t="shared"/>
        <v>2.333333333333333</v>
      </c>
      <c r="AA96" s="19" t="n">
        <v>6.318857411853613</v>
      </c>
      <c r="AB96" s="18" t="n">
        <f si="54" t="shared"/>
        <v>1.681142588146387</v>
      </c>
      <c r="AC96" s="19" t="n">
        <v>7.0</v>
      </c>
      <c r="AD96" s="30" t="n">
        <f si="55" t="shared"/>
        <v>1.0</v>
      </c>
    </row>
    <row r="97" spans="1:30" x14ac:dyDescent="0.25">
      <c r="A97" s="2" t="n">
        <v>240.0</v>
      </c>
      <c r="B97" s="1" t="n">
        <v>3.0</v>
      </c>
      <c r="C97" s="14" t="n">
        <v>5.0</v>
      </c>
      <c r="D97" s="13" t="n">
        <f si="42" t="shared"/>
        <v>2.0</v>
      </c>
      <c r="E97" s="14" t="n">
        <v>7.130726838844359</v>
      </c>
      <c r="F97" s="13" t="n">
        <f si="43" t="shared"/>
        <v>4.130726838844359</v>
      </c>
      <c r="G97" s="14" t="n">
        <v>5.666666666666667</v>
      </c>
      <c r="H97" s="13" t="n">
        <f si="44" t="shared"/>
        <v>2.666666666666667</v>
      </c>
      <c r="I97" s="24" t="n">
        <v>5.0</v>
      </c>
      <c r="J97" s="23" t="n">
        <f si="45" t="shared"/>
        <v>2.0</v>
      </c>
      <c r="K97" s="24" t="n">
        <v>6.701215808942344</v>
      </c>
      <c r="L97" s="23" t="n">
        <f si="46" t="shared"/>
        <v>3.7012158089423437</v>
      </c>
      <c r="M97" s="24" t="n">
        <v>5.666666666666667</v>
      </c>
      <c r="N97" s="23" t="n">
        <f si="47" t="shared"/>
        <v>2.666666666666667</v>
      </c>
      <c r="O97" s="29" t="n">
        <v>0.3925251329255057</v>
      </c>
      <c r="P97" s="28" t="n">
        <f si="48" t="shared"/>
        <v>2.6074748670744943</v>
      </c>
      <c r="Q97" s="29" t="n">
        <v>7.769356858353136</v>
      </c>
      <c r="R97" s="28" t="n">
        <f si="49" t="shared"/>
        <v>4.769356858353136</v>
      </c>
      <c r="S97" s="29" t="n">
        <v>4.928571428571429</v>
      </c>
      <c r="T97" s="28" t="n">
        <f si="50" t="shared"/>
        <v>1.9285714285714288</v>
      </c>
      <c r="U97" s="9" t="n">
        <v>5.315789473684211</v>
      </c>
      <c r="V97" s="8" t="n">
        <f si="51" t="shared"/>
        <v>2.3157894736842106</v>
      </c>
      <c r="W97" s="9" t="n">
        <v>6.12272702818571</v>
      </c>
      <c r="X97" s="8" t="n">
        <f si="52" t="shared"/>
        <v>3.12272702818571</v>
      </c>
      <c r="Y97" s="9" t="n">
        <v>5.666666666666667</v>
      </c>
      <c r="Z97" s="8" t="n">
        <f si="53" t="shared"/>
        <v>2.666666666666667</v>
      </c>
      <c r="AA97" s="19" t="n">
        <v>5.40534738428607</v>
      </c>
      <c r="AB97" s="18" t="n">
        <f si="54" t="shared"/>
        <v>2.4053473842860704</v>
      </c>
      <c r="AC97" s="19" t="n">
        <v>4.928571428571429</v>
      </c>
      <c r="AD97" s="30" t="n">
        <f si="55" t="shared"/>
        <v>1.9285714285714288</v>
      </c>
    </row>
    <row r="98" spans="1:30" x14ac:dyDescent="0.25">
      <c r="A98" s="2" t="n">
        <v>243.0</v>
      </c>
      <c r="B98" s="1" t="n">
        <v>1.0</v>
      </c>
      <c r="C98" s="14" t="n">
        <v>1.21875</v>
      </c>
      <c r="D98" s="13" t="n">
        <f si="42" t="shared"/>
        <v>0.21875</v>
      </c>
      <c r="E98" s="14" t="n">
        <v>1.0778974124844085</v>
      </c>
      <c r="F98" s="13" t="n">
        <f si="43" t="shared"/>
        <v>0.07789741248440851</v>
      </c>
      <c r="G98" s="14" t="n">
        <v>1.0</v>
      </c>
      <c r="H98" s="13" t="n">
        <f si="44" t="shared"/>
        <v>0.0</v>
      </c>
      <c r="I98" s="24" t="n">
        <v>1.21875</v>
      </c>
      <c r="J98" s="23" t="n">
        <f si="45" t="shared"/>
        <v>0.21875</v>
      </c>
      <c r="K98" s="24" t="n">
        <v>1.0056423176032236</v>
      </c>
      <c r="L98" s="23" t="n">
        <f si="46" t="shared"/>
        <v>0.0056423176032236455</v>
      </c>
      <c r="M98" s="24" t="n">
        <v>1.0</v>
      </c>
      <c r="N98" s="23" t="n">
        <f si="47" t="shared"/>
        <v>0.0</v>
      </c>
      <c r="O98" s="29" t="n">
        <v>5.408594828502904</v>
      </c>
      <c r="P98" s="28" t="n">
        <f si="48" t="shared"/>
        <v>4.408594828502904</v>
      </c>
      <c r="Q98" s="29" t="n">
        <v>1.0061055081997858</v>
      </c>
      <c r="R98" s="28" t="n">
        <f si="49" t="shared"/>
        <v>0.006105508199785836</v>
      </c>
      <c r="S98" s="29" t="n">
        <v>1.0</v>
      </c>
      <c r="T98" s="28" t="n">
        <f si="50" t="shared"/>
        <v>0.0</v>
      </c>
      <c r="U98" s="9" t="n">
        <v>1.225</v>
      </c>
      <c r="V98" s="8" t="n">
        <f si="51" t="shared"/>
        <v>0.2250000000000001</v>
      </c>
      <c r="W98" s="9" t="n">
        <v>1.0909461108013174</v>
      </c>
      <c r="X98" s="8" t="n">
        <f si="52" t="shared"/>
        <v>0.09094611080131743</v>
      </c>
      <c r="Y98" s="9" t="n">
        <v>1.0</v>
      </c>
      <c r="Z98" s="8" t="n">
        <f si="53" t="shared"/>
        <v>0.0</v>
      </c>
      <c r="AA98" s="19" t="n">
        <v>1.0181103155162803</v>
      </c>
      <c r="AB98" s="18" t="n">
        <f si="54" t="shared"/>
        <v>0.018110315516280284</v>
      </c>
      <c r="AC98" s="19" t="n">
        <v>1.0</v>
      </c>
      <c r="AD98" s="30" t="n">
        <f si="55" t="shared"/>
        <v>0.0</v>
      </c>
    </row>
    <row r="99" spans="1:30" x14ac:dyDescent="0.25">
      <c r="A99" s="2" t="n">
        <v>244.0</v>
      </c>
      <c r="B99" s="1" t="n">
        <v>1.0</v>
      </c>
      <c r="C99" s="14" t="n">
        <v>1.0</v>
      </c>
      <c r="D99" s="13" t="n">
        <f si="42" t="shared"/>
        <v>0.0</v>
      </c>
      <c r="E99" s="14" t="n">
        <v>1.1469883736318502</v>
      </c>
      <c r="F99" s="13" t="n">
        <f si="43" t="shared"/>
        <v>0.14698837363185024</v>
      </c>
      <c r="G99" s="14" t="n">
        <v>1.1666666666666667</v>
      </c>
      <c r="H99" s="13" t="n">
        <f si="44" t="shared"/>
        <v>0.16666666666666674</v>
      </c>
      <c r="I99" s="24" t="n">
        <v>1.0</v>
      </c>
      <c r="J99" s="23" t="n">
        <f si="45" t="shared"/>
        <v>0.0</v>
      </c>
      <c r="K99" s="24" t="n">
        <v>1.0020084706404624</v>
      </c>
      <c r="L99" s="23" t="n">
        <f si="46" t="shared"/>
        <v>0.0020084706404623898</v>
      </c>
      <c r="M99" s="24" t="n">
        <v>1.1666666666666667</v>
      </c>
      <c r="N99" s="23" t="n">
        <f si="47" t="shared"/>
        <v>0.16666666666666674</v>
      </c>
      <c r="O99" s="29" t="n">
        <v>1.9474609026918464</v>
      </c>
      <c r="P99" s="28" t="n">
        <f si="48" t="shared"/>
        <v>0.9474609026918464</v>
      </c>
      <c r="Q99" s="29" t="n">
        <v>1.0107985673673177</v>
      </c>
      <c r="R99" s="28" t="n">
        <f si="49" t="shared"/>
        <v>0.010798567367317657</v>
      </c>
      <c r="S99" s="29" t="n">
        <v>1.0714285714285714</v>
      </c>
      <c r="T99" s="28" t="n">
        <f si="50" t="shared"/>
        <v>0.0714285714285714</v>
      </c>
      <c r="U99" s="9" t="n">
        <v>1.225</v>
      </c>
      <c r="V99" s="8" t="n">
        <f si="51" t="shared"/>
        <v>0.2250000000000001</v>
      </c>
      <c r="W99" s="9" t="n">
        <v>1.6107852819278636</v>
      </c>
      <c r="X99" s="8" t="n">
        <f si="52" t="shared"/>
        <v>0.6107852819278636</v>
      </c>
      <c r="Y99" s="9" t="n">
        <v>1.1666666666666667</v>
      </c>
      <c r="Z99" s="8" t="n">
        <f si="53" t="shared"/>
        <v>0.16666666666666674</v>
      </c>
      <c r="AA99" s="19" t="n">
        <v>1.0004421126461305</v>
      </c>
      <c r="AB99" s="18" t="n">
        <f si="54" t="shared"/>
        <v>4.4211264613047696E-4</v>
      </c>
      <c r="AC99" s="19" t="n">
        <v>1.0714285714285714</v>
      </c>
      <c r="AD99" s="30" t="n">
        <f si="55" t="shared"/>
        <v>0.0714285714285714</v>
      </c>
    </row>
    <row r="100" spans="1:30" x14ac:dyDescent="0.25">
      <c r="A100" s="2" t="n">
        <v>245.0</v>
      </c>
      <c r="B100" s="1" t="n">
        <v>1.0</v>
      </c>
      <c r="C100" s="14" t="n">
        <v>1.21875</v>
      </c>
      <c r="D100" s="13" t="n">
        <f si="42" t="shared"/>
        <v>0.21875</v>
      </c>
      <c r="E100" s="14" t="n">
        <v>1.2423222478331029</v>
      </c>
      <c r="F100" s="13" t="n">
        <f si="43" t="shared"/>
        <v>0.24232224783310286</v>
      </c>
      <c r="G100" s="14" t="n">
        <v>1.0</v>
      </c>
      <c r="H100" s="13" t="n">
        <f si="44" t="shared"/>
        <v>0.0</v>
      </c>
      <c r="I100" s="24" t="n">
        <v>1.21875</v>
      </c>
      <c r="J100" s="23" t="n">
        <f si="45" t="shared"/>
        <v>0.21875</v>
      </c>
      <c r="K100" s="24" t="n">
        <v>1.0006675031258083</v>
      </c>
      <c r="L100" s="23" t="n">
        <f si="46" t="shared"/>
        <v>6.675031258083219E-4</v>
      </c>
      <c r="M100" s="24" t="n">
        <v>1.0</v>
      </c>
      <c r="N100" s="23" t="n">
        <f si="47" t="shared"/>
        <v>0.0</v>
      </c>
      <c r="O100" s="29" t="n">
        <v>5.023324510667367</v>
      </c>
      <c r="P100" s="28" t="n">
        <f si="48" t="shared"/>
        <v>4.023324510667367</v>
      </c>
      <c r="Q100" s="29" t="n">
        <v>1.0017005658365175</v>
      </c>
      <c r="R100" s="28" t="n">
        <f si="49" t="shared"/>
        <v>0.0017005658365174536</v>
      </c>
      <c r="S100" s="29" t="n">
        <v>1.0</v>
      </c>
      <c r="T100" s="28" t="n">
        <f si="50" t="shared"/>
        <v>0.0</v>
      </c>
      <c r="U100" s="9" t="n">
        <v>1.225</v>
      </c>
      <c r="V100" s="8" t="n">
        <f si="51" t="shared"/>
        <v>0.2250000000000001</v>
      </c>
      <c r="W100" s="9" t="n">
        <v>1.214627869173328</v>
      </c>
      <c r="X100" s="8" t="n">
        <f si="52" t="shared"/>
        <v>0.2146278691733281</v>
      </c>
      <c r="Y100" s="9" t="n">
        <v>1.0</v>
      </c>
      <c r="Z100" s="8" t="n">
        <f si="53" t="shared"/>
        <v>0.0</v>
      </c>
      <c r="AA100" s="19" t="n">
        <v>1.001596671149005</v>
      </c>
      <c r="AB100" s="18" t="n">
        <f si="54" t="shared"/>
        <v>0.001596671149004969</v>
      </c>
      <c r="AC100" s="19" t="n">
        <v>1.0</v>
      </c>
      <c r="AD100" s="30" t="n">
        <f si="55" t="shared"/>
        <v>0.0</v>
      </c>
    </row>
    <row r="101" spans="1:30" x14ac:dyDescent="0.25">
      <c r="A101" s="2" t="n">
        <v>248.0</v>
      </c>
      <c r="B101" s="1" t="n">
        <v>4.0</v>
      </c>
      <c r="C101" s="14" t="n">
        <v>5.0</v>
      </c>
      <c r="D101" s="13" t="n">
        <f si="42" t="shared"/>
        <v>1.0</v>
      </c>
      <c r="E101" s="14" t="n">
        <v>7.566589710225186</v>
      </c>
      <c r="F101" s="13" t="n">
        <f si="43" t="shared"/>
        <v>3.566589710225186</v>
      </c>
      <c r="G101" s="14" t="n">
        <v>2.6666666666666665</v>
      </c>
      <c r="H101" s="13" t="n">
        <f si="44" t="shared"/>
        <v>1.3333333333333335</v>
      </c>
      <c r="I101" s="24" t="n">
        <v>5.0</v>
      </c>
      <c r="J101" s="23" t="n">
        <f si="45" t="shared"/>
        <v>1.0</v>
      </c>
      <c r="K101" s="24" t="n">
        <v>7.993046280182261</v>
      </c>
      <c r="L101" s="23" t="n">
        <f si="46" t="shared"/>
        <v>3.993046280182261</v>
      </c>
      <c r="M101" s="24" t="n">
        <v>2.6666666666666665</v>
      </c>
      <c r="N101" s="23" t="n">
        <f si="47" t="shared"/>
        <v>1.3333333333333335</v>
      </c>
      <c r="O101" s="29" t="n">
        <v>5.090634612229309</v>
      </c>
      <c r="P101" s="28" t="n">
        <f si="48" t="shared"/>
        <v>1.0906346122293087</v>
      </c>
      <c r="Q101" s="29" t="n">
        <v>5.873630055411233</v>
      </c>
      <c r="R101" s="28" t="n">
        <f si="49" t="shared"/>
        <v>1.8736300554112333</v>
      </c>
      <c r="S101" s="29" t="n">
        <v>5.0</v>
      </c>
      <c r="T101" s="28" t="n">
        <f si="50" t="shared"/>
        <v>1.0</v>
      </c>
      <c r="U101" s="9" t="n">
        <v>5.0</v>
      </c>
      <c r="V101" s="8" t="n">
        <f si="51" t="shared"/>
        <v>1.0</v>
      </c>
      <c r="W101" s="9" t="n">
        <v>3.4558085768432463</v>
      </c>
      <c r="X101" s="8" t="n">
        <f si="52" t="shared"/>
        <v>0.5441914231567537</v>
      </c>
      <c r="Y101" s="9" t="n">
        <v>2.6666666666666665</v>
      </c>
      <c r="Z101" s="8" t="n">
        <f si="53" t="shared"/>
        <v>1.3333333333333335</v>
      </c>
      <c r="AA101" s="19" t="n">
        <v>5.2640747240143035</v>
      </c>
      <c r="AB101" s="18" t="n">
        <f si="54" t="shared"/>
        <v>1.2640747240143035</v>
      </c>
      <c r="AC101" s="19" t="n">
        <v>5.0</v>
      </c>
      <c r="AD101" s="30" t="n">
        <f si="55" t="shared"/>
        <v>1.0</v>
      </c>
    </row>
    <row r="102" spans="1:30" x14ac:dyDescent="0.25">
      <c r="A102" s="2" t="n">
        <v>254.0</v>
      </c>
      <c r="B102" s="1" t="n">
        <v>10.0</v>
      </c>
      <c r="C102" s="14" t="n">
        <v>7.285714285714286</v>
      </c>
      <c r="D102" s="13" t="n">
        <f si="42" t="shared"/>
        <v>2.7142857142857144</v>
      </c>
      <c r="E102" s="14" t="n">
        <v>6.836633462373904</v>
      </c>
      <c r="F102" s="13" t="n">
        <f si="43" t="shared"/>
        <v>3.1633665376260964</v>
      </c>
      <c r="G102" s="14" t="n">
        <v>6.333333333333333</v>
      </c>
      <c r="H102" s="13" t="n">
        <f si="44" t="shared"/>
        <v>3.666666666666667</v>
      </c>
      <c r="I102" s="24" t="n">
        <v>7.285714285714286</v>
      </c>
      <c r="J102" s="23" t="n">
        <f si="45" t="shared"/>
        <v>2.7142857142857144</v>
      </c>
      <c r="K102" s="24" t="n">
        <v>5.555013613473554</v>
      </c>
      <c r="L102" s="23" t="n">
        <f si="46" t="shared"/>
        <v>4.444986386526446</v>
      </c>
      <c r="M102" s="24" t="n">
        <v>6.333333333333333</v>
      </c>
      <c r="N102" s="23" t="n">
        <f si="47" t="shared"/>
        <v>3.666666666666667</v>
      </c>
      <c r="O102" s="29" t="n">
        <v>3.846545234160573</v>
      </c>
      <c r="P102" s="28" t="n">
        <f si="48" t="shared"/>
        <v>6.153454765839427</v>
      </c>
      <c r="Q102" s="29" t="n">
        <v>4.1424756088157135</v>
      </c>
      <c r="R102" s="28" t="n">
        <f si="49" t="shared"/>
        <v>5.8575243911842865</v>
      </c>
      <c r="S102" s="29" t="n">
        <v>6.928571428571429</v>
      </c>
      <c r="T102" s="28" t="n">
        <f si="50" t="shared"/>
        <v>3.071428571428571</v>
      </c>
      <c r="U102" s="9" t="n">
        <v>9.142857142857142</v>
      </c>
      <c r="V102" s="8" t="n">
        <f si="51" t="shared"/>
        <v>0.8571428571428577</v>
      </c>
      <c r="W102" s="9" t="n">
        <v>4.721300176199351</v>
      </c>
      <c r="X102" s="8" t="n">
        <f si="52" t="shared"/>
        <v>5.278699823800649</v>
      </c>
      <c r="Y102" s="9" t="n">
        <v>6.333333333333333</v>
      </c>
      <c r="Z102" s="8" t="n">
        <f si="53" t="shared"/>
        <v>3.666666666666667</v>
      </c>
      <c r="AA102" s="19" t="n">
        <v>5.5155399991812715</v>
      </c>
      <c r="AB102" s="18" t="n">
        <f si="54" t="shared"/>
        <v>4.4844600008187285</v>
      </c>
      <c r="AC102" s="19" t="n">
        <v>6.928571428571429</v>
      </c>
      <c r="AD102" s="30" t="n">
        <f si="55" t="shared"/>
        <v>3.071428571428571</v>
      </c>
    </row>
    <row r="103" spans="1:30" x14ac:dyDescent="0.25">
      <c r="A103" s="2" t="n">
        <v>257.0</v>
      </c>
      <c r="B103" s="1" t="n">
        <v>1.0</v>
      </c>
      <c r="C103" s="14" t="n">
        <v>1.2307692307692308</v>
      </c>
      <c r="D103" s="13" t="n">
        <f si="42" t="shared"/>
        <v>0.23076923076923084</v>
      </c>
      <c r="E103" s="14" t="n">
        <v>1.0215682362193228</v>
      </c>
      <c r="F103" s="13" t="n">
        <f si="43" t="shared"/>
        <v>0.0215682362193228</v>
      </c>
      <c r="G103" s="14" t="n">
        <v>1.0</v>
      </c>
      <c r="H103" s="13" t="n">
        <f si="44" t="shared"/>
        <v>0.0</v>
      </c>
      <c r="I103" s="24" t="n">
        <v>1.2307692307692308</v>
      </c>
      <c r="J103" s="23" t="n">
        <f si="45" t="shared"/>
        <v>0.23076923076923084</v>
      </c>
      <c r="K103" s="24" t="n">
        <v>1.004667630817699</v>
      </c>
      <c r="L103" s="23" t="n">
        <f si="46" t="shared"/>
        <v>0.004667630817698942</v>
      </c>
      <c r="M103" s="24" t="n">
        <v>1.0</v>
      </c>
      <c r="N103" s="23" t="n">
        <f si="47" t="shared"/>
        <v>0.0</v>
      </c>
      <c r="O103" s="29" t="n">
        <v>2.8166700393753876</v>
      </c>
      <c r="P103" s="28" t="n">
        <f si="48" t="shared"/>
        <v>1.8166700393753876</v>
      </c>
      <c r="Q103" s="29" t="n">
        <v>1.0134102631601658</v>
      </c>
      <c r="R103" s="28" t="n">
        <f si="49" t="shared"/>
        <v>0.013410263160165803</v>
      </c>
      <c r="S103" s="29" t="n">
        <v>1.0</v>
      </c>
      <c r="T103" s="28" t="n">
        <f si="50" t="shared"/>
        <v>0.0</v>
      </c>
      <c r="U103" s="9" t="n">
        <v>1.225</v>
      </c>
      <c r="V103" s="8" t="n">
        <f si="51" t="shared"/>
        <v>0.2250000000000001</v>
      </c>
      <c r="W103" s="9" t="n">
        <v>1.1058548365185525</v>
      </c>
      <c r="X103" s="8" t="n">
        <f si="52" t="shared"/>
        <v>0.10585483651855254</v>
      </c>
      <c r="Y103" s="9" t="n">
        <v>1.0</v>
      </c>
      <c r="Z103" s="8" t="n">
        <f si="53" t="shared"/>
        <v>0.0</v>
      </c>
      <c r="AA103" s="19" t="n">
        <v>1.042751045074717</v>
      </c>
      <c r="AB103" s="18" t="n">
        <f si="54" t="shared"/>
        <v>0.04275104507471705</v>
      </c>
      <c r="AC103" s="19" t="n">
        <v>1.0</v>
      </c>
      <c r="AD103" s="30" t="n">
        <f si="55" t="shared"/>
        <v>0.0</v>
      </c>
    </row>
    <row r="104" spans="1:30" x14ac:dyDescent="0.25">
      <c r="A104" s="2" t="n">
        <v>259.0</v>
      </c>
      <c r="B104" s="1" t="n">
        <v>1.0</v>
      </c>
      <c r="C104" s="14" t="n">
        <v>1.0555555555555556</v>
      </c>
      <c r="D104" s="13" t="n">
        <f si="42" t="shared"/>
        <v>0.05555555555555558</v>
      </c>
      <c r="E104" s="14" t="n">
        <v>1.0250243230893568</v>
      </c>
      <c r="F104" s="13" t="n">
        <f si="43" t="shared"/>
        <v>0.02502432308935676</v>
      </c>
      <c r="G104" s="14" t="n">
        <v>1.0</v>
      </c>
      <c r="H104" s="13" t="n">
        <f si="44" t="shared"/>
        <v>0.0</v>
      </c>
      <c r="I104" s="24" t="n">
        <v>1.0555555555555556</v>
      </c>
      <c r="J104" s="23" t="n">
        <f si="45" t="shared"/>
        <v>0.05555555555555558</v>
      </c>
      <c r="K104" s="24" t="n">
        <v>1.0295693305118543</v>
      </c>
      <c r="L104" s="23" t="n">
        <f si="46" t="shared"/>
        <v>0.029569330511854286</v>
      </c>
      <c r="M104" s="24" t="n">
        <v>1.0</v>
      </c>
      <c r="N104" s="23" t="n">
        <f si="47" t="shared"/>
        <v>0.0</v>
      </c>
      <c r="O104" s="29" t="n">
        <v>2.0874790655974587</v>
      </c>
      <c r="P104" s="28" t="n">
        <f si="48" t="shared"/>
        <v>1.0874790655974587</v>
      </c>
      <c r="Q104" s="29" t="n">
        <v>1.0227549580733264</v>
      </c>
      <c r="R104" s="28" t="n">
        <f si="49" t="shared"/>
        <v>0.022754958073326392</v>
      </c>
      <c r="S104" s="29" t="n">
        <v>1.0714285714285714</v>
      </c>
      <c r="T104" s="28" t="n">
        <f si="50" t="shared"/>
        <v>0.0714285714285714</v>
      </c>
      <c r="U104" s="9" t="n">
        <v>1.225</v>
      </c>
      <c r="V104" s="8" t="n">
        <f si="51" t="shared"/>
        <v>0.2250000000000001</v>
      </c>
      <c r="W104" s="9" t="n">
        <v>1.079164565637936</v>
      </c>
      <c r="X104" s="8" t="n">
        <f si="52" t="shared"/>
        <v>0.07916456563793606</v>
      </c>
      <c r="Y104" s="9" t="n">
        <v>1.0</v>
      </c>
      <c r="Z104" s="8" t="n">
        <f si="53" t="shared"/>
        <v>0.0</v>
      </c>
      <c r="AA104" s="19" t="n">
        <v>1.0939513924491036</v>
      </c>
      <c r="AB104" s="18" t="n">
        <f si="54" t="shared"/>
        <v>0.09395139244910355</v>
      </c>
      <c r="AC104" s="19" t="n">
        <v>1.0714285714285714</v>
      </c>
      <c r="AD104" s="30" t="n">
        <f si="55" t="shared"/>
        <v>0.0714285714285714</v>
      </c>
    </row>
    <row r="105" spans="1:30" x14ac:dyDescent="0.25">
      <c r="A105" s="2" t="n">
        <v>263.0</v>
      </c>
      <c r="B105" s="1" t="n">
        <v>9.0</v>
      </c>
      <c r="C105" s="14" t="n">
        <v>7.625</v>
      </c>
      <c r="D105" s="13" t="n">
        <f si="42" t="shared"/>
        <v>1.375</v>
      </c>
      <c r="E105" s="14" t="n">
        <v>8.683275097279154</v>
      </c>
      <c r="F105" s="13" t="n">
        <f si="43" t="shared"/>
        <v>0.3167249027208463</v>
      </c>
      <c r="G105" s="14" t="n">
        <v>6.833333333333333</v>
      </c>
      <c r="H105" s="13" t="n">
        <f si="44" t="shared"/>
        <v>2.166666666666667</v>
      </c>
      <c r="I105" s="24" t="n">
        <v>7.625</v>
      </c>
      <c r="J105" s="23" t="n">
        <f si="45" t="shared"/>
        <v>1.375</v>
      </c>
      <c r="K105" s="24" t="n">
        <v>8.96984066832471</v>
      </c>
      <c r="L105" s="23" t="n">
        <f si="46" t="shared"/>
        <v>0.03015933167528928</v>
      </c>
      <c r="M105" s="24" t="n">
        <v>6.833333333333333</v>
      </c>
      <c r="N105" s="23" t="n">
        <f si="47" t="shared"/>
        <v>2.166666666666667</v>
      </c>
      <c r="O105" s="29" t="n">
        <v>3.3435675531784317</v>
      </c>
      <c r="P105" s="28" t="n">
        <f si="48" t="shared"/>
        <v>5.656432446821569</v>
      </c>
      <c r="Q105" s="29" t="n">
        <v>5.637842428503411</v>
      </c>
      <c r="R105" s="28" t="n">
        <f si="49" t="shared"/>
        <v>3.3621575714965886</v>
      </c>
      <c r="S105" s="29" t="n">
        <v>7.071428571428571</v>
      </c>
      <c r="T105" s="28" t="n">
        <f si="50" t="shared"/>
        <v>1.9285714285714288</v>
      </c>
      <c r="U105" s="9" t="n">
        <v>5.5</v>
      </c>
      <c r="V105" s="8" t="n">
        <f si="51" t="shared"/>
        <v>3.5</v>
      </c>
      <c r="W105" s="9" t="n">
        <v>7.77382054307422</v>
      </c>
      <c r="X105" s="8" t="n">
        <f si="52" t="shared"/>
        <v>1.22617945692578</v>
      </c>
      <c r="Y105" s="9" t="n">
        <v>6.833333333333333</v>
      </c>
      <c r="Z105" s="8" t="n">
        <f si="53" t="shared"/>
        <v>2.166666666666667</v>
      </c>
      <c r="AA105" s="19" t="n">
        <v>6.456778292261762</v>
      </c>
      <c r="AB105" s="18" t="n">
        <f si="54" t="shared"/>
        <v>2.5432217077382377</v>
      </c>
      <c r="AC105" s="19" t="n">
        <v>7.071428571428571</v>
      </c>
      <c r="AD105" s="30" t="n">
        <f si="55" t="shared"/>
        <v>1.9285714285714288</v>
      </c>
    </row>
    <row r="106" spans="1:30" x14ac:dyDescent="0.25">
      <c r="A106" s="2" t="n">
        <v>268.0</v>
      </c>
      <c r="B106" s="1" t="n">
        <v>5.0</v>
      </c>
      <c r="C106" s="14" t="n">
        <v>5.0</v>
      </c>
      <c r="D106" s="13" t="n">
        <f si="42" t="shared"/>
        <v>0.0</v>
      </c>
      <c r="E106" s="14" t="n">
        <v>4.229468735315709</v>
      </c>
      <c r="F106" s="13" t="n">
        <f si="43" t="shared"/>
        <v>0.7705312646842906</v>
      </c>
      <c r="G106" s="14" t="n">
        <v>2.6666666666666665</v>
      </c>
      <c r="H106" s="13" t="n">
        <f si="44" t="shared"/>
        <v>2.3333333333333335</v>
      </c>
      <c r="I106" s="24" t="n">
        <v>5.0</v>
      </c>
      <c r="J106" s="23" t="n">
        <f si="45" t="shared"/>
        <v>0.0</v>
      </c>
      <c r="K106" s="24" t="n">
        <v>1.6110023095346728</v>
      </c>
      <c r="L106" s="23" t="n">
        <f si="46" t="shared"/>
        <v>3.3889976904653274</v>
      </c>
      <c r="M106" s="24" t="n">
        <v>2.6666666666666665</v>
      </c>
      <c r="N106" s="23" t="n">
        <f si="47" t="shared"/>
        <v>2.3333333333333335</v>
      </c>
      <c r="O106" s="29" t="n">
        <v>1.6668497847632127</v>
      </c>
      <c r="P106" s="28" t="n">
        <f si="48" t="shared"/>
        <v>3.3331502152367873</v>
      </c>
      <c r="Q106" s="29" t="n">
        <v>3.197941417412945</v>
      </c>
      <c r="R106" s="28" t="n">
        <f si="49" t="shared"/>
        <v>1.8020585825870552</v>
      </c>
      <c r="S106" s="29" t="n">
        <v>5.0</v>
      </c>
      <c r="T106" s="28" t="n">
        <f si="50" t="shared"/>
        <v>0.0</v>
      </c>
      <c r="U106" s="9" t="n">
        <v>5.0</v>
      </c>
      <c r="V106" s="8" t="n">
        <f si="51" t="shared"/>
        <v>0.0</v>
      </c>
      <c r="W106" s="9" t="n">
        <v>1.3271667611924414</v>
      </c>
      <c r="X106" s="8" t="n">
        <f si="52" t="shared"/>
        <v>3.6728332388075584</v>
      </c>
      <c r="Y106" s="9" t="n">
        <v>2.6666666666666665</v>
      </c>
      <c r="Z106" s="8" t="n">
        <f si="53" t="shared"/>
        <v>2.3333333333333335</v>
      </c>
      <c r="AA106" s="19" t="n">
        <v>1.14180447429968</v>
      </c>
      <c r="AB106" s="18" t="n">
        <f si="54" t="shared"/>
        <v>3.85819552570032</v>
      </c>
      <c r="AC106" s="19" t="n">
        <v>5.0</v>
      </c>
      <c r="AD106" s="30" t="n">
        <f si="55" t="shared"/>
        <v>0.0</v>
      </c>
    </row>
    <row r="107" spans="1:30" x14ac:dyDescent="0.25">
      <c r="A107" s="2" t="n">
        <v>273.0</v>
      </c>
      <c r="B107" s="1" t="n">
        <v>5.0</v>
      </c>
      <c r="C107" s="14" t="n">
        <v>5.0</v>
      </c>
      <c r="D107" s="13" t="n">
        <f si="42" t="shared"/>
        <v>0.0</v>
      </c>
      <c r="E107" s="14" t="n">
        <v>4.229468735315709</v>
      </c>
      <c r="F107" s="13" t="n">
        <f si="43" t="shared"/>
        <v>0.7705312646842906</v>
      </c>
      <c r="G107" s="14" t="n">
        <v>2.6666666666666665</v>
      </c>
      <c r="H107" s="13" t="n">
        <f si="44" t="shared"/>
        <v>2.3333333333333335</v>
      </c>
      <c r="I107" s="24" t="n">
        <v>5.0</v>
      </c>
      <c r="J107" s="23" t="n">
        <f si="45" t="shared"/>
        <v>0.0</v>
      </c>
      <c r="K107" s="24" t="n">
        <v>1.6110023095346728</v>
      </c>
      <c r="L107" s="23" t="n">
        <f si="46" t="shared"/>
        <v>3.3889976904653274</v>
      </c>
      <c r="M107" s="24" t="n">
        <v>2.6666666666666665</v>
      </c>
      <c r="N107" s="23" t="n">
        <f si="47" t="shared"/>
        <v>2.3333333333333335</v>
      </c>
      <c r="O107" s="29" t="n">
        <v>3.07946129464409</v>
      </c>
      <c r="P107" s="28" t="n">
        <f si="48" t="shared"/>
        <v>1.9205387053559102</v>
      </c>
      <c r="Q107" s="29" t="n">
        <v>3.197941417412945</v>
      </c>
      <c r="R107" s="28" t="n">
        <f si="49" t="shared"/>
        <v>1.8020585825870552</v>
      </c>
      <c r="S107" s="29" t="n">
        <v>5.0</v>
      </c>
      <c r="T107" s="28" t="n">
        <f si="50" t="shared"/>
        <v>0.0</v>
      </c>
      <c r="U107" s="9" t="n">
        <v>5.0</v>
      </c>
      <c r="V107" s="8" t="n">
        <f si="51" t="shared"/>
        <v>0.0</v>
      </c>
      <c r="W107" s="9" t="n">
        <v>1.3271667611924414</v>
      </c>
      <c r="X107" s="8" t="n">
        <f si="52" t="shared"/>
        <v>3.6728332388075584</v>
      </c>
      <c r="Y107" s="9" t="n">
        <v>2.6666666666666665</v>
      </c>
      <c r="Z107" s="8" t="n">
        <f si="53" t="shared"/>
        <v>2.3333333333333335</v>
      </c>
      <c r="AA107" s="19" t="n">
        <v>1.14180447429968</v>
      </c>
      <c r="AB107" s="18" t="n">
        <f si="54" t="shared"/>
        <v>3.85819552570032</v>
      </c>
      <c r="AC107" s="19" t="n">
        <v>5.0</v>
      </c>
      <c r="AD107" s="30" t="n">
        <f si="55" t="shared"/>
        <v>0.0</v>
      </c>
    </row>
    <row r="108" spans="1:30" x14ac:dyDescent="0.25">
      <c r="A108" s="2" t="n">
        <v>279.0</v>
      </c>
      <c r="B108" s="1" t="n">
        <v>1.0</v>
      </c>
      <c r="C108" s="14" t="n">
        <v>1.21875</v>
      </c>
      <c r="D108" s="13" t="n">
        <f si="42" t="shared"/>
        <v>0.21875</v>
      </c>
      <c r="E108" s="14" t="n">
        <v>1.2423222478331029</v>
      </c>
      <c r="F108" s="13" t="n">
        <f si="43" t="shared"/>
        <v>0.24232224783310286</v>
      </c>
      <c r="G108" s="14" t="n">
        <v>1.0</v>
      </c>
      <c r="H108" s="13" t="n">
        <f si="44" t="shared"/>
        <v>0.0</v>
      </c>
      <c r="I108" s="24" t="n">
        <v>1.21875</v>
      </c>
      <c r="J108" s="23" t="n">
        <f si="45" t="shared"/>
        <v>0.21875</v>
      </c>
      <c r="K108" s="24" t="n">
        <v>1.0006675031258083</v>
      </c>
      <c r="L108" s="23" t="n">
        <f si="46" t="shared"/>
        <v>6.675031258083219E-4</v>
      </c>
      <c r="M108" s="24" t="n">
        <v>1.0</v>
      </c>
      <c r="N108" s="23" t="n">
        <f si="47" t="shared"/>
        <v>0.0</v>
      </c>
      <c r="O108" s="29" t="n">
        <v>1.9839984541208715</v>
      </c>
      <c r="P108" s="28" t="n">
        <f si="48" t="shared"/>
        <v>0.9839984541208715</v>
      </c>
      <c r="Q108" s="29" t="n">
        <v>1.0017005658365175</v>
      </c>
      <c r="R108" s="28" t="n">
        <f si="49" t="shared"/>
        <v>0.0017005658365174536</v>
      </c>
      <c r="S108" s="29" t="n">
        <v>1.0</v>
      </c>
      <c r="T108" s="28" t="n">
        <f si="50" t="shared"/>
        <v>0.0</v>
      </c>
      <c r="U108" s="9" t="n">
        <v>1.225</v>
      </c>
      <c r="V108" s="8" t="n">
        <f si="51" t="shared"/>
        <v>0.2250000000000001</v>
      </c>
      <c r="W108" s="9" t="n">
        <v>1.214627869173328</v>
      </c>
      <c r="X108" s="8" t="n">
        <f si="52" t="shared"/>
        <v>0.2146278691733281</v>
      </c>
      <c r="Y108" s="9" t="n">
        <v>1.0</v>
      </c>
      <c r="Z108" s="8" t="n">
        <f si="53" t="shared"/>
        <v>0.0</v>
      </c>
      <c r="AA108" s="19" t="n">
        <v>1.001596671149005</v>
      </c>
      <c r="AB108" s="18" t="n">
        <f si="54" t="shared"/>
        <v>0.001596671149004969</v>
      </c>
      <c r="AC108" s="19" t="n">
        <v>1.0</v>
      </c>
      <c r="AD108" s="30" t="n">
        <f si="55" t="shared"/>
        <v>0.0</v>
      </c>
    </row>
    <row r="109" spans="1:30" x14ac:dyDescent="0.25">
      <c r="A109" s="2" t="n">
        <v>280.0</v>
      </c>
      <c r="B109" s="1" t="n">
        <v>7.0</v>
      </c>
      <c r="C109" s="14" t="n">
        <v>5.111111111111111</v>
      </c>
      <c r="D109" s="13" t="n">
        <f si="42" t="shared"/>
        <v>1.8888888888888893</v>
      </c>
      <c r="E109" s="14" t="n">
        <v>4.522181378348824</v>
      </c>
      <c r="F109" s="13" t="n">
        <f si="43" t="shared"/>
        <v>2.477818621651176</v>
      </c>
      <c r="G109" s="14" t="n">
        <v>5.5</v>
      </c>
      <c r="H109" s="13" t="n">
        <f si="44" t="shared"/>
        <v>1.5</v>
      </c>
      <c r="I109" s="24" t="n">
        <v>5.111111111111111</v>
      </c>
      <c r="J109" s="23" t="n">
        <f si="45" t="shared"/>
        <v>1.8888888888888893</v>
      </c>
      <c r="K109" s="24" t="n">
        <v>3.666909792908327</v>
      </c>
      <c r="L109" s="23" t="n">
        <f si="46" t="shared"/>
        <v>3.333090207091673</v>
      </c>
      <c r="M109" s="24" t="n">
        <v>5.5</v>
      </c>
      <c r="N109" s="23" t="n">
        <f si="47" t="shared"/>
        <v>1.5</v>
      </c>
      <c r="O109" s="29" t="n">
        <v>5.651129792262209</v>
      </c>
      <c r="P109" s="28" t="n">
        <f si="48" t="shared"/>
        <v>1.3488702077377912</v>
      </c>
      <c r="Q109" s="29" t="n">
        <v>4.945324087089963</v>
      </c>
      <c r="R109" s="28" t="n">
        <f si="49" t="shared"/>
        <v>2.054675912910037</v>
      </c>
      <c r="S109" s="29" t="n">
        <v>5.571428571428571</v>
      </c>
      <c r="T109" s="28" t="n">
        <f si="50" t="shared"/>
        <v>1.4285714285714288</v>
      </c>
      <c r="U109" s="9" t="n">
        <v>6.6</v>
      </c>
      <c r="V109" s="8" t="n">
        <f si="51" t="shared"/>
        <v>0.40000000000000036</v>
      </c>
      <c r="W109" s="9" t="n">
        <v>6.154672084421378</v>
      </c>
      <c r="X109" s="8" t="n">
        <f si="52" t="shared"/>
        <v>0.845327915578622</v>
      </c>
      <c r="Y109" s="9" t="n">
        <v>5.5</v>
      </c>
      <c r="Z109" s="8" t="n">
        <f si="53" t="shared"/>
        <v>1.5</v>
      </c>
      <c r="AA109" s="19" t="n">
        <v>7.637808358511808</v>
      </c>
      <c r="AB109" s="18" t="n">
        <f si="54" t="shared"/>
        <v>0.6378083585118084</v>
      </c>
      <c r="AC109" s="19" t="n">
        <v>5.571428571428571</v>
      </c>
      <c r="AD109" s="30" t="n">
        <f si="55" t="shared"/>
        <v>1.4285714285714288</v>
      </c>
    </row>
    <row r="110" spans="1:30" x14ac:dyDescent="0.25">
      <c r="A110" s="2" t="n">
        <v>282.0</v>
      </c>
      <c r="B110" s="1" t="n">
        <v>1.0</v>
      </c>
      <c r="C110" s="14" t="n">
        <v>1.21875</v>
      </c>
      <c r="D110" s="13" t="n">
        <f si="42" t="shared"/>
        <v>0.21875</v>
      </c>
      <c r="E110" s="14" t="n">
        <v>1.1312641310245968</v>
      </c>
      <c r="F110" s="13" t="n">
        <f si="43" t="shared"/>
        <v>0.13126413102459678</v>
      </c>
      <c r="G110" s="14" t="n">
        <v>1.1666666666666667</v>
      </c>
      <c r="H110" s="13" t="n">
        <f si="44" t="shared"/>
        <v>0.16666666666666674</v>
      </c>
      <c r="I110" s="24" t="n">
        <v>1.21875</v>
      </c>
      <c r="J110" s="23" t="n">
        <f si="45" t="shared"/>
        <v>0.21875</v>
      </c>
      <c r="K110" s="24" t="n">
        <v>1.0018769537089667</v>
      </c>
      <c r="L110" s="23" t="n">
        <f si="46" t="shared"/>
        <v>0.0018769537089666777</v>
      </c>
      <c r="M110" s="24" t="n">
        <v>1.1666666666666667</v>
      </c>
      <c r="N110" s="23" t="n">
        <f si="47" t="shared"/>
        <v>0.16666666666666674</v>
      </c>
      <c r="O110" s="29" t="n">
        <v>1.4742918406234098</v>
      </c>
      <c r="P110" s="28" t="n">
        <f si="48" t="shared"/>
        <v>0.4742918406234098</v>
      </c>
      <c r="Q110" s="29" t="n">
        <v>1.0029015318169319</v>
      </c>
      <c r="R110" s="28" t="n">
        <f si="49" t="shared"/>
        <v>0.0029015318169318682</v>
      </c>
      <c r="S110" s="29" t="n">
        <v>1.2142857142857142</v>
      </c>
      <c r="T110" s="28" t="n">
        <f si="50" t="shared"/>
        <v>0.2142857142857142</v>
      </c>
      <c r="U110" s="9" t="n">
        <v>1.225</v>
      </c>
      <c r="V110" s="8" t="n">
        <f si="51" t="shared"/>
        <v>0.2250000000000001</v>
      </c>
      <c r="W110" s="9" t="n">
        <v>1.1396387027865664</v>
      </c>
      <c r="X110" s="8" t="n">
        <f si="52" t="shared"/>
        <v>0.13963870278656643</v>
      </c>
      <c r="Y110" s="9" t="n">
        <v>1.1666666666666667</v>
      </c>
      <c r="Z110" s="8" t="n">
        <f si="53" t="shared"/>
        <v>0.16666666666666674</v>
      </c>
      <c r="AA110" s="19" t="n">
        <v>1.0073528585457192</v>
      </c>
      <c r="AB110" s="18" t="n">
        <f si="54" t="shared"/>
        <v>0.00735285854571921</v>
      </c>
      <c r="AC110" s="19" t="n">
        <v>1.2142857142857142</v>
      </c>
      <c r="AD110" s="30" t="n">
        <f si="55" t="shared"/>
        <v>0.2142857142857142</v>
      </c>
    </row>
    <row r="111" spans="1:30" x14ac:dyDescent="0.25">
      <c r="A111" s="2" t="n">
        <v>285.0</v>
      </c>
      <c r="B111" s="1" t="n">
        <v>5.0</v>
      </c>
      <c r="C111" s="14" t="n">
        <v>4.25</v>
      </c>
      <c r="D111" s="13" t="n">
        <f si="42" t="shared"/>
        <v>0.75</v>
      </c>
      <c r="E111" s="14" t="n">
        <v>3.534448252583198</v>
      </c>
      <c r="F111" s="13" t="n">
        <f si="43" t="shared"/>
        <v>1.4655517474168018</v>
      </c>
      <c r="G111" s="14" t="n">
        <v>4.333333333333333</v>
      </c>
      <c r="H111" s="13" t="n">
        <f si="44" t="shared"/>
        <v>0.666666666666667</v>
      </c>
      <c r="I111" s="24" t="n">
        <v>4.25</v>
      </c>
      <c r="J111" s="23" t="n">
        <f si="45" t="shared"/>
        <v>0.75</v>
      </c>
      <c r="K111" s="24" t="n">
        <v>6.915620420069708</v>
      </c>
      <c r="L111" s="23" t="n">
        <f si="46" t="shared"/>
        <v>1.9156204200697076</v>
      </c>
      <c r="M111" s="24" t="n">
        <v>4.333333333333333</v>
      </c>
      <c r="N111" s="23" t="n">
        <f si="47" t="shared"/>
        <v>0.666666666666667</v>
      </c>
      <c r="O111" s="29" t="n">
        <v>1.3755898705193945</v>
      </c>
      <c r="P111" s="28" t="n">
        <f si="48" t="shared"/>
        <v>3.6244101294806055</v>
      </c>
      <c r="Q111" s="29" t="n">
        <v>9.864954915919736</v>
      </c>
      <c r="R111" s="28" t="n">
        <f si="49" t="shared"/>
        <v>4.864954915919736</v>
      </c>
      <c r="S111" s="29" t="n">
        <v>4.571428571428571</v>
      </c>
      <c r="T111" s="28" t="n">
        <f si="50" t="shared"/>
        <v>0.4285714285714288</v>
      </c>
      <c r="U111" s="9" t="n">
        <v>7.0</v>
      </c>
      <c r="V111" s="8" t="n">
        <f si="51" t="shared"/>
        <v>2.0</v>
      </c>
      <c r="W111" s="9" t="n">
        <v>6.377949255254575</v>
      </c>
      <c r="X111" s="8" t="n">
        <f si="52" t="shared"/>
        <v>1.377949255254575</v>
      </c>
      <c r="Y111" s="9" t="n">
        <v>4.333333333333333</v>
      </c>
      <c r="Z111" s="8" t="n">
        <f si="53" t="shared"/>
        <v>0.666666666666667</v>
      </c>
      <c r="AA111" s="19" t="n">
        <v>5.105788677716667</v>
      </c>
      <c r="AB111" s="18" t="n">
        <f si="54" t="shared"/>
        <v>0.10578867771666722</v>
      </c>
      <c r="AC111" s="19" t="n">
        <v>4.571428571428571</v>
      </c>
      <c r="AD111" s="30" t="n">
        <f si="55" t="shared"/>
        <v>0.4285714285714288</v>
      </c>
    </row>
    <row r="112" spans="1:30" x14ac:dyDescent="0.25">
      <c r="A112" s="2" t="n">
        <v>290.0</v>
      </c>
      <c r="B112" s="1" t="n">
        <v>6.0</v>
      </c>
      <c r="C112" s="14" t="n">
        <v>7.625</v>
      </c>
      <c r="D112" s="13" t="n">
        <f si="42" t="shared"/>
        <v>1.625</v>
      </c>
      <c r="E112" s="14" t="n">
        <v>6.949187774174778</v>
      </c>
      <c r="F112" s="13" t="n">
        <f si="43" t="shared"/>
        <v>0.9491877741747778</v>
      </c>
      <c r="G112" s="14" t="n">
        <v>7.833333333333333</v>
      </c>
      <c r="H112" s="13" t="n">
        <f si="44" t="shared"/>
        <v>1.833333333333333</v>
      </c>
      <c r="I112" s="24" t="n">
        <v>7.625</v>
      </c>
      <c r="J112" s="23" t="n">
        <f si="45" t="shared"/>
        <v>1.625</v>
      </c>
      <c r="K112" s="24" t="n">
        <v>9.362151376093141</v>
      </c>
      <c r="L112" s="23" t="n">
        <f si="46" t="shared"/>
        <v>3.3621513760931414</v>
      </c>
      <c r="M112" s="24" t="n">
        <v>7.833333333333333</v>
      </c>
      <c r="N112" s="23" t="n">
        <f si="47" t="shared"/>
        <v>1.833333333333333</v>
      </c>
      <c r="O112" s="29" t="n">
        <v>5.800479952026409</v>
      </c>
      <c r="P112" s="28" t="n">
        <f si="48" t="shared"/>
        <v>0.19952004797359102</v>
      </c>
      <c r="Q112" s="29" t="n">
        <v>9.799573005831597</v>
      </c>
      <c r="R112" s="28" t="n">
        <f si="49" t="shared"/>
        <v>3.799573005831597</v>
      </c>
      <c r="S112" s="29" t="n">
        <v>6.642857142857143</v>
      </c>
      <c r="T112" s="28" t="n">
        <f si="50" t="shared"/>
        <v>0.6428571428571432</v>
      </c>
      <c r="U112" s="9" t="n">
        <v>7.0</v>
      </c>
      <c r="V112" s="8" t="n">
        <f si="51" t="shared"/>
        <v>1.0</v>
      </c>
      <c r="W112" s="9" t="n">
        <v>6.567127892392041</v>
      </c>
      <c r="X112" s="8" t="n">
        <f si="52" t="shared"/>
        <v>0.5671278923920413</v>
      </c>
      <c r="Y112" s="9" t="n">
        <v>7.833333333333333</v>
      </c>
      <c r="Z112" s="8" t="n">
        <f si="53" t="shared"/>
        <v>1.833333333333333</v>
      </c>
      <c r="AA112" s="19" t="n">
        <v>9.983624245411644</v>
      </c>
      <c r="AB112" s="18" t="n">
        <f si="54" t="shared"/>
        <v>3.9836242454116437</v>
      </c>
      <c r="AC112" s="19" t="n">
        <v>6.642857142857143</v>
      </c>
      <c r="AD112" s="30" t="n">
        <f si="55" t="shared"/>
        <v>0.6428571428571432</v>
      </c>
    </row>
    <row r="113" spans="1:30" x14ac:dyDescent="0.25">
      <c r="A113" s="2" t="n">
        <v>292.0</v>
      </c>
      <c r="B113" s="1" t="n">
        <v>1.0</v>
      </c>
      <c r="C113" s="14" t="n">
        <v>1.21875</v>
      </c>
      <c r="D113" s="13" t="n">
        <f si="42" t="shared"/>
        <v>0.21875</v>
      </c>
      <c r="E113" s="14" t="n">
        <v>1.2423222478331029</v>
      </c>
      <c r="F113" s="13" t="n">
        <f si="43" t="shared"/>
        <v>0.24232224783310286</v>
      </c>
      <c r="G113" s="14" t="n">
        <v>1.0</v>
      </c>
      <c r="H113" s="13" t="n">
        <f si="44" t="shared"/>
        <v>0.0</v>
      </c>
      <c r="I113" s="24" t="n">
        <v>1.21875</v>
      </c>
      <c r="J113" s="23" t="n">
        <f si="45" t="shared"/>
        <v>0.21875</v>
      </c>
      <c r="K113" s="24" t="n">
        <v>1.0006675031258083</v>
      </c>
      <c r="L113" s="23" t="n">
        <f si="46" t="shared"/>
        <v>6.675031258083219E-4</v>
      </c>
      <c r="M113" s="24" t="n">
        <v>1.0</v>
      </c>
      <c r="N113" s="23" t="n">
        <f si="47" t="shared"/>
        <v>0.0</v>
      </c>
      <c r="O113" s="29" t="n">
        <v>3.0089120671738354</v>
      </c>
      <c r="P113" s="28" t="n">
        <f si="48" t="shared"/>
        <v>2.0089120671738354</v>
      </c>
      <c r="Q113" s="29" t="n">
        <v>1.0017005658365175</v>
      </c>
      <c r="R113" s="28" t="n">
        <f si="49" t="shared"/>
        <v>0.0017005658365174536</v>
      </c>
      <c r="S113" s="29" t="n">
        <v>1.0</v>
      </c>
      <c r="T113" s="28" t="n">
        <f si="50" t="shared"/>
        <v>0.0</v>
      </c>
      <c r="U113" s="9" t="n">
        <v>1.225</v>
      </c>
      <c r="V113" s="8" t="n">
        <f si="51" t="shared"/>
        <v>0.2250000000000001</v>
      </c>
      <c r="W113" s="9" t="n">
        <v>1.214627869173328</v>
      </c>
      <c r="X113" s="8" t="n">
        <f si="52" t="shared"/>
        <v>0.2146278691733281</v>
      </c>
      <c r="Y113" s="9" t="n">
        <v>1.0</v>
      </c>
      <c r="Z113" s="8" t="n">
        <f si="53" t="shared"/>
        <v>0.0</v>
      </c>
      <c r="AA113" s="19" t="n">
        <v>1.001596671149005</v>
      </c>
      <c r="AB113" s="18" t="n">
        <f si="54" t="shared"/>
        <v>0.001596671149004969</v>
      </c>
      <c r="AC113" s="19" t="n">
        <v>1.0</v>
      </c>
      <c r="AD113" s="30" t="n">
        <f si="55" t="shared"/>
        <v>0.0</v>
      </c>
    </row>
    <row r="114" spans="1:30" x14ac:dyDescent="0.25">
      <c r="A114" s="2" t="n">
        <v>297.0</v>
      </c>
      <c r="B114" s="1" t="n">
        <v>4.0</v>
      </c>
      <c r="C114" s="14" t="n">
        <v>3.230769230769231</v>
      </c>
      <c r="D114" s="13" t="n">
        <f si="42" t="shared"/>
        <v>0.7692307692307692</v>
      </c>
      <c r="E114" s="14" t="n">
        <v>5.160957411630375</v>
      </c>
      <c r="F114" s="13" t="n">
        <f si="43" t="shared"/>
        <v>1.160957411630375</v>
      </c>
      <c r="G114" s="14" t="n">
        <v>3.6666666666666665</v>
      </c>
      <c r="H114" s="13" t="n">
        <f si="44" t="shared"/>
        <v>0.3333333333333335</v>
      </c>
      <c r="I114" s="24" t="n">
        <v>3.230769230769231</v>
      </c>
      <c r="J114" s="23" t="n">
        <f si="45" t="shared"/>
        <v>0.7692307692307692</v>
      </c>
      <c r="K114" s="24" t="n">
        <v>4.692001285348926</v>
      </c>
      <c r="L114" s="23" t="n">
        <f si="46" t="shared"/>
        <v>0.6920012853489261</v>
      </c>
      <c r="M114" s="24" t="n">
        <v>3.6666666666666665</v>
      </c>
      <c r="N114" s="23" t="n">
        <f si="47" t="shared"/>
        <v>0.3333333333333335</v>
      </c>
      <c r="O114" s="29" t="n">
        <v>3.891997743670193</v>
      </c>
      <c r="P114" s="28" t="n">
        <f si="48" t="shared"/>
        <v>0.10800225632980709</v>
      </c>
      <c r="Q114" s="29" t="n">
        <v>4.533213279142652</v>
      </c>
      <c r="R114" s="28" t="n">
        <f si="49" t="shared"/>
        <v>0.533213279142652</v>
      </c>
      <c r="S114" s="29" t="n">
        <v>4.285714285714286</v>
      </c>
      <c r="T114" s="28" t="n">
        <f si="50" t="shared"/>
        <v>0.2857142857142856</v>
      </c>
      <c r="U114" s="9" t="n">
        <v>3.7777777777777777</v>
      </c>
      <c r="V114" s="8" t="n">
        <f si="51" t="shared"/>
        <v>0.22222222222222232</v>
      </c>
      <c r="W114" s="9" t="n">
        <v>4.854699686045203</v>
      </c>
      <c r="X114" s="8" t="n">
        <f si="52" t="shared"/>
        <v>0.854699686045203</v>
      </c>
      <c r="Y114" s="9" t="n">
        <v>3.6666666666666665</v>
      </c>
      <c r="Z114" s="8" t="n">
        <f si="53" t="shared"/>
        <v>0.3333333333333335</v>
      </c>
      <c r="AA114" s="19" t="n">
        <v>8.329296424877684</v>
      </c>
      <c r="AB114" s="18" t="n">
        <f si="54" t="shared"/>
        <v>4.329296424877684</v>
      </c>
      <c r="AC114" s="19" t="n">
        <v>4.285714285714286</v>
      </c>
      <c r="AD114" s="30" t="n">
        <f si="55" t="shared"/>
        <v>0.2857142857142856</v>
      </c>
    </row>
    <row r="115" spans="1:30" x14ac:dyDescent="0.25">
      <c r="A115" s="2" t="n">
        <v>299.0</v>
      </c>
      <c r="B115" s="1" t="n">
        <v>1.0</v>
      </c>
      <c r="C115" s="14" t="n">
        <v>2.1</v>
      </c>
      <c r="D115" s="13" t="n">
        <f si="42" t="shared"/>
        <v>1.1</v>
      </c>
      <c r="E115" s="14" t="n">
        <v>1.6671941094758642</v>
      </c>
      <c r="F115" s="13" t="n">
        <f si="43" t="shared"/>
        <v>0.6671941094758642</v>
      </c>
      <c r="G115" s="14" t="n">
        <v>1.5</v>
      </c>
      <c r="H115" s="13" t="n">
        <f si="44" t="shared"/>
        <v>0.5</v>
      </c>
      <c r="I115" s="24" t="n">
        <v>2.1</v>
      </c>
      <c r="J115" s="23" t="n">
        <f si="45" t="shared"/>
        <v>1.1</v>
      </c>
      <c r="K115" s="24" t="n">
        <v>6.606606517521564</v>
      </c>
      <c r="L115" s="23" t="n">
        <f si="46" t="shared"/>
        <v>5.606606517521564</v>
      </c>
      <c r="M115" s="24" t="n">
        <v>1.5</v>
      </c>
      <c r="N115" s="23" t="n">
        <f si="47" t="shared"/>
        <v>0.5</v>
      </c>
      <c r="O115" s="29" t="n">
        <v>1.1690684286334254</v>
      </c>
      <c r="P115" s="28" t="n">
        <f si="48" t="shared"/>
        <v>0.16906842863342542</v>
      </c>
      <c r="Q115" s="29" t="n">
        <v>3.4091620137167378</v>
      </c>
      <c r="R115" s="28" t="n">
        <f si="49" t="shared"/>
        <v>2.4091620137167378</v>
      </c>
      <c r="S115" s="29" t="n">
        <v>1.5</v>
      </c>
      <c r="T115" s="28" t="n">
        <f si="50" t="shared"/>
        <v>0.5</v>
      </c>
      <c r="U115" s="9" t="n">
        <v>1.4285714285714286</v>
      </c>
      <c r="V115" s="8" t="n">
        <f si="51" t="shared"/>
        <v>0.4285714285714286</v>
      </c>
      <c r="W115" s="9" t="n">
        <v>4.643659946396551</v>
      </c>
      <c r="X115" s="8" t="n">
        <f si="52" t="shared"/>
        <v>3.643659946396551</v>
      </c>
      <c r="Y115" s="9" t="n">
        <v>1.5</v>
      </c>
      <c r="Z115" s="8" t="n">
        <f si="53" t="shared"/>
        <v>0.5</v>
      </c>
      <c r="AA115" s="19" t="n">
        <v>2.6180498446362064</v>
      </c>
      <c r="AB115" s="18" t="n">
        <f si="54" t="shared"/>
        <v>1.6180498446362064</v>
      </c>
      <c r="AC115" s="19" t="n">
        <v>1.5</v>
      </c>
      <c r="AD115" s="30" t="n">
        <f si="55" t="shared"/>
        <v>0.5</v>
      </c>
    </row>
    <row r="116" spans="1:30" x14ac:dyDescent="0.25">
      <c r="A116" s="2" t="n">
        <v>300.0</v>
      </c>
      <c r="B116" s="1" t="n">
        <v>2.0</v>
      </c>
      <c r="C116" s="14" t="n">
        <v>5.0</v>
      </c>
      <c r="D116" s="13" t="n">
        <f si="42" t="shared"/>
        <v>3.0</v>
      </c>
      <c r="E116" s="14" t="n">
        <v>1.1618457194977003</v>
      </c>
      <c r="F116" s="13" t="n">
        <f si="43" t="shared"/>
        <v>0.8381542805022997</v>
      </c>
      <c r="G116" s="14" t="n">
        <v>5.333333333333333</v>
      </c>
      <c r="H116" s="13" t="n">
        <f si="44" t="shared"/>
        <v>3.333333333333333</v>
      </c>
      <c r="I116" s="24" t="n">
        <v>5.0</v>
      </c>
      <c r="J116" s="23" t="n">
        <f si="45" t="shared"/>
        <v>3.0</v>
      </c>
      <c r="K116" s="24" t="n">
        <v>1.701429735971955</v>
      </c>
      <c r="L116" s="23" t="n">
        <f si="46" t="shared"/>
        <v>0.298570264028045</v>
      </c>
      <c r="M116" s="24" t="n">
        <v>5.333333333333333</v>
      </c>
      <c r="N116" s="23" t="n">
        <f si="47" t="shared"/>
        <v>3.333333333333333</v>
      </c>
      <c r="O116" s="29" t="n">
        <v>4.466572424010285</v>
      </c>
      <c r="P116" s="28" t="n">
        <f si="48" t="shared"/>
        <v>2.466572424010285</v>
      </c>
      <c r="Q116" s="29" t="n">
        <v>1.5511836695932737</v>
      </c>
      <c r="R116" s="28" t="n">
        <f si="49" t="shared"/>
        <v>0.4488163304067263</v>
      </c>
      <c r="S116" s="29" t="n">
        <v>6.0</v>
      </c>
      <c r="T116" s="28" t="n">
        <f si="50" t="shared"/>
        <v>4.0</v>
      </c>
      <c r="U116" s="9" t="n">
        <v>5.5</v>
      </c>
      <c r="V116" s="8" t="n">
        <f si="51" t="shared"/>
        <v>3.5</v>
      </c>
      <c r="W116" s="9" t="n">
        <v>1.1938790297052928</v>
      </c>
      <c r="X116" s="8" t="n">
        <f si="52" t="shared"/>
        <v>0.8061209702947072</v>
      </c>
      <c r="Y116" s="9" t="n">
        <v>5.333333333333333</v>
      </c>
      <c r="Z116" s="8" t="n">
        <f si="53" t="shared"/>
        <v>3.333333333333333</v>
      </c>
      <c r="AA116" s="19" t="n">
        <v>1.18913331364933</v>
      </c>
      <c r="AB116" s="18" t="n">
        <f si="54" t="shared"/>
        <v>0.8108666863506699</v>
      </c>
      <c r="AC116" s="19" t="n">
        <v>6.0</v>
      </c>
      <c r="AD116" s="30" t="n">
        <f si="55" t="shared"/>
        <v>4.0</v>
      </c>
    </row>
    <row r="117" spans="1:30" x14ac:dyDescent="0.25">
      <c r="A117" s="2" t="n">
        <v>303.0</v>
      </c>
      <c r="B117" s="1" t="n">
        <v>10.0</v>
      </c>
      <c r="C117" s="14" t="n">
        <v>8.666666666666666</v>
      </c>
      <c r="D117" s="13" t="n">
        <f si="42" t="shared"/>
        <v>1.333333333333334</v>
      </c>
      <c r="E117" s="14" t="n">
        <v>9.963470602249311</v>
      </c>
      <c r="F117" s="13" t="n">
        <f si="43" t="shared"/>
        <v>0.036529397750689085</v>
      </c>
      <c r="G117" s="14" t="n">
        <v>9.5</v>
      </c>
      <c r="H117" s="13" t="n">
        <f si="44" t="shared"/>
        <v>0.5</v>
      </c>
      <c r="I117" s="24" t="n">
        <v>8.666666666666666</v>
      </c>
      <c r="J117" s="23" t="n">
        <f si="45" t="shared"/>
        <v>1.333333333333334</v>
      </c>
      <c r="K117" s="24" t="n">
        <v>9.999739183846723</v>
      </c>
      <c r="L117" s="23" t="n">
        <f si="46" t="shared"/>
        <v>2.608161532773323E-4</v>
      </c>
      <c r="M117" s="24" t="n">
        <v>9.5</v>
      </c>
      <c r="N117" s="23" t="n">
        <f si="47" t="shared"/>
        <v>0.5</v>
      </c>
      <c r="O117" s="29" t="n">
        <v>1.4589129590899241</v>
      </c>
      <c r="P117" s="28" t="n">
        <f si="48" t="shared"/>
        <v>8.541087040910076</v>
      </c>
      <c r="Q117" s="29" t="n">
        <v>9.998784853301101</v>
      </c>
      <c r="R117" s="28" t="n">
        <f si="49" t="shared"/>
        <v>0.0012151466988985504</v>
      </c>
      <c r="S117" s="29" t="n">
        <v>8.857142857142858</v>
      </c>
      <c r="T117" s="28" t="n">
        <f si="50" t="shared"/>
        <v>1.1428571428571423</v>
      </c>
      <c r="U117" s="9" t="n">
        <v>8.5625</v>
      </c>
      <c r="V117" s="8" t="n">
        <f si="51" t="shared"/>
        <v>1.4375</v>
      </c>
      <c r="W117" s="9" t="n">
        <v>9.99058250234328</v>
      </c>
      <c r="X117" s="8" t="n">
        <f si="52" t="shared"/>
        <v>0.009417497656720286</v>
      </c>
      <c r="Y117" s="9" t="n">
        <v>9.5</v>
      </c>
      <c r="Z117" s="8" t="n">
        <f si="53" t="shared"/>
        <v>0.5</v>
      </c>
      <c r="AA117" s="19" t="n">
        <v>9.999596565025039</v>
      </c>
      <c r="AB117" s="18" t="n">
        <f si="54" t="shared"/>
        <v>4.034349749613142E-4</v>
      </c>
      <c r="AC117" s="19" t="n">
        <v>8.857142857142858</v>
      </c>
      <c r="AD117" s="30" t="n">
        <f si="55" t="shared"/>
        <v>1.1428571428571423</v>
      </c>
    </row>
    <row r="118" spans="1:30" x14ac:dyDescent="0.25">
      <c r="A118" s="2" t="n">
        <v>304.0</v>
      </c>
      <c r="B118" s="1" t="n">
        <v>1.0</v>
      </c>
      <c r="C118" s="14" t="n">
        <v>1.21875</v>
      </c>
      <c r="D118" s="13" t="n">
        <f si="42" t="shared"/>
        <v>0.21875</v>
      </c>
      <c r="E118" s="14" t="n">
        <v>1.2423222478331029</v>
      </c>
      <c r="F118" s="13" t="n">
        <f si="43" t="shared"/>
        <v>0.24232224783310286</v>
      </c>
      <c r="G118" s="14" t="n">
        <v>1.0</v>
      </c>
      <c r="H118" s="13" t="n">
        <f si="44" t="shared"/>
        <v>0.0</v>
      </c>
      <c r="I118" s="24" t="n">
        <v>1.21875</v>
      </c>
      <c r="J118" s="23" t="n">
        <f si="45" t="shared"/>
        <v>0.21875</v>
      </c>
      <c r="K118" s="24" t="n">
        <v>1.0006675031258083</v>
      </c>
      <c r="L118" s="23" t="n">
        <f si="46" t="shared"/>
        <v>6.675031258083219E-4</v>
      </c>
      <c r="M118" s="24" t="n">
        <v>1.0</v>
      </c>
      <c r="N118" s="23" t="n">
        <f si="47" t="shared"/>
        <v>0.0</v>
      </c>
      <c r="O118" s="29" t="n">
        <v>5.044274002146032</v>
      </c>
      <c r="P118" s="28" t="n">
        <f si="48" t="shared"/>
        <v>4.044274002146032</v>
      </c>
      <c r="Q118" s="29" t="n">
        <v>1.0017005658365175</v>
      </c>
      <c r="R118" s="28" t="n">
        <f si="49" t="shared"/>
        <v>0.0017005658365174536</v>
      </c>
      <c r="S118" s="29" t="n">
        <v>1.0</v>
      </c>
      <c r="T118" s="28" t="n">
        <f si="50" t="shared"/>
        <v>0.0</v>
      </c>
      <c r="U118" s="9" t="n">
        <v>1.225</v>
      </c>
      <c r="V118" s="8" t="n">
        <f si="51" t="shared"/>
        <v>0.2250000000000001</v>
      </c>
      <c r="W118" s="9" t="n">
        <v>1.214627869173328</v>
      </c>
      <c r="X118" s="8" t="n">
        <f si="52" t="shared"/>
        <v>0.2146278691733281</v>
      </c>
      <c r="Y118" s="9" t="n">
        <v>1.0</v>
      </c>
      <c r="Z118" s="8" t="n">
        <f si="53" t="shared"/>
        <v>0.0</v>
      </c>
      <c r="AA118" s="19" t="n">
        <v>1.001596671149005</v>
      </c>
      <c r="AB118" s="18" t="n">
        <f si="54" t="shared"/>
        <v>0.001596671149004969</v>
      </c>
      <c r="AC118" s="19" t="n">
        <v>1.0</v>
      </c>
      <c r="AD118" s="30" t="n">
        <f si="55" t="shared"/>
        <v>0.0</v>
      </c>
    </row>
    <row r="119" spans="1:30" x14ac:dyDescent="0.25">
      <c r="A119" s="2" t="n">
        <v>309.0</v>
      </c>
      <c r="B119" s="1" t="n">
        <v>7.0</v>
      </c>
      <c r="C119" s="14" t="n">
        <v>7.0588235294117645</v>
      </c>
      <c r="D119" s="13" t="n">
        <f si="42" t="shared"/>
        <v>0.0588235294117645</v>
      </c>
      <c r="E119" s="14" t="n">
        <v>7.085187921094662</v>
      </c>
      <c r="F119" s="13" t="n">
        <f si="43" t="shared"/>
        <v>0.08518792109466222</v>
      </c>
      <c r="G119" s="14" t="n">
        <v>7.333333333333333</v>
      </c>
      <c r="H119" s="13" t="n">
        <f si="44" t="shared"/>
        <v>0.33333333333333304</v>
      </c>
      <c r="I119" s="24" t="n">
        <v>7.0588235294117645</v>
      </c>
      <c r="J119" s="23" t="n">
        <f si="45" t="shared"/>
        <v>0.0588235294117645</v>
      </c>
      <c r="K119" s="24" t="n">
        <v>6.412248291510429</v>
      </c>
      <c r="L119" s="23" t="n">
        <f si="46" t="shared"/>
        <v>0.5877517084895709</v>
      </c>
      <c r="M119" s="24" t="n">
        <v>7.333333333333333</v>
      </c>
      <c r="N119" s="23" t="n">
        <f si="47" t="shared"/>
        <v>0.33333333333333304</v>
      </c>
      <c r="O119" s="29" t="n">
        <v>2.4712504775825077</v>
      </c>
      <c r="P119" s="28" t="n">
        <f si="48" t="shared"/>
        <v>4.528749522417492</v>
      </c>
      <c r="Q119" s="29" t="n">
        <v>8.184727515436123</v>
      </c>
      <c r="R119" s="28" t="n">
        <f si="49" t="shared"/>
        <v>1.1847275154361228</v>
      </c>
      <c r="S119" s="29" t="n">
        <v>7.071428571428571</v>
      </c>
      <c r="T119" s="28" t="n">
        <f si="50" t="shared"/>
        <v>0.07142857142857117</v>
      </c>
      <c r="U119" s="9" t="n">
        <v>7.909090909090909</v>
      </c>
      <c r="V119" s="8" t="n">
        <f si="51" t="shared"/>
        <v>0.9090909090909092</v>
      </c>
      <c r="W119" s="9" t="n">
        <v>5.842319566786307</v>
      </c>
      <c r="X119" s="8" t="n">
        <f si="52" t="shared"/>
        <v>1.1576804332136934</v>
      </c>
      <c r="Y119" s="9" t="n">
        <v>7.333333333333333</v>
      </c>
      <c r="Z119" s="8" t="n">
        <f si="53" t="shared"/>
        <v>0.33333333333333304</v>
      </c>
      <c r="AA119" s="19" t="n">
        <v>9.68825755457317</v>
      </c>
      <c r="AB119" s="18" t="n">
        <f si="54" t="shared"/>
        <v>2.6882575545731697</v>
      </c>
      <c r="AC119" s="19" t="n">
        <v>7.071428571428571</v>
      </c>
      <c r="AD119" s="30" t="n">
        <f si="55" t="shared"/>
        <v>0.07142857142857117</v>
      </c>
    </row>
    <row r="120" spans="1:30" x14ac:dyDescent="0.25">
      <c r="A120" s="2" t="n">
        <v>310.0</v>
      </c>
      <c r="B120" s="1" t="n">
        <v>1.0</v>
      </c>
      <c r="C120" s="14" t="n">
        <v>1.75</v>
      </c>
      <c r="D120" s="13" t="n">
        <f si="42" t="shared"/>
        <v>0.75</v>
      </c>
      <c r="E120" s="14" t="n">
        <v>1.0156056492528462</v>
      </c>
      <c r="F120" s="13" t="n">
        <f si="43" t="shared"/>
        <v>0.015605649252846243</v>
      </c>
      <c r="G120" s="14" t="n">
        <v>1.0</v>
      </c>
      <c r="H120" s="13" t="n">
        <f si="44" t="shared"/>
        <v>0.0</v>
      </c>
      <c r="I120" s="24" t="n">
        <v>1.75</v>
      </c>
      <c r="J120" s="23" t="n">
        <f si="45" t="shared"/>
        <v>0.75</v>
      </c>
      <c r="K120" s="24" t="n">
        <v>1.0033655427855008</v>
      </c>
      <c r="L120" s="23" t="n">
        <f si="46" t="shared"/>
        <v>0.00336554278550083</v>
      </c>
      <c r="M120" s="24" t="n">
        <v>1.0</v>
      </c>
      <c r="N120" s="23" t="n">
        <f si="47" t="shared"/>
        <v>0.0</v>
      </c>
      <c r="O120" s="29" t="n">
        <v>5.338818959765572</v>
      </c>
      <c r="P120" s="28" t="n">
        <f si="48" t="shared"/>
        <v>4.338818959765572</v>
      </c>
      <c r="Q120" s="29" t="n">
        <v>1.0152101722552649</v>
      </c>
      <c r="R120" s="28" t="n">
        <f si="49" t="shared"/>
        <v>0.015210172255264887</v>
      </c>
      <c r="S120" s="29" t="n">
        <v>1.0714285714285714</v>
      </c>
      <c r="T120" s="28" t="n">
        <f si="50" t="shared"/>
        <v>0.0714285714285714</v>
      </c>
      <c r="U120" s="9" t="n">
        <v>1.225</v>
      </c>
      <c r="V120" s="8" t="n">
        <f si="51" t="shared"/>
        <v>0.2250000000000001</v>
      </c>
      <c r="W120" s="9" t="n">
        <v>1.593954836439969</v>
      </c>
      <c r="X120" s="8" t="n">
        <f si="52" t="shared"/>
        <v>0.5939548364399689</v>
      </c>
      <c r="Y120" s="9" t="n">
        <v>1.0</v>
      </c>
      <c r="Z120" s="8" t="n">
        <f si="53" t="shared"/>
        <v>0.0</v>
      </c>
      <c r="AA120" s="19" t="n">
        <v>1.0041201687858599</v>
      </c>
      <c r="AB120" s="18" t="n">
        <f si="54" t="shared"/>
        <v>0.004120168785859857</v>
      </c>
      <c r="AC120" s="19" t="n">
        <v>1.0714285714285714</v>
      </c>
      <c r="AD120" s="30" t="n">
        <f si="55" t="shared"/>
        <v>0.0714285714285714</v>
      </c>
    </row>
    <row r="121" spans="1:30" x14ac:dyDescent="0.25">
      <c r="A121" s="2" t="n">
        <v>311.0</v>
      </c>
      <c r="B121" s="1" t="n">
        <v>1.0</v>
      </c>
      <c r="C121" s="14" t="n">
        <v>1.2435897435897436</v>
      </c>
      <c r="D121" s="13" t="n">
        <f si="42" t="shared"/>
        <v>0.2435897435897436</v>
      </c>
      <c r="E121" s="14" t="n">
        <v>1.0529526693916402</v>
      </c>
      <c r="F121" s="13" t="n">
        <f si="43" t="shared"/>
        <v>0.05295266939164023</v>
      </c>
      <c r="G121" s="14" t="n">
        <v>1.0</v>
      </c>
      <c r="H121" s="13" t="n">
        <f si="44" t="shared"/>
        <v>0.0</v>
      </c>
      <c r="I121" s="24" t="n">
        <v>1.2435897435897436</v>
      </c>
      <c r="J121" s="23" t="n">
        <f si="45" t="shared"/>
        <v>0.2435897435897436</v>
      </c>
      <c r="K121" s="24" t="n">
        <v>1.0014212863899457</v>
      </c>
      <c r="L121" s="23" t="n">
        <f si="46" t="shared"/>
        <v>0.001421286389945653</v>
      </c>
      <c r="M121" s="24" t="n">
        <v>1.0</v>
      </c>
      <c r="N121" s="23" t="n">
        <f si="47" t="shared"/>
        <v>0.0</v>
      </c>
      <c r="O121" s="29" t="n">
        <v>5.815289967244484</v>
      </c>
      <c r="P121" s="28" t="n">
        <f si="48" t="shared"/>
        <v>4.815289967244484</v>
      </c>
      <c r="Q121" s="29" t="n">
        <v>1.0023796545502652</v>
      </c>
      <c r="R121" s="28" t="n">
        <f si="49" t="shared"/>
        <v>0.002379654550265231</v>
      </c>
      <c r="S121" s="29" t="n">
        <v>1.0</v>
      </c>
      <c r="T121" s="28" t="n">
        <f si="50" t="shared"/>
        <v>0.0</v>
      </c>
      <c r="U121" s="9" t="n">
        <v>1.225</v>
      </c>
      <c r="V121" s="8" t="n">
        <f si="51" t="shared"/>
        <v>0.2250000000000001</v>
      </c>
      <c r="W121" s="9" t="n">
        <v>1.0669813424684735</v>
      </c>
      <c r="X121" s="8" t="n">
        <f si="52" t="shared"/>
        <v>0.06698134246847354</v>
      </c>
      <c r="Y121" s="9" t="n">
        <v>1.0</v>
      </c>
      <c r="Z121" s="8" t="n">
        <f si="53" t="shared"/>
        <v>0.0</v>
      </c>
      <c r="AA121" s="19" t="n">
        <v>1.0270243152127596</v>
      </c>
      <c r="AB121" s="18" t="n">
        <f si="54" t="shared"/>
        <v>0.02702431521275961</v>
      </c>
      <c r="AC121" s="19" t="n">
        <v>1.0</v>
      </c>
      <c r="AD121" s="30" t="n">
        <f si="55" t="shared"/>
        <v>0.0</v>
      </c>
    </row>
    <row r="122" spans="1:30" x14ac:dyDescent="0.25">
      <c r="A122" s="2" t="n">
        <v>312.0</v>
      </c>
      <c r="B122" s="1" t="n">
        <v>1.0</v>
      </c>
      <c r="C122" s="14" t="n">
        <v>1.2435897435897436</v>
      </c>
      <c r="D122" s="13" t="n">
        <f si="42" t="shared"/>
        <v>0.2435897435897436</v>
      </c>
      <c r="E122" s="14" t="n">
        <v>1.2106874806286525</v>
      </c>
      <c r="F122" s="13" t="n">
        <f si="43" t="shared"/>
        <v>0.2106874806286525</v>
      </c>
      <c r="G122" s="14" t="n">
        <v>1.3333333333333333</v>
      </c>
      <c r="H122" s="13" t="n">
        <f si="44" t="shared"/>
        <v>0.33333333333333326</v>
      </c>
      <c r="I122" s="24" t="n">
        <v>1.2435897435897436</v>
      </c>
      <c r="J122" s="23" t="n">
        <f si="45" t="shared"/>
        <v>0.2435897435897436</v>
      </c>
      <c r="K122" s="24" t="n">
        <v>1.0000029603130165</v>
      </c>
      <c r="L122" s="23" t="n">
        <f si="46" t="shared"/>
        <v>2.9603130164979063E-6</v>
      </c>
      <c r="M122" s="24" t="n">
        <v>1.3333333333333333</v>
      </c>
      <c r="N122" s="23" t="n">
        <f si="47" t="shared"/>
        <v>0.33333333333333326</v>
      </c>
      <c r="O122" s="29" t="n">
        <v>5.423605360791809</v>
      </c>
      <c r="P122" s="28" t="n">
        <f si="48" t="shared"/>
        <v>4.423605360791809</v>
      </c>
      <c r="Q122" s="29" t="n">
        <v>1.0000720617898426</v>
      </c>
      <c r="R122" s="28" t="n">
        <f si="49" t="shared"/>
        <v>7.206178984264788E-5</v>
      </c>
      <c r="S122" s="29" t="n">
        <v>1.4285714285714286</v>
      </c>
      <c r="T122" s="28" t="n">
        <f si="50" t="shared"/>
        <v>0.4285714285714286</v>
      </c>
      <c r="U122" s="9" t="n">
        <v>1.196078431372549</v>
      </c>
      <c r="V122" s="8" t="n">
        <f si="51" t="shared"/>
        <v>0.196078431372549</v>
      </c>
      <c r="W122" s="9" t="n">
        <v>1.110213662092051</v>
      </c>
      <c r="X122" s="8" t="n">
        <f si="52" t="shared"/>
        <v>0.11021366209205108</v>
      </c>
      <c r="Y122" s="9" t="n">
        <v>1.3333333333333333</v>
      </c>
      <c r="Z122" s="8" t="n">
        <f si="53" t="shared"/>
        <v>0.33333333333333326</v>
      </c>
      <c r="AA122" s="19" t="n">
        <v>1.0016380794726194</v>
      </c>
      <c r="AB122" s="18" t="n">
        <f si="54" t="shared"/>
        <v>0.0016380794726194026</v>
      </c>
      <c r="AC122" s="19" t="n">
        <v>1.4285714285714286</v>
      </c>
      <c r="AD122" s="30" t="n">
        <f si="55" t="shared"/>
        <v>0.4285714285714286</v>
      </c>
    </row>
    <row r="123" spans="1:30" x14ac:dyDescent="0.25">
      <c r="A123" s="2" t="n">
        <v>315.0</v>
      </c>
      <c r="B123" s="1" t="n">
        <v>1.0</v>
      </c>
      <c r="C123" s="14" t="n">
        <v>1.25</v>
      </c>
      <c r="D123" s="13" t="n">
        <f si="42" t="shared"/>
        <v>0.25</v>
      </c>
      <c r="E123" s="14" t="n">
        <v>1.3065655656052453</v>
      </c>
      <c r="F123" s="13" t="n">
        <f si="43" t="shared"/>
        <v>0.3065655656052453</v>
      </c>
      <c r="G123" s="14" t="n">
        <v>1.3333333333333333</v>
      </c>
      <c r="H123" s="13" t="n">
        <f si="44" t="shared"/>
        <v>0.33333333333333326</v>
      </c>
      <c r="I123" s="24" t="n">
        <v>1.25</v>
      </c>
      <c r="J123" s="23" t="n">
        <f si="45" t="shared"/>
        <v>0.25</v>
      </c>
      <c r="K123" s="24" t="n">
        <v>1.0001711477872979</v>
      </c>
      <c r="L123" s="23" t="n">
        <f si="46" t="shared"/>
        <v>1.7114778729787616E-4</v>
      </c>
      <c r="M123" s="24" t="n">
        <v>1.3333333333333333</v>
      </c>
      <c r="N123" s="23" t="n">
        <f si="47" t="shared"/>
        <v>0.33333333333333326</v>
      </c>
      <c r="O123" s="29" t="n">
        <v>0.23998984542170954</v>
      </c>
      <c r="P123" s="28" t="n">
        <f si="48" t="shared"/>
        <v>0.7600101545782905</v>
      </c>
      <c r="Q123" s="29" t="n">
        <v>1.0021621387796558</v>
      </c>
      <c r="R123" s="28" t="n">
        <f si="49" t="shared"/>
        <v>0.0021621387796557645</v>
      </c>
      <c r="S123" s="29" t="n">
        <v>1.1428571428571428</v>
      </c>
      <c r="T123" s="28" t="n">
        <f si="50" t="shared"/>
        <v>0.1428571428571428</v>
      </c>
      <c r="U123" s="9" t="n">
        <v>1.225</v>
      </c>
      <c r="V123" s="8" t="n">
        <f si="51" t="shared"/>
        <v>0.2250000000000001</v>
      </c>
      <c r="W123" s="9" t="n">
        <v>1.2595646588638068</v>
      </c>
      <c r="X123" s="8" t="n">
        <f si="52" t="shared"/>
        <v>0.25956465886380675</v>
      </c>
      <c r="Y123" s="9" t="n">
        <v>1.3333333333333333</v>
      </c>
      <c r="Z123" s="8" t="n">
        <f si="53" t="shared"/>
        <v>0.33333333333333326</v>
      </c>
      <c r="AA123" s="19" t="n">
        <v>1.0010038529059637</v>
      </c>
      <c r="AB123" s="18" t="n">
        <f si="54" t="shared"/>
        <v>0.0010038529059637202</v>
      </c>
      <c r="AC123" s="19" t="n">
        <v>1.1428571428571428</v>
      </c>
      <c r="AD123" s="30" t="n">
        <f si="55" t="shared"/>
        <v>0.1428571428571428</v>
      </c>
    </row>
    <row r="124" spans="1:30" x14ac:dyDescent="0.25">
      <c r="A124" s="2" t="n">
        <v>318.0</v>
      </c>
      <c r="B124" s="1" t="n">
        <v>7.0</v>
      </c>
      <c r="C124" s="14" t="n">
        <v>7.625</v>
      </c>
      <c r="D124" s="13" t="n">
        <f si="42" t="shared"/>
        <v>0.625</v>
      </c>
      <c r="E124" s="14" t="n">
        <v>8.043092299047391</v>
      </c>
      <c r="F124" s="13" t="n">
        <f si="43" t="shared"/>
        <v>1.043092299047391</v>
      </c>
      <c r="G124" s="14" t="n">
        <v>8.333333333333334</v>
      </c>
      <c r="H124" s="13" t="n">
        <f si="44" t="shared"/>
        <v>1.333333333333334</v>
      </c>
      <c r="I124" s="24" t="n">
        <v>7.625</v>
      </c>
      <c r="J124" s="23" t="n">
        <f si="45" t="shared"/>
        <v>0.625</v>
      </c>
      <c r="K124" s="24" t="n">
        <v>8.014668977467041</v>
      </c>
      <c r="L124" s="23" t="n">
        <f si="46" t="shared"/>
        <v>1.014668977467041</v>
      </c>
      <c r="M124" s="24" t="n">
        <v>8.333333333333334</v>
      </c>
      <c r="N124" s="23" t="n">
        <f si="47" t="shared"/>
        <v>1.333333333333334</v>
      </c>
      <c r="O124" s="29" t="n">
        <v>1.6067031527645192</v>
      </c>
      <c r="P124" s="28" t="n">
        <f si="48" t="shared"/>
        <v>5.393296847235481</v>
      </c>
      <c r="Q124" s="29" t="n">
        <v>8.820757209953879</v>
      </c>
      <c r="R124" s="28" t="n">
        <f si="49" t="shared"/>
        <v>1.8207572099538787</v>
      </c>
      <c r="S124" s="29" t="n">
        <v>8.0</v>
      </c>
      <c r="T124" s="28" t="n">
        <f si="50" t="shared"/>
        <v>1.0</v>
      </c>
      <c r="U124" s="9" t="n">
        <v>7.909090909090909</v>
      </c>
      <c r="V124" s="8" t="n">
        <f si="51" t="shared"/>
        <v>0.9090909090909092</v>
      </c>
      <c r="W124" s="9" t="n">
        <v>9.081873896618394</v>
      </c>
      <c r="X124" s="8" t="n">
        <f si="52" t="shared"/>
        <v>2.0818738966183936</v>
      </c>
      <c r="Y124" s="9" t="n">
        <v>8.333333333333334</v>
      </c>
      <c r="Z124" s="8" t="n">
        <f si="53" t="shared"/>
        <v>1.333333333333334</v>
      </c>
      <c r="AA124" s="19" t="n">
        <v>9.911547853552445</v>
      </c>
      <c r="AB124" s="18" t="n">
        <f si="54" t="shared"/>
        <v>2.9115478535524453</v>
      </c>
      <c r="AC124" s="19" t="n">
        <v>8.0</v>
      </c>
      <c r="AD124" s="30" t="n">
        <f si="55" t="shared"/>
        <v>1.0</v>
      </c>
    </row>
    <row r="125" spans="1:30" x14ac:dyDescent="0.25">
      <c r="A125" s="2" t="n">
        <v>324.0</v>
      </c>
      <c r="B125" s="1" t="n">
        <v>6.0</v>
      </c>
      <c r="C125" s="14" t="n">
        <v>4.25</v>
      </c>
      <c r="D125" s="13" t="n">
        <f si="42" t="shared"/>
        <v>1.75</v>
      </c>
      <c r="E125" s="14" t="n">
        <v>6.638525900139698</v>
      </c>
      <c r="F125" s="13" t="n">
        <f si="43" t="shared"/>
        <v>0.6385259001396983</v>
      </c>
      <c r="G125" s="14" t="n">
        <v>5.0</v>
      </c>
      <c r="H125" s="13" t="n">
        <f si="44" t="shared"/>
        <v>1.0</v>
      </c>
      <c r="I125" s="24" t="n">
        <v>4.25</v>
      </c>
      <c r="J125" s="23" t="n">
        <f si="45" t="shared"/>
        <v>1.75</v>
      </c>
      <c r="K125" s="24" t="n">
        <v>7.28285545259597</v>
      </c>
      <c r="L125" s="23" t="n">
        <f si="46" t="shared"/>
        <v>1.2828554525959701</v>
      </c>
      <c r="M125" s="24" t="n">
        <v>5.0</v>
      </c>
      <c r="N125" s="23" t="n">
        <f si="47" t="shared"/>
        <v>1.0</v>
      </c>
      <c r="O125" s="29" t="n">
        <v>0.22461959203281978</v>
      </c>
      <c r="P125" s="28" t="n">
        <f si="48" t="shared"/>
        <v>5.77538040796718</v>
      </c>
      <c r="Q125" s="29" t="n">
        <v>9.362610834697954</v>
      </c>
      <c r="R125" s="28" t="n">
        <f si="49" t="shared"/>
        <v>3.3626108346979535</v>
      </c>
      <c r="S125" s="29" t="n">
        <v>3.857142857142857</v>
      </c>
      <c r="T125" s="28" t="n">
        <f si="50" t="shared"/>
        <v>2.142857142857143</v>
      </c>
      <c r="U125" s="9" t="n">
        <v>5.0</v>
      </c>
      <c r="V125" s="8" t="n">
        <f si="51" t="shared"/>
        <v>1.0</v>
      </c>
      <c r="W125" s="9" t="n">
        <v>7.339921851606083</v>
      </c>
      <c r="X125" s="8" t="n">
        <f si="52" t="shared"/>
        <v>1.339921851606083</v>
      </c>
      <c r="Y125" s="9" t="n">
        <v>5.0</v>
      </c>
      <c r="Z125" s="8" t="n">
        <f si="53" t="shared"/>
        <v>1.0</v>
      </c>
      <c r="AA125" s="19" t="n">
        <v>3.9639971982462736</v>
      </c>
      <c r="AB125" s="18" t="n">
        <f si="54" t="shared"/>
        <v>2.0360028017537264</v>
      </c>
      <c r="AC125" s="19" t="n">
        <v>3.857142857142857</v>
      </c>
      <c r="AD125" s="30" t="n">
        <f si="55" t="shared"/>
        <v>2.142857142857143</v>
      </c>
    </row>
    <row r="126" spans="1:30" x14ac:dyDescent="0.25">
      <c r="A126" s="2" t="n">
        <v>326.0</v>
      </c>
      <c r="B126" s="1" t="n">
        <v>2.0</v>
      </c>
      <c r="C126" s="14" t="n">
        <v>1.0555555555555556</v>
      </c>
      <c r="D126" s="13" t="n">
        <f si="42" t="shared"/>
        <v>0.9444444444444444</v>
      </c>
      <c r="E126" s="14" t="n">
        <v>1.013230181448614</v>
      </c>
      <c r="F126" s="13" t="n">
        <f si="43" t="shared"/>
        <v>0.986769818551386</v>
      </c>
      <c r="G126" s="14" t="n">
        <v>1.0</v>
      </c>
      <c r="H126" s="13" t="n">
        <f si="44" t="shared"/>
        <v>1.0</v>
      </c>
      <c r="I126" s="24" t="n">
        <v>1.0555555555555556</v>
      </c>
      <c r="J126" s="23" t="n">
        <f si="45" t="shared"/>
        <v>0.9444444444444444</v>
      </c>
      <c r="K126" s="24" t="n">
        <v>1.1061279074001371</v>
      </c>
      <c r="L126" s="23" t="n">
        <f si="46" t="shared"/>
        <v>0.8938720925998629</v>
      </c>
      <c r="M126" s="24" t="n">
        <v>1.0</v>
      </c>
      <c r="N126" s="23" t="n">
        <f si="47" t="shared"/>
        <v>1.0</v>
      </c>
      <c r="O126" s="29" t="n">
        <v>0.6744820434800265</v>
      </c>
      <c r="P126" s="28" t="n">
        <f si="48" t="shared"/>
        <v>1.3255179565199735</v>
      </c>
      <c r="Q126" s="29" t="n">
        <v>1.1195899241201188</v>
      </c>
      <c r="R126" s="28" t="n">
        <f si="49" t="shared"/>
        <v>0.8804100758798812</v>
      </c>
      <c r="S126" s="29" t="n">
        <v>1.2857142857142858</v>
      </c>
      <c r="T126" s="28" t="n">
        <f si="50" t="shared"/>
        <v>0.7142857142857142</v>
      </c>
      <c r="U126" s="9" t="n">
        <v>1.225</v>
      </c>
      <c r="V126" s="8" t="n">
        <f si="51" t="shared"/>
        <v>0.7749999999999999</v>
      </c>
      <c r="W126" s="9" t="n">
        <v>1.0985327446125115</v>
      </c>
      <c r="X126" s="8" t="n">
        <f si="52" t="shared"/>
        <v>0.9014672553874885</v>
      </c>
      <c r="Y126" s="9" t="n">
        <v>1.0</v>
      </c>
      <c r="Z126" s="8" t="n">
        <f si="53" t="shared"/>
        <v>1.0</v>
      </c>
      <c r="AA126" s="19" t="n">
        <v>1.2397635678275682</v>
      </c>
      <c r="AB126" s="18" t="n">
        <f si="54" t="shared"/>
        <v>0.7602364321724318</v>
      </c>
      <c r="AC126" s="19" t="n">
        <v>1.2857142857142858</v>
      </c>
      <c r="AD126" s="30" t="n">
        <f si="55" t="shared"/>
        <v>0.7142857142857142</v>
      </c>
    </row>
    <row r="127" spans="1:30" x14ac:dyDescent="0.25">
      <c r="A127" s="2" t="n">
        <v>327.0</v>
      </c>
      <c r="B127" s="1" t="n">
        <v>1.0</v>
      </c>
      <c r="C127" s="14" t="n">
        <v>5.0</v>
      </c>
      <c r="D127" s="13" t="n">
        <f si="42" t="shared"/>
        <v>4.0</v>
      </c>
      <c r="E127" s="14" t="n">
        <v>3.4456042300603564</v>
      </c>
      <c r="F127" s="13" t="n">
        <f si="43" t="shared"/>
        <v>2.4456042300603564</v>
      </c>
      <c r="G127" s="14" t="n">
        <v>2.8333333333333335</v>
      </c>
      <c r="H127" s="13" t="n">
        <f si="44" t="shared"/>
        <v>1.8333333333333335</v>
      </c>
      <c r="I127" s="24" t="n">
        <v>5.0</v>
      </c>
      <c r="J127" s="23" t="n">
        <f si="45" t="shared"/>
        <v>4.0</v>
      </c>
      <c r="K127" s="24" t="n">
        <v>3.1989191095515745</v>
      </c>
      <c r="L127" s="23" t="n">
        <f si="46" t="shared"/>
        <v>2.1989191095515745</v>
      </c>
      <c r="M127" s="24" t="n">
        <v>2.8333333333333335</v>
      </c>
      <c r="N127" s="23" t="n">
        <f si="47" t="shared"/>
        <v>1.8333333333333335</v>
      </c>
      <c r="O127" s="29" t="n">
        <v>4.177733229421238</v>
      </c>
      <c r="P127" s="28" t="n">
        <f si="48" t="shared"/>
        <v>3.1777332294212384</v>
      </c>
      <c r="Q127" s="29" t="n">
        <v>2.238862990048407</v>
      </c>
      <c r="R127" s="28" t="n">
        <f si="49" t="shared"/>
        <v>1.238862990048407</v>
      </c>
      <c r="S127" s="29" t="n">
        <v>4.5</v>
      </c>
      <c r="T127" s="28" t="n">
        <f si="50" t="shared"/>
        <v>3.5</v>
      </c>
      <c r="U127" s="9" t="n">
        <v>5.315789473684211</v>
      </c>
      <c r="V127" s="8" t="n">
        <f si="51" t="shared"/>
        <v>4.315789473684211</v>
      </c>
      <c r="W127" s="9" t="n">
        <v>4.355083504390317</v>
      </c>
      <c r="X127" s="8" t="n">
        <f si="52" t="shared"/>
        <v>3.3550835043903167</v>
      </c>
      <c r="Y127" s="9" t="n">
        <v>2.8333333333333335</v>
      </c>
      <c r="Z127" s="8" t="n">
        <f si="53" t="shared"/>
        <v>1.8333333333333335</v>
      </c>
      <c r="AA127" s="19" t="n">
        <v>1.547347025648829</v>
      </c>
      <c r="AB127" s="18" t="n">
        <f si="54" t="shared"/>
        <v>0.5473470256488291</v>
      </c>
      <c r="AC127" s="19" t="n">
        <v>4.5</v>
      </c>
      <c r="AD127" s="30" t="n">
        <f si="55" t="shared"/>
        <v>3.5</v>
      </c>
    </row>
    <row r="128" spans="1:30" x14ac:dyDescent="0.25">
      <c r="A128" s="2" t="n">
        <v>332.0</v>
      </c>
      <c r="B128" s="1" t="n">
        <v>1.0</v>
      </c>
      <c r="C128" s="14" t="n">
        <v>1.3333333333333333</v>
      </c>
      <c r="D128" s="13" t="n">
        <f si="42" t="shared"/>
        <v>0.33333333333333326</v>
      </c>
      <c r="E128" s="14" t="n">
        <v>1.4027476557241938</v>
      </c>
      <c r="F128" s="13" t="n">
        <f si="43" t="shared"/>
        <v>0.4027476557241938</v>
      </c>
      <c r="G128" s="14" t="n">
        <v>1.1666666666666667</v>
      </c>
      <c r="H128" s="13" t="n">
        <f si="44" t="shared"/>
        <v>0.16666666666666674</v>
      </c>
      <c r="I128" s="24" t="n">
        <v>1.3333333333333333</v>
      </c>
      <c r="J128" s="23" t="n">
        <f si="45" t="shared"/>
        <v>0.33333333333333326</v>
      </c>
      <c r="K128" s="24" t="n">
        <v>1.0768979074717187</v>
      </c>
      <c r="L128" s="23" t="n">
        <f si="46" t="shared"/>
        <v>0.07689790747171865</v>
      </c>
      <c r="M128" s="24" t="n">
        <v>1.1666666666666667</v>
      </c>
      <c r="N128" s="23" t="n">
        <f si="47" t="shared"/>
        <v>0.16666666666666674</v>
      </c>
      <c r="O128" s="29" t="n">
        <v>4.863794590076009</v>
      </c>
      <c r="P128" s="28" t="n">
        <f si="48" t="shared"/>
        <v>3.863794590076009</v>
      </c>
      <c r="Q128" s="29" t="n">
        <v>1.3409287659443325</v>
      </c>
      <c r="R128" s="28" t="n">
        <f si="49" t="shared"/>
        <v>0.3409287659443325</v>
      </c>
      <c r="S128" s="29" t="n">
        <v>1.2857142857142858</v>
      </c>
      <c r="T128" s="28" t="n">
        <f si="50" t="shared"/>
        <v>0.2857142857142858</v>
      </c>
      <c r="U128" s="9" t="n">
        <v>1.4285714285714286</v>
      </c>
      <c r="V128" s="8" t="n">
        <f si="51" t="shared"/>
        <v>0.4285714285714286</v>
      </c>
      <c r="W128" s="9" t="n">
        <v>1.1839476728796643</v>
      </c>
      <c r="X128" s="8" t="n">
        <f si="52" t="shared"/>
        <v>0.1839476728796643</v>
      </c>
      <c r="Y128" s="9" t="n">
        <v>1.1666666666666667</v>
      </c>
      <c r="Z128" s="8" t="n">
        <f si="53" t="shared"/>
        <v>0.16666666666666674</v>
      </c>
      <c r="AA128" s="19" t="n">
        <v>1.681365794290382</v>
      </c>
      <c r="AB128" s="18" t="n">
        <f si="54" t="shared"/>
        <v>0.6813657942903819</v>
      </c>
      <c r="AC128" s="19" t="n">
        <v>1.2857142857142858</v>
      </c>
      <c r="AD128" s="30" t="n">
        <f si="55" t="shared"/>
        <v>0.2857142857142858</v>
      </c>
    </row>
    <row r="129" spans="1:30" x14ac:dyDescent="0.25">
      <c r="A129" s="2" t="n">
        <v>334.0</v>
      </c>
      <c r="B129" s="1" t="n">
        <v>6.0</v>
      </c>
      <c r="C129" s="14" t="n">
        <v>5.0</v>
      </c>
      <c r="D129" s="13" t="n">
        <f si="42" t="shared"/>
        <v>1.0</v>
      </c>
      <c r="E129" s="14" t="n">
        <v>3.901435411337572</v>
      </c>
      <c r="F129" s="13" t="n">
        <f si="43" t="shared"/>
        <v>2.098564588662428</v>
      </c>
      <c r="G129" s="14" t="n">
        <v>4.833333333333333</v>
      </c>
      <c r="H129" s="13" t="n">
        <f si="44" t="shared"/>
        <v>1.166666666666667</v>
      </c>
      <c r="I129" s="24" t="n">
        <v>5.0</v>
      </c>
      <c r="J129" s="23" t="n">
        <f si="45" t="shared"/>
        <v>1.0</v>
      </c>
      <c r="K129" s="24" t="n">
        <v>4.629201955470505</v>
      </c>
      <c r="L129" s="23" t="n">
        <f si="46" t="shared"/>
        <v>1.3707980445294954</v>
      </c>
      <c r="M129" s="24" t="n">
        <v>4.833333333333333</v>
      </c>
      <c r="N129" s="23" t="n">
        <f si="47" t="shared"/>
        <v>1.166666666666667</v>
      </c>
      <c r="O129" s="29" t="n">
        <v>5.439758342491232</v>
      </c>
      <c r="P129" s="28" t="n">
        <f si="48" t="shared"/>
        <v>0.5602416575087679</v>
      </c>
      <c r="Q129" s="29" t="n">
        <v>3.791814514756197</v>
      </c>
      <c r="R129" s="28" t="n">
        <f si="49" t="shared"/>
        <v>2.208185485243803</v>
      </c>
      <c r="S129" s="29" t="n">
        <v>4.928571428571429</v>
      </c>
      <c r="T129" s="28" t="n">
        <f si="50" t="shared"/>
        <v>1.0714285714285712</v>
      </c>
      <c r="U129" s="9" t="n">
        <v>5.0</v>
      </c>
      <c r="V129" s="8" t="n">
        <f si="51" t="shared"/>
        <v>1.0</v>
      </c>
      <c r="W129" s="9" t="n">
        <v>5.338397765811516</v>
      </c>
      <c r="X129" s="8" t="n">
        <f si="52" t="shared"/>
        <v>0.661602234188484</v>
      </c>
      <c r="Y129" s="9" t="n">
        <v>4.833333333333333</v>
      </c>
      <c r="Z129" s="8" t="n">
        <f si="53" t="shared"/>
        <v>1.166666666666667</v>
      </c>
      <c r="AA129" s="19" t="n">
        <v>4.726584682009778</v>
      </c>
      <c r="AB129" s="18" t="n">
        <f si="54" t="shared"/>
        <v>1.2734153179902217</v>
      </c>
      <c r="AC129" s="19" t="n">
        <v>4.928571428571429</v>
      </c>
      <c r="AD129" s="30" t="n">
        <f si="55" t="shared"/>
        <v>1.0714285714285712</v>
      </c>
    </row>
    <row r="130" spans="1:30" x14ac:dyDescent="0.25">
      <c r="A130" s="2" t="n">
        <v>336.0</v>
      </c>
      <c r="B130" s="1" t="n">
        <v>1.0</v>
      </c>
      <c r="C130" s="14" t="n">
        <v>1.2435897435897436</v>
      </c>
      <c r="D130" s="13" t="n">
        <f si="42" t="shared"/>
        <v>0.2435897435897436</v>
      </c>
      <c r="E130" s="14" t="n">
        <v>1.2106874806286525</v>
      </c>
      <c r="F130" s="13" t="n">
        <f si="43" t="shared"/>
        <v>0.2106874806286525</v>
      </c>
      <c r="G130" s="14" t="n">
        <v>1.3333333333333333</v>
      </c>
      <c r="H130" s="13" t="n">
        <f si="44" t="shared"/>
        <v>0.33333333333333326</v>
      </c>
      <c r="I130" s="24" t="n">
        <v>1.2435897435897436</v>
      </c>
      <c r="J130" s="23" t="n">
        <f si="45" t="shared"/>
        <v>0.2435897435897436</v>
      </c>
      <c r="K130" s="24" t="n">
        <v>1.0000029603130165</v>
      </c>
      <c r="L130" s="23" t="n">
        <f si="46" t="shared"/>
        <v>2.9603130164979063E-6</v>
      </c>
      <c r="M130" s="24" t="n">
        <v>1.3333333333333333</v>
      </c>
      <c r="N130" s="23" t="n">
        <f si="47" t="shared"/>
        <v>0.33333333333333326</v>
      </c>
      <c r="O130" s="29" t="n">
        <v>4.743282233050467</v>
      </c>
      <c r="P130" s="28" t="n">
        <f si="48" t="shared"/>
        <v>3.7432822330504667</v>
      </c>
      <c r="Q130" s="29" t="n">
        <v>1.0000720617898426</v>
      </c>
      <c r="R130" s="28" t="n">
        <f si="49" t="shared"/>
        <v>7.206178984264788E-5</v>
      </c>
      <c r="S130" s="29" t="n">
        <v>1.4285714285714286</v>
      </c>
      <c r="T130" s="28" t="n">
        <f si="50" t="shared"/>
        <v>0.4285714285714286</v>
      </c>
      <c r="U130" s="9" t="n">
        <v>1.196078431372549</v>
      </c>
      <c r="V130" s="8" t="n">
        <f si="51" t="shared"/>
        <v>0.196078431372549</v>
      </c>
      <c r="W130" s="9" t="n">
        <v>1.110213662092051</v>
      </c>
      <c r="X130" s="8" t="n">
        <f si="52" t="shared"/>
        <v>0.11021366209205108</v>
      </c>
      <c r="Y130" s="9" t="n">
        <v>1.3333333333333333</v>
      </c>
      <c r="Z130" s="8" t="n">
        <f si="53" t="shared"/>
        <v>0.33333333333333326</v>
      </c>
      <c r="AA130" s="19" t="n">
        <v>1.0016380794726194</v>
      </c>
      <c r="AB130" s="18" t="n">
        <f si="54" t="shared"/>
        <v>0.0016380794726194026</v>
      </c>
      <c r="AC130" s="19" t="n">
        <v>1.4285714285714286</v>
      </c>
      <c r="AD130" s="30" t="n">
        <f si="55" t="shared"/>
        <v>0.4285714285714286</v>
      </c>
    </row>
    <row r="131" spans="1:30" x14ac:dyDescent="0.25">
      <c r="A131" s="2" t="n">
        <v>337.0</v>
      </c>
      <c r="B131" s="1" t="n">
        <v>5.0</v>
      </c>
      <c r="C131" s="14" t="n">
        <v>4.25</v>
      </c>
      <c r="D131" s="13" t="n">
        <f si="42" t="shared"/>
        <v>0.75</v>
      </c>
      <c r="E131" s="14" t="n">
        <v>4.717922949500405</v>
      </c>
      <c r="F131" s="13" t="n">
        <f si="43" t="shared"/>
        <v>0.28207705049959486</v>
      </c>
      <c r="G131" s="14" t="n">
        <v>4.833333333333333</v>
      </c>
      <c r="H131" s="13" t="n">
        <f si="44" t="shared"/>
        <v>0.16666666666666696</v>
      </c>
      <c r="I131" s="24" t="n">
        <v>4.25</v>
      </c>
      <c r="J131" s="23" t="n">
        <f si="45" t="shared"/>
        <v>0.75</v>
      </c>
      <c r="K131" s="24" t="n">
        <v>5.404734234631928</v>
      </c>
      <c r="L131" s="23" t="n">
        <f si="46" t="shared"/>
        <v>0.4047342346319276</v>
      </c>
      <c r="M131" s="24" t="n">
        <v>4.833333333333333</v>
      </c>
      <c r="N131" s="23" t="n">
        <f si="47" t="shared"/>
        <v>0.16666666666666696</v>
      </c>
      <c r="O131" s="29" t="n">
        <v>1.8306727137449572</v>
      </c>
      <c r="P131" s="28" t="n">
        <f si="48" t="shared"/>
        <v>3.169327286255043</v>
      </c>
      <c r="Q131" s="29" t="n">
        <v>5.7196595490140245</v>
      </c>
      <c r="R131" s="28" t="n">
        <f si="49" t="shared"/>
        <v>0.7196595490140245</v>
      </c>
      <c r="S131" s="29" t="n">
        <v>4.714285714285714</v>
      </c>
      <c r="T131" s="28" t="n">
        <f si="50" t="shared"/>
        <v>0.2857142857142856</v>
      </c>
      <c r="U131" s="9" t="n">
        <v>5.0</v>
      </c>
      <c r="V131" s="8" t="n">
        <f si="51" t="shared"/>
        <v>0.0</v>
      </c>
      <c r="W131" s="9" t="n">
        <v>6.01624033820752</v>
      </c>
      <c r="X131" s="8" t="n">
        <f si="52" t="shared"/>
        <v>1.0162403382075196</v>
      </c>
      <c r="Y131" s="9" t="n">
        <v>4.833333333333333</v>
      </c>
      <c r="Z131" s="8" t="n">
        <f si="53" t="shared"/>
        <v>0.16666666666666696</v>
      </c>
      <c r="AA131" s="19" t="n">
        <v>5.716948194418302</v>
      </c>
      <c r="AB131" s="18" t="n">
        <f si="54" t="shared"/>
        <v>0.7169481944183023</v>
      </c>
      <c r="AC131" s="19" t="n">
        <v>4.714285714285714</v>
      </c>
      <c r="AD131" s="30" t="n">
        <f si="55" t="shared"/>
        <v>0.2857142857142856</v>
      </c>
    </row>
    <row r="132" spans="1:30" x14ac:dyDescent="0.25">
      <c r="A132" s="2" t="n">
        <v>347.0</v>
      </c>
      <c r="B132" s="1" t="n">
        <v>2.0</v>
      </c>
      <c r="C132" s="14" t="n">
        <v>2.1</v>
      </c>
      <c r="D132" s="13" t="n">
        <f si="42" t="shared"/>
        <v>0.10000000000000009</v>
      </c>
      <c r="E132" s="14" t="n">
        <v>2.1997059760432585</v>
      </c>
      <c r="F132" s="13" t="n">
        <f si="43" t="shared"/>
        <v>0.19970597604325846</v>
      </c>
      <c r="G132" s="14" t="n">
        <v>1.8333333333333333</v>
      </c>
      <c r="H132" s="13" t="n">
        <f si="44" t="shared"/>
        <v>0.16666666666666674</v>
      </c>
      <c r="I132" s="24" t="n">
        <v>2.1</v>
      </c>
      <c r="J132" s="23" t="n">
        <f si="45" t="shared"/>
        <v>0.10000000000000009</v>
      </c>
      <c r="K132" s="24" t="n">
        <v>4.3084795463829515</v>
      </c>
      <c r="L132" s="23" t="n">
        <f si="46" t="shared"/>
        <v>2.3084795463829515</v>
      </c>
      <c r="M132" s="24" t="n">
        <v>1.8333333333333333</v>
      </c>
      <c r="N132" s="23" t="n">
        <f si="47" t="shared"/>
        <v>0.16666666666666674</v>
      </c>
      <c r="O132" s="29" t="n">
        <v>4.308977170959282</v>
      </c>
      <c r="P132" s="28" t="n">
        <f si="48" t="shared"/>
        <v>2.308977170959282</v>
      </c>
      <c r="Q132" s="29" t="n">
        <v>2.1853488608651337</v>
      </c>
      <c r="R132" s="28" t="n">
        <f si="49" t="shared"/>
        <v>0.1853488608651337</v>
      </c>
      <c r="S132" s="29" t="n">
        <v>1.5</v>
      </c>
      <c r="T132" s="28" t="n">
        <f si="50" t="shared"/>
        <v>0.5</v>
      </c>
      <c r="U132" s="9" t="n">
        <v>1.4285714285714286</v>
      </c>
      <c r="V132" s="8" t="n">
        <f si="51" t="shared"/>
        <v>0.5714285714285714</v>
      </c>
      <c r="W132" s="9" t="n">
        <v>1.2991508231555045</v>
      </c>
      <c r="X132" s="8" t="n">
        <f si="52" t="shared"/>
        <v>0.7008491768444955</v>
      </c>
      <c r="Y132" s="9" t="n">
        <v>1.8333333333333333</v>
      </c>
      <c r="Z132" s="8" t="n">
        <f si="53" t="shared"/>
        <v>0.16666666666666674</v>
      </c>
      <c r="AA132" s="19" t="n">
        <v>2.0880400915403525</v>
      </c>
      <c r="AB132" s="18" t="n">
        <f si="54" t="shared"/>
        <v>0.08804009154035253</v>
      </c>
      <c r="AC132" s="19" t="n">
        <v>1.5</v>
      </c>
      <c r="AD132" s="30" t="n">
        <f si="55" t="shared"/>
        <v>0.5</v>
      </c>
    </row>
    <row r="133" spans="1:30" x14ac:dyDescent="0.25">
      <c r="A133" s="2" t="n">
        <v>349.0</v>
      </c>
      <c r="B133" s="1" t="n">
        <v>4.0</v>
      </c>
      <c r="C133" s="14" t="n">
        <v>7.333333333333333</v>
      </c>
      <c r="D133" s="13" t="n">
        <f si="42" t="shared"/>
        <v>3.333333333333333</v>
      </c>
      <c r="E133" s="14" t="n">
        <v>3.3727170248843623</v>
      </c>
      <c r="F133" s="13" t="n">
        <f si="43" t="shared"/>
        <v>0.6272829751156377</v>
      </c>
      <c r="G133" s="14" t="n">
        <v>2.3333333333333335</v>
      </c>
      <c r="H133" s="13" t="n">
        <f si="44" t="shared"/>
        <v>1.6666666666666665</v>
      </c>
      <c r="I133" s="24" t="n">
        <v>7.333333333333333</v>
      </c>
      <c r="J133" s="23" t="n">
        <f si="45" t="shared"/>
        <v>3.333333333333333</v>
      </c>
      <c r="K133" s="24" t="n">
        <v>1.0000452023618127</v>
      </c>
      <c r="L133" s="23" t="n">
        <f si="46" t="shared"/>
        <v>2.9999547976381873</v>
      </c>
      <c r="M133" s="24" t="n">
        <v>2.3333333333333335</v>
      </c>
      <c r="N133" s="23" t="n">
        <f si="47" t="shared"/>
        <v>1.6666666666666665</v>
      </c>
      <c r="O133" s="29" t="n">
        <v>4.086082279123525</v>
      </c>
      <c r="P133" s="28" t="n">
        <f si="48" t="shared"/>
        <v>0.0860822791235254</v>
      </c>
      <c r="Q133" s="29" t="n">
        <v>1.0007029716608231</v>
      </c>
      <c r="R133" s="28" t="n">
        <f si="49" t="shared"/>
        <v>2.9992970283391767</v>
      </c>
      <c r="S133" s="29" t="n">
        <v>2.642857142857143</v>
      </c>
      <c r="T133" s="28" t="n">
        <f si="50" t="shared"/>
        <v>1.3571428571428572</v>
      </c>
      <c r="U133" s="9" t="n">
        <v>4.285714285714286</v>
      </c>
      <c r="V133" s="8" t="n">
        <f si="51" t="shared"/>
        <v>0.2857142857142856</v>
      </c>
      <c r="W133" s="9" t="n">
        <v>1.0608458636050517</v>
      </c>
      <c r="X133" s="8" t="n">
        <f si="52" t="shared"/>
        <v>2.939154136394948</v>
      </c>
      <c r="Y133" s="9" t="n">
        <v>2.3333333333333335</v>
      </c>
      <c r="Z133" s="8" t="n">
        <f si="53" t="shared"/>
        <v>1.6666666666666665</v>
      </c>
      <c r="AA133" s="19" t="n">
        <v>1.0225756830419772</v>
      </c>
      <c r="AB133" s="18" t="n">
        <f si="54" t="shared"/>
        <v>2.9774243169580226</v>
      </c>
      <c r="AC133" s="19" t="n">
        <v>2.642857142857143</v>
      </c>
      <c r="AD133" s="30" t="n">
        <f si="55" t="shared"/>
        <v>1.3571428571428572</v>
      </c>
    </row>
    <row r="134" spans="1:30" x14ac:dyDescent="0.25">
      <c r="A134" s="2" t="n">
        <v>350.0</v>
      </c>
      <c r="B134" s="1" t="n">
        <v>3.0</v>
      </c>
      <c r="C134" s="14" t="n">
        <v>5.0</v>
      </c>
      <c r="D134" s="13" t="n">
        <f si="42" t="shared"/>
        <v>2.0</v>
      </c>
      <c r="E134" s="14" t="n">
        <v>3.7633680870622284</v>
      </c>
      <c r="F134" s="13" t="n">
        <f si="43" t="shared"/>
        <v>0.7633680870622284</v>
      </c>
      <c r="G134" s="14" t="n">
        <v>5.0</v>
      </c>
      <c r="H134" s="13" t="n">
        <f si="44" t="shared"/>
        <v>2.0</v>
      </c>
      <c r="I134" s="24" t="n">
        <v>5.0</v>
      </c>
      <c r="J134" s="23" t="n">
        <f si="45" t="shared"/>
        <v>2.0</v>
      </c>
      <c r="K134" s="24" t="n">
        <v>2.580533387107245</v>
      </c>
      <c r="L134" s="23" t="n">
        <f si="46" t="shared"/>
        <v>0.4194666128927551</v>
      </c>
      <c r="M134" s="24" t="n">
        <v>5.0</v>
      </c>
      <c r="N134" s="23" t="n">
        <f si="47" t="shared"/>
        <v>2.0</v>
      </c>
      <c r="O134" s="29" t="n">
        <v>1.3362882035015762</v>
      </c>
      <c r="P134" s="28" t="n">
        <f si="48" t="shared"/>
        <v>1.6637117964984238</v>
      </c>
      <c r="Q134" s="29" t="n">
        <v>7.495747673988348</v>
      </c>
      <c r="R134" s="28" t="n">
        <f si="49" t="shared"/>
        <v>4.495747673988348</v>
      </c>
      <c r="S134" s="29" t="n">
        <v>4.5</v>
      </c>
      <c r="T134" s="28" t="n">
        <f si="50" t="shared"/>
        <v>1.5</v>
      </c>
      <c r="U134" s="9" t="n">
        <v>4.285714285714286</v>
      </c>
      <c r="V134" s="8" t="n">
        <f si="51" t="shared"/>
        <v>1.2857142857142856</v>
      </c>
      <c r="W134" s="9" t="n">
        <v>1.4196588589354135</v>
      </c>
      <c r="X134" s="8" t="n">
        <f si="52" t="shared"/>
        <v>1.5803411410645865</v>
      </c>
      <c r="Y134" s="9" t="n">
        <v>5.0</v>
      </c>
      <c r="Z134" s="8" t="n">
        <f si="53" t="shared"/>
        <v>2.0</v>
      </c>
      <c r="AA134" s="19" t="n">
        <v>5.359247199669998</v>
      </c>
      <c r="AB134" s="18" t="n">
        <f si="54" t="shared"/>
        <v>2.3592471996699977</v>
      </c>
      <c r="AC134" s="19" t="n">
        <v>4.5</v>
      </c>
      <c r="AD134" s="30" t="n">
        <f si="55" t="shared"/>
        <v>1.5</v>
      </c>
    </row>
    <row r="135" spans="1:30" x14ac:dyDescent="0.25">
      <c r="A135" s="2" t="n">
        <v>352.0</v>
      </c>
      <c r="B135" s="1" t="n">
        <v>1.0</v>
      </c>
      <c r="C135" s="14" t="n">
        <v>1.21875</v>
      </c>
      <c r="D135" s="13" t="n">
        <f si="42" t="shared"/>
        <v>0.21875</v>
      </c>
      <c r="E135" s="14" t="n">
        <v>1.0778974124844085</v>
      </c>
      <c r="F135" s="13" t="n">
        <f si="43" t="shared"/>
        <v>0.07789741248440851</v>
      </c>
      <c r="G135" s="14" t="n">
        <v>1.0</v>
      </c>
      <c r="H135" s="13" t="n">
        <f si="44" t="shared"/>
        <v>0.0</v>
      </c>
      <c r="I135" s="24" t="n">
        <v>1.21875</v>
      </c>
      <c r="J135" s="23" t="n">
        <f si="45" t="shared"/>
        <v>0.21875</v>
      </c>
      <c r="K135" s="24" t="n">
        <v>1.0056423176032236</v>
      </c>
      <c r="L135" s="23" t="n">
        <f si="46" t="shared"/>
        <v>0.0056423176032236455</v>
      </c>
      <c r="M135" s="24" t="n">
        <v>1.0</v>
      </c>
      <c r="N135" s="23" t="n">
        <f si="47" t="shared"/>
        <v>0.0</v>
      </c>
      <c r="O135" s="29" t="n">
        <v>5.215038539072232</v>
      </c>
      <c r="P135" s="28" t="n">
        <f si="48" t="shared"/>
        <v>4.215038539072232</v>
      </c>
      <c r="Q135" s="29" t="n">
        <v>1.0061055081997858</v>
      </c>
      <c r="R135" s="28" t="n">
        <f si="49" t="shared"/>
        <v>0.006105508199785836</v>
      </c>
      <c r="S135" s="29" t="n">
        <v>1.0</v>
      </c>
      <c r="T135" s="28" t="n">
        <f si="50" t="shared"/>
        <v>0.0</v>
      </c>
      <c r="U135" s="9" t="n">
        <v>1.225</v>
      </c>
      <c r="V135" s="8" t="n">
        <f si="51" t="shared"/>
        <v>0.2250000000000001</v>
      </c>
      <c r="W135" s="9" t="n">
        <v>1.0909461108013174</v>
      </c>
      <c r="X135" s="8" t="n">
        <f si="52" t="shared"/>
        <v>0.09094611080131743</v>
      </c>
      <c r="Y135" s="9" t="n">
        <v>1.0</v>
      </c>
      <c r="Z135" s="8" t="n">
        <f si="53" t="shared"/>
        <v>0.0</v>
      </c>
      <c r="AA135" s="19" t="n">
        <v>1.0181103155162803</v>
      </c>
      <c r="AB135" s="18" t="n">
        <f si="54" t="shared"/>
        <v>0.018110315516280284</v>
      </c>
      <c r="AC135" s="19" t="n">
        <v>1.0</v>
      </c>
      <c r="AD135" s="30" t="n">
        <f si="55" t="shared"/>
        <v>0.0</v>
      </c>
    </row>
    <row r="136" spans="1:30" x14ac:dyDescent="0.25">
      <c r="A136" s="2" t="n">
        <v>354.0</v>
      </c>
      <c r="B136" s="1" t="n">
        <v>10.0</v>
      </c>
      <c r="C136" s="14" t="n">
        <v>7.625</v>
      </c>
      <c r="D136" s="13" t="n">
        <f si="42" t="shared"/>
        <v>2.375</v>
      </c>
      <c r="E136" s="14" t="n">
        <v>8.709002235083101</v>
      </c>
      <c r="F136" s="13" t="n">
        <f si="43" t="shared"/>
        <v>1.2909977649168987</v>
      </c>
      <c r="G136" s="14" t="n">
        <v>6.5</v>
      </c>
      <c r="H136" s="13" t="n">
        <f si="44" t="shared"/>
        <v>3.5</v>
      </c>
      <c r="I136" s="24" t="n">
        <v>7.625</v>
      </c>
      <c r="J136" s="23" t="n">
        <f si="45" t="shared"/>
        <v>2.375</v>
      </c>
      <c r="K136" s="24" t="n">
        <v>8.684754848755308</v>
      </c>
      <c r="L136" s="23" t="n">
        <f si="46" t="shared"/>
        <v>1.3152451512446923</v>
      </c>
      <c r="M136" s="24" t="n">
        <v>6.5</v>
      </c>
      <c r="N136" s="23" t="n">
        <f si="47" t="shared"/>
        <v>3.5</v>
      </c>
      <c r="O136" s="29" t="n">
        <v>2.5233667981387664</v>
      </c>
      <c r="P136" s="28" t="n">
        <f si="48" t="shared"/>
        <v>7.476633201861233</v>
      </c>
      <c r="Q136" s="29" t="n">
        <v>9.678212449975472</v>
      </c>
      <c r="R136" s="28" t="n">
        <f si="49" t="shared"/>
        <v>0.32178755002452775</v>
      </c>
      <c r="S136" s="29" t="n">
        <v>7.357142857142857</v>
      </c>
      <c r="T136" s="28" t="n">
        <f si="50" t="shared"/>
        <v>2.6428571428571432</v>
      </c>
      <c r="U136" s="9" t="n">
        <v>7.0</v>
      </c>
      <c r="V136" s="8" t="n">
        <f si="51" t="shared"/>
        <v>3.0</v>
      </c>
      <c r="W136" s="9" t="n">
        <v>6.180571473006873</v>
      </c>
      <c r="X136" s="8" t="n">
        <f si="52" t="shared"/>
        <v>3.8194285269931267</v>
      </c>
      <c r="Y136" s="9" t="n">
        <v>6.5</v>
      </c>
      <c r="Z136" s="8" t="n">
        <f si="53" t="shared"/>
        <v>3.5</v>
      </c>
      <c r="AA136" s="19" t="n">
        <v>9.56708906054452</v>
      </c>
      <c r="AB136" s="18" t="n">
        <f si="54" t="shared"/>
        <v>0.4329109394554802</v>
      </c>
      <c r="AC136" s="19" t="n">
        <v>7.357142857142857</v>
      </c>
      <c r="AD136" s="30" t="n">
        <f si="55" t="shared"/>
        <v>2.6428571428571432</v>
      </c>
    </row>
    <row r="137" spans="1:30" x14ac:dyDescent="0.25">
      <c r="A137" s="2" t="n">
        <v>357.0</v>
      </c>
      <c r="B137" s="1" t="n">
        <v>3.0</v>
      </c>
      <c r="C137" s="14" t="n">
        <v>2.1</v>
      </c>
      <c r="D137" s="13" t="n">
        <f si="42" t="shared"/>
        <v>0.8999999999999999</v>
      </c>
      <c r="E137" s="14" t="n">
        <v>3.6440248161377724</v>
      </c>
      <c r="F137" s="13" t="n">
        <f si="43" t="shared"/>
        <v>0.6440248161377724</v>
      </c>
      <c r="G137" s="14" t="n">
        <v>2.5</v>
      </c>
      <c r="H137" s="13" t="n">
        <f si="44" t="shared"/>
        <v>0.5</v>
      </c>
      <c r="I137" s="24" t="n">
        <v>2.1</v>
      </c>
      <c r="J137" s="23" t="n">
        <f si="45" t="shared"/>
        <v>0.8999999999999999</v>
      </c>
      <c r="K137" s="24" t="n">
        <v>2.305749959631771</v>
      </c>
      <c r="L137" s="23" t="n">
        <f si="46" t="shared"/>
        <v>0.694250040368229</v>
      </c>
      <c r="M137" s="24" t="n">
        <v>2.5</v>
      </c>
      <c r="N137" s="23" t="n">
        <f si="47" t="shared"/>
        <v>0.5</v>
      </c>
      <c r="O137" s="29" t="n">
        <v>5.304209920364084</v>
      </c>
      <c r="P137" s="28" t="n">
        <f si="48" t="shared"/>
        <v>2.304209920364084</v>
      </c>
      <c r="Q137" s="29" t="n">
        <v>4.010969096509213</v>
      </c>
      <c r="R137" s="28" t="n">
        <f si="49" t="shared"/>
        <v>1.0109690965092133</v>
      </c>
      <c r="S137" s="29" t="n">
        <v>2.357142857142857</v>
      </c>
      <c r="T137" s="28" t="n">
        <f si="50" t="shared"/>
        <v>0.6428571428571428</v>
      </c>
      <c r="U137" s="9" t="n">
        <v>4.222222222222222</v>
      </c>
      <c r="V137" s="8" t="n">
        <f si="51" t="shared"/>
        <v>1.2222222222222223</v>
      </c>
      <c r="W137" s="9" t="n">
        <v>1.81157014807494</v>
      </c>
      <c r="X137" s="8" t="n">
        <f si="52" t="shared"/>
        <v>1.18842985192506</v>
      </c>
      <c r="Y137" s="9" t="n">
        <v>2.5</v>
      </c>
      <c r="Z137" s="8" t="n">
        <f si="53" t="shared"/>
        <v>0.5</v>
      </c>
      <c r="AA137" s="19" t="n">
        <v>3.9293164258623605</v>
      </c>
      <c r="AB137" s="18" t="n">
        <f si="54" t="shared"/>
        <v>0.9293164258623605</v>
      </c>
      <c r="AC137" s="19" t="n">
        <v>2.357142857142857</v>
      </c>
      <c r="AD137" s="30" t="n">
        <f si="55" t="shared"/>
        <v>0.6428571428571428</v>
      </c>
    </row>
    <row r="138" spans="1:30" x14ac:dyDescent="0.25">
      <c r="A138" s="2" t="n">
        <v>359.0</v>
      </c>
      <c r="B138" s="1" t="n">
        <v>5.0</v>
      </c>
      <c r="C138" s="14" t="n">
        <v>7.0588235294117645</v>
      </c>
      <c r="D138" s="13" t="n">
        <f si="42" t="shared"/>
        <v>2.0588235294117645</v>
      </c>
      <c r="E138" s="14" t="n">
        <v>5.899454258592716</v>
      </c>
      <c r="F138" s="13" t="n">
        <f si="43" t="shared"/>
        <v>0.8994542585927157</v>
      </c>
      <c r="G138" s="14" t="n">
        <v>6.666666666666667</v>
      </c>
      <c r="H138" s="13" t="n">
        <f si="44" t="shared"/>
        <v>1.666666666666667</v>
      </c>
      <c r="I138" s="24" t="n">
        <v>7.0588235294117645</v>
      </c>
      <c r="J138" s="23" t="n">
        <f si="45" t="shared"/>
        <v>2.0588235294117645</v>
      </c>
      <c r="K138" s="24" t="n">
        <v>2.649560215381227</v>
      </c>
      <c r="L138" s="23" t="n">
        <f si="46" t="shared"/>
        <v>2.350439784618773</v>
      </c>
      <c r="M138" s="24" t="n">
        <v>6.666666666666667</v>
      </c>
      <c r="N138" s="23" t="n">
        <f si="47" t="shared"/>
        <v>1.666666666666667</v>
      </c>
      <c r="O138" s="29" t="n">
        <v>4.545466431200994</v>
      </c>
      <c r="P138" s="28" t="n">
        <f si="48" t="shared"/>
        <v>0.45453356879900575</v>
      </c>
      <c r="Q138" s="29" t="n">
        <v>6.054978666168012</v>
      </c>
      <c r="R138" s="28" t="n">
        <f si="49" t="shared"/>
        <v>1.0549786661680116</v>
      </c>
      <c r="S138" s="29" t="n">
        <v>7.428571428571429</v>
      </c>
      <c r="T138" s="28" t="n">
        <f si="50" t="shared"/>
        <v>2.428571428571429</v>
      </c>
      <c r="U138" s="9" t="n">
        <v>7.7</v>
      </c>
      <c r="V138" s="8" t="n">
        <f si="51" t="shared"/>
        <v>2.7</v>
      </c>
      <c r="W138" s="9" t="n">
        <v>3.622817357721661</v>
      </c>
      <c r="X138" s="8" t="n">
        <f si="52" t="shared"/>
        <v>1.3771826422783389</v>
      </c>
      <c r="Y138" s="9" t="n">
        <v>6.666666666666667</v>
      </c>
      <c r="Z138" s="8" t="n">
        <f si="53" t="shared"/>
        <v>1.666666666666667</v>
      </c>
      <c r="AA138" s="19" t="n">
        <v>4.485441895981922</v>
      </c>
      <c r="AB138" s="18" t="n">
        <f si="54" t="shared"/>
        <v>0.5145581040180778</v>
      </c>
      <c r="AC138" s="19" t="n">
        <v>7.428571428571429</v>
      </c>
      <c r="AD138" s="30" t="n">
        <f si="55" t="shared"/>
        <v>2.428571428571429</v>
      </c>
    </row>
    <row r="139" spans="1:30" x14ac:dyDescent="0.25">
      <c r="A139" s="2" t="n">
        <v>361.0</v>
      </c>
      <c r="B139" s="1" t="n">
        <v>10.0</v>
      </c>
      <c r="C139" s="14" t="n">
        <v>8.666666666666666</v>
      </c>
      <c r="D139" s="13" t="n">
        <f si="42" t="shared"/>
        <v>1.333333333333334</v>
      </c>
      <c r="E139" s="14" t="n">
        <v>9.996715243995753</v>
      </c>
      <c r="F139" s="13" t="n">
        <f si="43" t="shared"/>
        <v>0.003284756004246603</v>
      </c>
      <c r="G139" s="14" t="n">
        <v>8.666666666666666</v>
      </c>
      <c r="H139" s="13" t="n">
        <f si="44" t="shared"/>
        <v>1.333333333333334</v>
      </c>
      <c r="I139" s="24" t="n">
        <v>8.666666666666666</v>
      </c>
      <c r="J139" s="23" t="n">
        <f si="45" t="shared"/>
        <v>1.333333333333334</v>
      </c>
      <c r="K139" s="24" t="n">
        <v>9.999713223220326</v>
      </c>
      <c r="L139" s="23" t="n">
        <f si="46" t="shared"/>
        <v>2.867767796743692E-4</v>
      </c>
      <c r="M139" s="24" t="n">
        <v>8.666666666666666</v>
      </c>
      <c r="N139" s="23" t="n">
        <f si="47" t="shared"/>
        <v>1.333333333333334</v>
      </c>
      <c r="O139" s="29" t="n">
        <v>3.1009612168123506</v>
      </c>
      <c r="P139" s="28" t="n">
        <f si="48" t="shared"/>
        <v>6.899038783187649</v>
      </c>
      <c r="Q139" s="29" t="n">
        <v>9.996060967808491</v>
      </c>
      <c r="R139" s="28" t="n">
        <f si="49" t="shared"/>
        <v>0.003939032191508929</v>
      </c>
      <c r="S139" s="29" t="n">
        <v>9.071428571428571</v>
      </c>
      <c r="T139" s="28" t="n">
        <f si="50" t="shared"/>
        <v>0.9285714285714288</v>
      </c>
      <c r="U139" s="9" t="n">
        <v>8.5625</v>
      </c>
      <c r="V139" s="8" t="n">
        <f si="51" t="shared"/>
        <v>1.4375</v>
      </c>
      <c r="W139" s="9" t="n">
        <v>9.994545706307187</v>
      </c>
      <c r="X139" s="8" t="n">
        <f si="52" t="shared"/>
        <v>0.005454293692812584</v>
      </c>
      <c r="Y139" s="9" t="n">
        <v>8.666666666666666</v>
      </c>
      <c r="Z139" s="8" t="n">
        <f si="53" t="shared"/>
        <v>1.333333333333334</v>
      </c>
      <c r="AA139" s="19" t="n">
        <v>9.998872050964628</v>
      </c>
      <c r="AB139" s="18" t="n">
        <f si="54" t="shared"/>
        <v>0.0011279490353715005</v>
      </c>
      <c r="AC139" s="19" t="n">
        <v>9.071428571428571</v>
      </c>
      <c r="AD139" s="30" t="n">
        <f si="55" t="shared"/>
        <v>0.9285714285714288</v>
      </c>
    </row>
    <row r="140" spans="1:30" x14ac:dyDescent="0.25">
      <c r="A140" s="2" t="n">
        <v>364.0</v>
      </c>
      <c r="B140" s="1" t="n">
        <v>4.0</v>
      </c>
      <c r="C140" s="14" t="n">
        <v>1.75</v>
      </c>
      <c r="D140" s="13" t="n">
        <f si="42" t="shared"/>
        <v>2.25</v>
      </c>
      <c r="E140" s="14" t="n">
        <v>3.5512056675190045</v>
      </c>
      <c r="F140" s="13" t="n">
        <f si="43" t="shared"/>
        <v>0.44879433248099554</v>
      </c>
      <c r="G140" s="14" t="n">
        <v>2.0</v>
      </c>
      <c r="H140" s="13" t="n">
        <f si="44" t="shared"/>
        <v>2.0</v>
      </c>
      <c r="I140" s="24" t="n">
        <v>1.75</v>
      </c>
      <c r="J140" s="23" t="n">
        <f si="45" t="shared"/>
        <v>2.25</v>
      </c>
      <c r="K140" s="24" t="n">
        <v>5.0781175400164935</v>
      </c>
      <c r="L140" s="23" t="n">
        <f si="46" t="shared"/>
        <v>1.0781175400164935</v>
      </c>
      <c r="M140" s="24" t="n">
        <v>2.0</v>
      </c>
      <c r="N140" s="23" t="n">
        <f si="47" t="shared"/>
        <v>2.0</v>
      </c>
      <c r="O140" s="29" t="n">
        <v>0.18914996076267165</v>
      </c>
      <c r="P140" s="28" t="n">
        <f si="48" t="shared"/>
        <v>3.8108500392373283</v>
      </c>
      <c r="Q140" s="29" t="n">
        <v>4.117080608957027</v>
      </c>
      <c r="R140" s="28" t="n">
        <f si="49" t="shared"/>
        <v>0.11708060895702666</v>
      </c>
      <c r="S140" s="29" t="n">
        <v>1.6428571428571428</v>
      </c>
      <c r="T140" s="28" t="n">
        <f si="50" t="shared"/>
        <v>2.357142857142857</v>
      </c>
      <c r="U140" s="9" t="n">
        <v>1.225</v>
      </c>
      <c r="V140" s="8" t="n">
        <f si="51" t="shared"/>
        <v>2.775</v>
      </c>
      <c r="W140" s="9" t="n">
        <v>2.4182727808666074</v>
      </c>
      <c r="X140" s="8" t="n">
        <f si="52" t="shared"/>
        <v>1.5817272191333926</v>
      </c>
      <c r="Y140" s="9" t="n">
        <v>2.0</v>
      </c>
      <c r="Z140" s="8" t="n">
        <f si="53" t="shared"/>
        <v>2.0</v>
      </c>
      <c r="AA140" s="19" t="n">
        <v>2.4262805356362405</v>
      </c>
      <c r="AB140" s="18" t="n">
        <f si="54" t="shared"/>
        <v>1.5737194643637595</v>
      </c>
      <c r="AC140" s="19" t="n">
        <v>1.6428571428571428</v>
      </c>
      <c r="AD140" s="30" t="n">
        <f si="55" t="shared"/>
        <v>2.357142857142857</v>
      </c>
    </row>
    <row r="141" spans="1:30" x14ac:dyDescent="0.25">
      <c r="A141" s="2" t="n">
        <v>367.0</v>
      </c>
      <c r="B141" s="1" t="n">
        <v>10.0</v>
      </c>
      <c r="C141" s="14" t="n">
        <v>8.666666666666666</v>
      </c>
      <c r="D141" s="13" t="n">
        <f si="42" t="shared"/>
        <v>1.333333333333334</v>
      </c>
      <c r="E141" s="14" t="n">
        <v>9.851533384308723</v>
      </c>
      <c r="F141" s="13" t="n">
        <f si="43" t="shared"/>
        <v>0.14846661569127662</v>
      </c>
      <c r="G141" s="14" t="n">
        <v>10.0</v>
      </c>
      <c r="H141" s="13" t="n">
        <f si="44" t="shared"/>
        <v>0.0</v>
      </c>
      <c r="I141" s="24" t="n">
        <v>8.666666666666666</v>
      </c>
      <c r="J141" s="23" t="n">
        <f si="45" t="shared"/>
        <v>1.333333333333334</v>
      </c>
      <c r="K141" s="24" t="n">
        <v>9.996554963968485</v>
      </c>
      <c r="L141" s="23" t="n">
        <f si="46" t="shared"/>
        <v>0.003445036031514803</v>
      </c>
      <c r="M141" s="24" t="n">
        <v>10.0</v>
      </c>
      <c r="N141" s="23" t="n">
        <f si="47" t="shared"/>
        <v>0.0</v>
      </c>
      <c r="O141" s="29" t="n">
        <v>0.917889171959632</v>
      </c>
      <c r="P141" s="28" t="n">
        <f si="48" t="shared"/>
        <v>9.082110828040367</v>
      </c>
      <c r="Q141" s="29" t="n">
        <v>9.996159826855527</v>
      </c>
      <c r="R141" s="28" t="n">
        <f si="49" t="shared"/>
        <v>0.003840173144473269</v>
      </c>
      <c r="S141" s="29" t="n">
        <v>9.428571428571429</v>
      </c>
      <c r="T141" s="28" t="n">
        <f si="50" t="shared"/>
        <v>0.5714285714285712</v>
      </c>
      <c r="U141" s="9" t="n">
        <v>8.5625</v>
      </c>
      <c r="V141" s="8" t="n">
        <f si="51" t="shared"/>
        <v>1.4375</v>
      </c>
      <c r="W141" s="9" t="n">
        <v>9.676669317845954</v>
      </c>
      <c r="X141" s="8" t="n">
        <f si="52" t="shared"/>
        <v>0.3233306821540456</v>
      </c>
      <c r="Y141" s="9" t="n">
        <v>10.0</v>
      </c>
      <c r="Z141" s="8" t="n">
        <f si="53" t="shared"/>
        <v>0.0</v>
      </c>
      <c r="AA141" s="19" t="n">
        <v>9.989283771232925</v>
      </c>
      <c r="AB141" s="18" t="n">
        <f si="54" t="shared"/>
        <v>0.010716228767075009</v>
      </c>
      <c r="AC141" s="19" t="n">
        <v>9.428571428571429</v>
      </c>
      <c r="AD141" s="30" t="n">
        <f si="55" t="shared"/>
        <v>0.5714285714285712</v>
      </c>
    </row>
    <row r="142" spans="1:30" x14ac:dyDescent="0.25">
      <c r="A142" s="2" t="n">
        <v>373.0</v>
      </c>
      <c r="B142" s="1" t="n">
        <v>2.0</v>
      </c>
      <c r="C142" s="14" t="n">
        <v>1.2307692307692308</v>
      </c>
      <c r="D142" s="13" t="n">
        <f si="42" t="shared"/>
        <v>0.7692307692307692</v>
      </c>
      <c r="E142" s="14" t="n">
        <v>1.167605972369027</v>
      </c>
      <c r="F142" s="13" t="n">
        <f si="43" t="shared"/>
        <v>0.8323940276309729</v>
      </c>
      <c r="G142" s="14" t="n">
        <v>1.3333333333333333</v>
      </c>
      <c r="H142" s="13" t="n">
        <f si="44" t="shared"/>
        <v>0.6666666666666667</v>
      </c>
      <c r="I142" s="24" t="n">
        <v>1.2307692307692308</v>
      </c>
      <c r="J142" s="23" t="n">
        <f si="45" t="shared"/>
        <v>0.7692307692307692</v>
      </c>
      <c r="K142" s="24" t="n">
        <v>1.0754142461547371</v>
      </c>
      <c r="L142" s="23" t="n">
        <f si="46" t="shared"/>
        <v>0.9245857538452629</v>
      </c>
      <c r="M142" s="24" t="n">
        <v>1.3333333333333333</v>
      </c>
      <c r="N142" s="23" t="n">
        <f si="47" t="shared"/>
        <v>0.6666666666666667</v>
      </c>
      <c r="O142" s="29" t="n">
        <v>4.400096875145946</v>
      </c>
      <c r="P142" s="28" t="n">
        <f si="48" t="shared"/>
        <v>2.4000968751459464</v>
      </c>
      <c r="Q142" s="29" t="n">
        <v>1.1042974841684627</v>
      </c>
      <c r="R142" s="28" t="n">
        <f si="49" t="shared"/>
        <v>0.8957025158315373</v>
      </c>
      <c r="S142" s="29" t="n">
        <v>1.2142857142857142</v>
      </c>
      <c r="T142" s="28" t="n">
        <f si="50" t="shared"/>
        <v>0.7857142857142858</v>
      </c>
      <c r="U142" s="9" t="n">
        <v>1.225</v>
      </c>
      <c r="V142" s="8" t="n">
        <f si="51" t="shared"/>
        <v>0.7749999999999999</v>
      </c>
      <c r="W142" s="9" t="n">
        <v>1.1472545201564444</v>
      </c>
      <c r="X142" s="8" t="n">
        <f si="52" t="shared"/>
        <v>0.8527454798435556</v>
      </c>
      <c r="Y142" s="9" t="n">
        <v>1.3333333333333333</v>
      </c>
      <c r="Z142" s="8" t="n">
        <f si="53" t="shared"/>
        <v>0.6666666666666667</v>
      </c>
      <c r="AA142" s="19" t="n">
        <v>1.1888324358100997</v>
      </c>
      <c r="AB142" s="18" t="n">
        <f si="54" t="shared"/>
        <v>0.8111675641899003</v>
      </c>
      <c r="AC142" s="19" t="n">
        <v>1.2142857142857142</v>
      </c>
      <c r="AD142" s="30" t="n">
        <f si="55" t="shared"/>
        <v>0.7857142857142858</v>
      </c>
    </row>
    <row r="143" spans="1:30" x14ac:dyDescent="0.25">
      <c r="A143" s="2" t="n">
        <v>374.0</v>
      </c>
      <c r="B143" s="1" t="n">
        <v>1.0</v>
      </c>
      <c r="C143" s="14" t="n">
        <v>1.3333333333333333</v>
      </c>
      <c r="D143" s="13" t="n">
        <f si="42" t="shared"/>
        <v>0.33333333333333326</v>
      </c>
      <c r="E143" s="14" t="n">
        <v>1.3677720731396459</v>
      </c>
      <c r="F143" s="13" t="n">
        <f si="43" t="shared"/>
        <v>0.3677720731396459</v>
      </c>
      <c r="G143" s="14" t="n">
        <v>1.3333333333333333</v>
      </c>
      <c r="H143" s="13" t="n">
        <f si="44" t="shared"/>
        <v>0.33333333333333326</v>
      </c>
      <c r="I143" s="24" t="n">
        <v>1.3333333333333333</v>
      </c>
      <c r="J143" s="23" t="n">
        <f si="45" t="shared"/>
        <v>0.33333333333333326</v>
      </c>
      <c r="K143" s="24" t="n">
        <v>1.2526658670595268</v>
      </c>
      <c r="L143" s="23" t="n">
        <f si="46" t="shared"/>
        <v>0.25266586705952676</v>
      </c>
      <c r="M143" s="24" t="n">
        <v>1.3333333333333333</v>
      </c>
      <c r="N143" s="23" t="n">
        <f si="47" t="shared"/>
        <v>0.33333333333333326</v>
      </c>
      <c r="O143" s="29" t="n">
        <v>5.584283105954724</v>
      </c>
      <c r="P143" s="28" t="n">
        <f si="48" t="shared"/>
        <v>4.584283105954724</v>
      </c>
      <c r="Q143" s="29" t="n">
        <v>1.1596424036918058</v>
      </c>
      <c r="R143" s="28" t="n">
        <f si="49" t="shared"/>
        <v>0.15964240369180582</v>
      </c>
      <c r="S143" s="29" t="n">
        <v>1.1428571428571428</v>
      </c>
      <c r="T143" s="28" t="n">
        <f si="50" t="shared"/>
        <v>0.1428571428571428</v>
      </c>
      <c r="U143" s="9" t="n">
        <v>1.4285714285714286</v>
      </c>
      <c r="V143" s="8" t="n">
        <f si="51" t="shared"/>
        <v>0.4285714285714286</v>
      </c>
      <c r="W143" s="9" t="n">
        <v>1.4153972121712506</v>
      </c>
      <c r="X143" s="8" t="n">
        <f si="52" t="shared"/>
        <v>0.4153972121712506</v>
      </c>
      <c r="Y143" s="9" t="n">
        <v>1.3333333333333333</v>
      </c>
      <c r="Z143" s="8" t="n">
        <f si="53" t="shared"/>
        <v>0.33333333333333326</v>
      </c>
      <c r="AA143" s="19" t="n">
        <v>1.3919719816903082</v>
      </c>
      <c r="AB143" s="18" t="n">
        <f si="54" t="shared"/>
        <v>0.3919719816903082</v>
      </c>
      <c r="AC143" s="19" t="n">
        <v>1.1428571428571428</v>
      </c>
      <c r="AD143" s="30" t="n">
        <f si="55" t="shared"/>
        <v>0.1428571428571428</v>
      </c>
    </row>
    <row r="144" spans="1:30" x14ac:dyDescent="0.25">
      <c r="A144" s="2" t="n">
        <v>375.0</v>
      </c>
      <c r="B144" s="1" t="n">
        <v>2.0</v>
      </c>
      <c r="C144" s="14" t="n">
        <v>1.0555555555555556</v>
      </c>
      <c r="D144" s="13" t="n">
        <f si="42" t="shared"/>
        <v>0.9444444444444444</v>
      </c>
      <c r="E144" s="14" t="n">
        <v>1.0232336949448522</v>
      </c>
      <c r="F144" s="13" t="n">
        <f si="43" t="shared"/>
        <v>0.9767663050551478</v>
      </c>
      <c r="G144" s="14" t="n">
        <v>1.0</v>
      </c>
      <c r="H144" s="13" t="n">
        <f si="44" t="shared"/>
        <v>1.0</v>
      </c>
      <c r="I144" s="24" t="n">
        <v>1.0555555555555556</v>
      </c>
      <c r="J144" s="23" t="n">
        <f si="45" t="shared"/>
        <v>0.9444444444444444</v>
      </c>
      <c r="K144" s="24" t="n">
        <v>1.01662901036756</v>
      </c>
      <c r="L144" s="23" t="n">
        <f si="46" t="shared"/>
        <v>0.9833709896324401</v>
      </c>
      <c r="M144" s="24" t="n">
        <v>1.0</v>
      </c>
      <c r="N144" s="23" t="n">
        <f si="47" t="shared"/>
        <v>1.0</v>
      </c>
      <c r="O144" s="29" t="n">
        <v>2.1886235284757762</v>
      </c>
      <c r="P144" s="28" t="n">
        <f si="48" t="shared"/>
        <v>0.18862352847577624</v>
      </c>
      <c r="Q144" s="29" t="n">
        <v>1.0240031976458943</v>
      </c>
      <c r="R144" s="28" t="n">
        <f si="49" t="shared"/>
        <v>0.9759968023541057</v>
      </c>
      <c r="S144" s="29" t="n">
        <v>1.0714285714285714</v>
      </c>
      <c r="T144" s="28" t="n">
        <f si="50" t="shared"/>
        <v>0.9285714285714286</v>
      </c>
      <c r="U144" s="9" t="n">
        <v>1.225</v>
      </c>
      <c r="V144" s="8" t="n">
        <f si="51" t="shared"/>
        <v>0.7749999999999999</v>
      </c>
      <c r="W144" s="9" t="n">
        <v>1.0859376874282125</v>
      </c>
      <c r="X144" s="8" t="n">
        <f si="52" t="shared"/>
        <v>0.9140623125717875</v>
      </c>
      <c r="Y144" s="9" t="n">
        <v>1.0</v>
      </c>
      <c r="Z144" s="8" t="n">
        <f si="53" t="shared"/>
        <v>1.0</v>
      </c>
      <c r="AA144" s="19" t="n">
        <v>1.07163271039368</v>
      </c>
      <c r="AB144" s="18" t="n">
        <f si="54" t="shared"/>
        <v>0.92836728960632</v>
      </c>
      <c r="AC144" s="19" t="n">
        <v>1.0714285714285714</v>
      </c>
      <c r="AD144" s="30" t="n">
        <f si="55" t="shared"/>
        <v>0.9285714285714286</v>
      </c>
    </row>
    <row r="145" spans="1:30" x14ac:dyDescent="0.25">
      <c r="A145" s="2" t="n">
        <v>378.0</v>
      </c>
      <c r="B145" s="1" t="n">
        <v>1.0</v>
      </c>
      <c r="C145" s="14" t="n">
        <v>1.25</v>
      </c>
      <c r="D145" s="13" t="n">
        <f si="42" t="shared"/>
        <v>0.25</v>
      </c>
      <c r="E145" s="14" t="n">
        <v>1.3065655656052453</v>
      </c>
      <c r="F145" s="13" t="n">
        <f si="43" t="shared"/>
        <v>0.3065655656052453</v>
      </c>
      <c r="G145" s="14" t="n">
        <v>1.3333333333333333</v>
      </c>
      <c r="H145" s="13" t="n">
        <f si="44" t="shared"/>
        <v>0.33333333333333326</v>
      </c>
      <c r="I145" s="24" t="n">
        <v>1.25</v>
      </c>
      <c r="J145" s="23" t="n">
        <f si="45" t="shared"/>
        <v>0.25</v>
      </c>
      <c r="K145" s="24" t="n">
        <v>1.0001711477872979</v>
      </c>
      <c r="L145" s="23" t="n">
        <f si="46" t="shared"/>
        <v>1.7114778729787616E-4</v>
      </c>
      <c r="M145" s="24" t="n">
        <v>1.3333333333333333</v>
      </c>
      <c r="N145" s="23" t="n">
        <f si="47" t="shared"/>
        <v>0.33333333333333326</v>
      </c>
      <c r="O145" s="29" t="n">
        <v>3.0236447890568336</v>
      </c>
      <c r="P145" s="28" t="n">
        <f si="48" t="shared"/>
        <v>2.0236447890568336</v>
      </c>
      <c r="Q145" s="29" t="n">
        <v>1.0021621387796558</v>
      </c>
      <c r="R145" s="28" t="n">
        <f si="49" t="shared"/>
        <v>0.0021621387796557645</v>
      </c>
      <c r="S145" s="29" t="n">
        <v>1.1428571428571428</v>
      </c>
      <c r="T145" s="28" t="n">
        <f si="50" t="shared"/>
        <v>0.1428571428571428</v>
      </c>
      <c r="U145" s="9" t="n">
        <v>1.225</v>
      </c>
      <c r="V145" s="8" t="n">
        <f si="51" t="shared"/>
        <v>0.2250000000000001</v>
      </c>
      <c r="W145" s="9" t="n">
        <v>1.2595646588638068</v>
      </c>
      <c r="X145" s="8" t="n">
        <f si="52" t="shared"/>
        <v>0.25956465886380675</v>
      </c>
      <c r="Y145" s="9" t="n">
        <v>1.3333333333333333</v>
      </c>
      <c r="Z145" s="8" t="n">
        <f si="53" t="shared"/>
        <v>0.33333333333333326</v>
      </c>
      <c r="AA145" s="19" t="n">
        <v>1.0010038529059637</v>
      </c>
      <c r="AB145" s="18" t="n">
        <f si="54" t="shared"/>
        <v>0.0010038529059637202</v>
      </c>
      <c r="AC145" s="19" t="n">
        <v>1.1428571428571428</v>
      </c>
      <c r="AD145" s="30" t="n">
        <f si="55" t="shared"/>
        <v>0.1428571428571428</v>
      </c>
    </row>
    <row r="146" spans="1:30" x14ac:dyDescent="0.25">
      <c r="A146" s="2" t="n">
        <v>380.0</v>
      </c>
      <c r="B146" s="1" t="n">
        <v>4.0</v>
      </c>
      <c r="C146" s="14" t="n">
        <v>2.1</v>
      </c>
      <c r="D146" s="13" t="n">
        <f si="42" t="shared"/>
        <v>1.9</v>
      </c>
      <c r="E146" s="14" t="n">
        <v>2.1087515040981772</v>
      </c>
      <c r="F146" s="13" t="n">
        <f si="43" t="shared"/>
        <v>1.8912484959018228</v>
      </c>
      <c r="G146" s="14" t="n">
        <v>1.3333333333333333</v>
      </c>
      <c r="H146" s="13" t="n">
        <f si="44" t="shared"/>
        <v>2.666666666666667</v>
      </c>
      <c r="I146" s="24" t="n">
        <v>2.1</v>
      </c>
      <c r="J146" s="23" t="n">
        <f si="45" t="shared"/>
        <v>1.9</v>
      </c>
      <c r="K146" s="24" t="n">
        <v>3.224121353206376</v>
      </c>
      <c r="L146" s="23" t="n">
        <f si="46" t="shared"/>
        <v>0.7758786467936241</v>
      </c>
      <c r="M146" s="24" t="n">
        <v>1.3333333333333333</v>
      </c>
      <c r="N146" s="23" t="n">
        <f si="47" t="shared"/>
        <v>2.666666666666667</v>
      </c>
      <c r="O146" s="29" t="n">
        <v>1.4136903900866062</v>
      </c>
      <c r="P146" s="28" t="n">
        <f si="48" t="shared"/>
        <v>2.5863096099133935</v>
      </c>
      <c r="Q146" s="29" t="n">
        <v>2.679079643038551</v>
      </c>
      <c r="R146" s="28" t="n">
        <f si="49" t="shared"/>
        <v>1.320920356961449</v>
      </c>
      <c r="S146" s="29" t="n">
        <v>1.2142857142857142</v>
      </c>
      <c r="T146" s="28" t="n">
        <f si="50" t="shared"/>
        <v>2.7857142857142856</v>
      </c>
      <c r="U146" s="9" t="n">
        <v>1.4285714285714286</v>
      </c>
      <c r="V146" s="8" t="n">
        <f si="51" t="shared"/>
        <v>2.571428571428571</v>
      </c>
      <c r="W146" s="9" t="n">
        <v>2.2228886420747114</v>
      </c>
      <c r="X146" s="8" t="n">
        <f si="52" t="shared"/>
        <v>1.7771113579252886</v>
      </c>
      <c r="Y146" s="9" t="n">
        <v>1.3333333333333333</v>
      </c>
      <c r="Z146" s="8" t="n">
        <f si="53" t="shared"/>
        <v>2.666666666666667</v>
      </c>
      <c r="AA146" s="19" t="n">
        <v>2.2546314351325427</v>
      </c>
      <c r="AB146" s="18" t="n">
        <f si="54" t="shared"/>
        <v>1.7453685648674573</v>
      </c>
      <c r="AC146" s="19" t="n">
        <v>1.2142857142857142</v>
      </c>
      <c r="AD146" s="30" t="n">
        <f si="55" t="shared"/>
        <v>2.7857142857142856</v>
      </c>
    </row>
    <row r="147" spans="1:30" x14ac:dyDescent="0.25">
      <c r="A147" s="2" t="n">
        <v>383.0</v>
      </c>
      <c r="B147" s="1" t="n">
        <v>2.0</v>
      </c>
      <c r="C147" s="14" t="n">
        <v>1.0555555555555556</v>
      </c>
      <c r="D147" s="13" t="n">
        <f si="42" t="shared"/>
        <v>0.9444444444444444</v>
      </c>
      <c r="E147" s="14" t="n">
        <v>1.0601342159147105</v>
      </c>
      <c r="F147" s="13" t="n">
        <f si="43" t="shared"/>
        <v>0.9398657840852895</v>
      </c>
      <c r="G147" s="14" t="n">
        <v>1.1666666666666667</v>
      </c>
      <c r="H147" s="13" t="n">
        <f si="44" t="shared"/>
        <v>0.8333333333333333</v>
      </c>
      <c r="I147" s="24" t="n">
        <v>1.0555555555555556</v>
      </c>
      <c r="J147" s="23" t="n">
        <f si="45" t="shared"/>
        <v>0.9444444444444444</v>
      </c>
      <c r="K147" s="24" t="n">
        <v>1.1567138705008722</v>
      </c>
      <c r="L147" s="23" t="n">
        <f si="46" t="shared"/>
        <v>0.8432861294991278</v>
      </c>
      <c r="M147" s="24" t="n">
        <v>1.1666666666666667</v>
      </c>
      <c r="N147" s="23" t="n">
        <f si="47" t="shared"/>
        <v>0.8333333333333333</v>
      </c>
      <c r="O147" s="29" t="n">
        <v>4.827955027843493</v>
      </c>
      <c r="P147" s="28" t="n">
        <f si="48" t="shared"/>
        <v>2.827955027843493</v>
      </c>
      <c r="Q147" s="29" t="n">
        <v>1.0502089074459278</v>
      </c>
      <c r="R147" s="28" t="n">
        <f si="49" t="shared"/>
        <v>0.9497910925540722</v>
      </c>
      <c r="S147" s="29" t="n">
        <v>1.0714285714285714</v>
      </c>
      <c r="T147" s="28" t="n">
        <f si="50" t="shared"/>
        <v>0.9285714285714286</v>
      </c>
      <c r="U147" s="9" t="n">
        <v>1.225</v>
      </c>
      <c r="V147" s="8" t="n">
        <f si="51" t="shared"/>
        <v>0.7749999999999999</v>
      </c>
      <c r="W147" s="9" t="n">
        <v>1.2250549734126368</v>
      </c>
      <c r="X147" s="8" t="n">
        <f si="52" t="shared"/>
        <v>0.7749450265873632</v>
      </c>
      <c r="Y147" s="9" t="n">
        <v>1.1666666666666667</v>
      </c>
      <c r="Z147" s="8" t="n">
        <f si="53" t="shared"/>
        <v>0.8333333333333333</v>
      </c>
      <c r="AA147" s="19" t="n">
        <v>1.288920892623943</v>
      </c>
      <c r="AB147" s="18" t="n">
        <f si="54" t="shared"/>
        <v>0.711079107376057</v>
      </c>
      <c r="AC147" s="19" t="n">
        <v>1.0714285714285714</v>
      </c>
      <c r="AD147" s="30" t="n">
        <f si="55" t="shared"/>
        <v>0.9285714285714286</v>
      </c>
    </row>
    <row r="148" spans="1:30" x14ac:dyDescent="0.25">
      <c r="A148" s="2" t="n">
        <v>388.0</v>
      </c>
      <c r="B148" s="1" t="n">
        <v>3.0</v>
      </c>
      <c r="C148" s="14" t="n">
        <v>2.1</v>
      </c>
      <c r="D148" s="13" t="n">
        <f si="42" t="shared"/>
        <v>0.8999999999999999</v>
      </c>
      <c r="E148" s="14" t="n">
        <v>2.497151746386111</v>
      </c>
      <c r="F148" s="13" t="n">
        <f si="43" t="shared"/>
        <v>0.5028482536138892</v>
      </c>
      <c r="G148" s="14" t="n">
        <v>1.3333333333333333</v>
      </c>
      <c r="H148" s="13" t="n">
        <f si="44" t="shared"/>
        <v>1.6666666666666667</v>
      </c>
      <c r="I148" s="24" t="n">
        <v>2.1</v>
      </c>
      <c r="J148" s="23" t="n">
        <f si="45" t="shared"/>
        <v>0.8999999999999999</v>
      </c>
      <c r="K148" s="24" t="n">
        <v>5.25404701521837</v>
      </c>
      <c r="L148" s="23" t="n">
        <f si="46" t="shared"/>
        <v>2.2540470152183696</v>
      </c>
      <c r="M148" s="24" t="n">
        <v>1.3333333333333333</v>
      </c>
      <c r="N148" s="23" t="n">
        <f si="47" t="shared"/>
        <v>1.6666666666666667</v>
      </c>
      <c r="O148" s="29" t="n">
        <v>2.95288193165247</v>
      </c>
      <c r="P148" s="28" t="n">
        <f si="48" t="shared"/>
        <v>0.04711806834753007</v>
      </c>
      <c r="Q148" s="29" t="n">
        <v>3.3038064577109023</v>
      </c>
      <c r="R148" s="28" t="n">
        <f si="49" t="shared"/>
        <v>0.3038064577109023</v>
      </c>
      <c r="S148" s="29" t="n">
        <v>1.2857142857142858</v>
      </c>
      <c r="T148" s="28" t="n">
        <f si="50" t="shared"/>
        <v>1.7142857142857142</v>
      </c>
      <c r="U148" s="9" t="n">
        <v>1.4285714285714286</v>
      </c>
      <c r="V148" s="8" t="n">
        <f si="51" t="shared"/>
        <v>1.5714285714285714</v>
      </c>
      <c r="W148" s="9" t="n">
        <v>2.269874022318438</v>
      </c>
      <c r="X148" s="8" t="n">
        <f si="52" t="shared"/>
        <v>0.7301259776815621</v>
      </c>
      <c r="Y148" s="9" t="n">
        <v>1.3333333333333333</v>
      </c>
      <c r="Z148" s="8" t="n">
        <f si="53" t="shared"/>
        <v>1.6666666666666667</v>
      </c>
      <c r="AA148" s="19" t="n">
        <v>2.947154663330882</v>
      </c>
      <c r="AB148" s="18" t="n">
        <f si="54" t="shared"/>
        <v>0.05284533666911795</v>
      </c>
      <c r="AC148" s="19" t="n">
        <v>1.2857142857142858</v>
      </c>
      <c r="AD148" s="30" t="n">
        <f si="55" t="shared"/>
        <v>1.7142857142857142</v>
      </c>
    </row>
    <row r="149" spans="1:30" x14ac:dyDescent="0.25">
      <c r="A149" s="2" t="n">
        <v>389.0</v>
      </c>
      <c r="B149" s="1" t="n">
        <v>1.0</v>
      </c>
      <c r="C149" s="14" t="n">
        <v>1.2435897435897436</v>
      </c>
      <c r="D149" s="13" t="n">
        <f si="42" t="shared"/>
        <v>0.2435897435897436</v>
      </c>
      <c r="E149" s="14" t="n">
        <v>1.028380315172097</v>
      </c>
      <c r="F149" s="13" t="n">
        <f si="43" t="shared"/>
        <v>0.028380315172096937</v>
      </c>
      <c r="G149" s="14" t="n">
        <v>1.0</v>
      </c>
      <c r="H149" s="13" t="n">
        <f si="44" t="shared"/>
        <v>0.0</v>
      </c>
      <c r="I149" s="24" t="n">
        <v>1.2435897435897436</v>
      </c>
      <c r="J149" s="23" t="n">
        <f si="45" t="shared"/>
        <v>0.2435897435897436</v>
      </c>
      <c r="K149" s="24" t="n">
        <v>1.002943339454485</v>
      </c>
      <c r="L149" s="23" t="n">
        <f si="46" t="shared"/>
        <v>0.0029433394544851055</v>
      </c>
      <c r="M149" s="24" t="n">
        <v>1.0</v>
      </c>
      <c r="N149" s="23" t="n">
        <f si="47" t="shared"/>
        <v>0.0</v>
      </c>
      <c r="O149" s="29" t="n">
        <v>4.223931093530166</v>
      </c>
      <c r="P149" s="28" t="n">
        <f si="48" t="shared"/>
        <v>3.223931093530166</v>
      </c>
      <c r="Q149" s="29" t="n">
        <v>1.0082380769586947</v>
      </c>
      <c r="R149" s="28" t="n">
        <f si="49" t="shared"/>
        <v>0.008238076958694718</v>
      </c>
      <c r="S149" s="29" t="n">
        <v>1.0</v>
      </c>
      <c r="T149" s="28" t="n">
        <f si="50" t="shared"/>
        <v>0.0</v>
      </c>
      <c r="U149" s="9" t="n">
        <v>1.225</v>
      </c>
      <c r="V149" s="8" t="n">
        <f si="51" t="shared"/>
        <v>0.2250000000000001</v>
      </c>
      <c r="W149" s="9" t="n">
        <v>1.0824354923876511</v>
      </c>
      <c r="X149" s="8" t="n">
        <f si="52" t="shared"/>
        <v>0.08243549238765113</v>
      </c>
      <c r="Y149" s="9" t="n">
        <v>1.0</v>
      </c>
      <c r="Z149" s="8" t="n">
        <f si="53" t="shared"/>
        <v>0.0</v>
      </c>
      <c r="AA149" s="19" t="n">
        <v>1.0096419193915598</v>
      </c>
      <c r="AB149" s="18" t="n">
        <f si="54" t="shared"/>
        <v>0.009641919391559783</v>
      </c>
      <c r="AC149" s="19" t="n">
        <v>1.0</v>
      </c>
      <c r="AD149" s="30" t="n">
        <f si="55" t="shared"/>
        <v>0.0</v>
      </c>
    </row>
    <row r="150" spans="1:30" x14ac:dyDescent="0.25">
      <c r="A150" s="2" t="n">
        <v>392.0</v>
      </c>
      <c r="B150" s="1" t="n">
        <v>7.0</v>
      </c>
      <c r="C150" s="14" t="n">
        <v>7.625</v>
      </c>
      <c r="D150" s="13" t="n">
        <f si="42" t="shared"/>
        <v>0.625</v>
      </c>
      <c r="E150" s="14" t="n">
        <v>9.712600155587296</v>
      </c>
      <c r="F150" s="13" t="n">
        <f si="43" t="shared"/>
        <v>2.712600155587296</v>
      </c>
      <c r="G150" s="14" t="n">
        <v>6.0</v>
      </c>
      <c r="H150" s="13" t="n">
        <f si="44" t="shared"/>
        <v>1.0</v>
      </c>
      <c r="I150" s="24" t="n">
        <v>7.625</v>
      </c>
      <c r="J150" s="23" t="n">
        <f si="45" t="shared"/>
        <v>0.625</v>
      </c>
      <c r="K150" s="24" t="n">
        <v>9.458125974015546</v>
      </c>
      <c r="L150" s="23" t="n">
        <f si="46" t="shared"/>
        <v>2.4581259740155463</v>
      </c>
      <c r="M150" s="24" t="n">
        <v>6.0</v>
      </c>
      <c r="N150" s="23" t="n">
        <f si="47" t="shared"/>
        <v>1.0</v>
      </c>
      <c r="O150" s="29" t="n">
        <v>1.9452365605820772</v>
      </c>
      <c r="P150" s="28" t="n">
        <f si="48" t="shared"/>
        <v>5.054763439417923</v>
      </c>
      <c r="Q150" s="29" t="n">
        <v>6.620886089336602</v>
      </c>
      <c r="R150" s="28" t="n">
        <f si="49" t="shared"/>
        <v>0.3791139106633983</v>
      </c>
      <c r="S150" s="29" t="n">
        <v>6.428571428571429</v>
      </c>
      <c r="T150" s="28" t="n">
        <f si="50" t="shared"/>
        <v>0.5714285714285712</v>
      </c>
      <c r="U150" s="9" t="n">
        <v>5.5</v>
      </c>
      <c r="V150" s="8" t="n">
        <f si="51" t="shared"/>
        <v>1.5</v>
      </c>
      <c r="W150" s="9" t="n">
        <v>9.373668487064588</v>
      </c>
      <c r="X150" s="8" t="n">
        <f si="52" t="shared"/>
        <v>2.373668487064588</v>
      </c>
      <c r="Y150" s="9" t="n">
        <v>6.0</v>
      </c>
      <c r="Z150" s="8" t="n">
        <f si="53" t="shared"/>
        <v>1.0</v>
      </c>
      <c r="AA150" s="19" t="n">
        <v>5.943270030137347</v>
      </c>
      <c r="AB150" s="18" t="n">
        <f si="54" t="shared"/>
        <v>1.056729969862653</v>
      </c>
      <c r="AC150" s="19" t="n">
        <v>6.428571428571429</v>
      </c>
      <c r="AD150" s="30" t="n">
        <f si="55" t="shared"/>
        <v>0.5714285714285712</v>
      </c>
    </row>
    <row r="151" spans="1:30" x14ac:dyDescent="0.25">
      <c r="A151" s="2" t="n">
        <v>395.0</v>
      </c>
      <c r="B151" s="1" t="n">
        <v>3.0</v>
      </c>
      <c r="C151" s="14" t="n">
        <v>1.2435897435897436</v>
      </c>
      <c r="D151" s="13" t="n">
        <f si="42" t="shared"/>
        <v>1.7564102564102564</v>
      </c>
      <c r="E151" s="14" t="n">
        <v>1.7712046056213757</v>
      </c>
      <c r="F151" s="13" t="n">
        <f si="43" t="shared"/>
        <v>1.2287953943786243</v>
      </c>
      <c r="G151" s="14" t="n">
        <v>1.5</v>
      </c>
      <c r="H151" s="13" t="n">
        <f si="44" t="shared"/>
        <v>1.5</v>
      </c>
      <c r="I151" s="24" t="n">
        <v>1.2435897435897436</v>
      </c>
      <c r="J151" s="23" t="n">
        <f si="45" t="shared"/>
        <v>1.7564102564102564</v>
      </c>
      <c r="K151" s="24" t="n">
        <v>1.0000613212036429</v>
      </c>
      <c r="L151" s="23" t="n">
        <f si="46" t="shared"/>
        <v>1.9999386787963571</v>
      </c>
      <c r="M151" s="24" t="n">
        <v>1.5</v>
      </c>
      <c r="N151" s="23" t="n">
        <f si="47" t="shared"/>
        <v>1.5</v>
      </c>
      <c r="O151" s="29" t="n">
        <v>0.18778497774906233</v>
      </c>
      <c r="P151" s="28" t="n">
        <f si="48" t="shared"/>
        <v>2.8122150222509377</v>
      </c>
      <c r="Q151" s="29" t="n">
        <v>1.0013901106273402</v>
      </c>
      <c r="R151" s="28" t="n">
        <f si="49" t="shared"/>
        <v>1.9986098893726598</v>
      </c>
      <c r="S151" s="29" t="n">
        <v>1.4285714285714286</v>
      </c>
      <c r="T151" s="28" t="n">
        <f si="50" t="shared"/>
        <v>1.5714285714285714</v>
      </c>
      <c r="U151" s="9" t="n">
        <v>1.225</v>
      </c>
      <c r="V151" s="8" t="n">
        <f si="51" t="shared"/>
        <v>1.775</v>
      </c>
      <c r="W151" s="9" t="n">
        <v>1.2440303362161853</v>
      </c>
      <c r="X151" s="8" t="n">
        <f si="52" t="shared"/>
        <v>1.7559696637838147</v>
      </c>
      <c r="Y151" s="9" t="n">
        <v>1.5</v>
      </c>
      <c r="Z151" s="8" t="n">
        <f si="53" t="shared"/>
        <v>1.5</v>
      </c>
      <c r="AA151" s="19" t="n">
        <v>1.0197444629109835</v>
      </c>
      <c r="AB151" s="18" t="n">
        <f si="54" t="shared"/>
        <v>1.9802555370890165</v>
      </c>
      <c r="AC151" s="19" t="n">
        <v>1.4285714285714286</v>
      </c>
      <c r="AD151" s="30" t="n">
        <f si="55" t="shared"/>
        <v>1.5714285714285714</v>
      </c>
    </row>
    <row r="152" spans="1:30" x14ac:dyDescent="0.25">
      <c r="A152" s="2" t="n">
        <v>398.0</v>
      </c>
      <c r="B152" s="1" t="n">
        <v>1.0</v>
      </c>
      <c r="C152" s="14" t="n">
        <v>1.2307692307692308</v>
      </c>
      <c r="D152" s="13" t="n">
        <f si="42" t="shared"/>
        <v>0.23076923076923084</v>
      </c>
      <c r="E152" s="14" t="n">
        <v>1.1286764084234722</v>
      </c>
      <c r="F152" s="13" t="n">
        <f si="43" t="shared"/>
        <v>0.12867640842347217</v>
      </c>
      <c r="G152" s="14" t="n">
        <v>1.0</v>
      </c>
      <c r="H152" s="13" t="n">
        <f si="44" t="shared"/>
        <v>0.0</v>
      </c>
      <c r="I152" s="24" t="n">
        <v>1.2307692307692308</v>
      </c>
      <c r="J152" s="23" t="n">
        <f si="45" t="shared"/>
        <v>0.23076923076923084</v>
      </c>
      <c r="K152" s="24" t="n">
        <v>1.0584040869523406</v>
      </c>
      <c r="L152" s="23" t="n">
        <f si="46" t="shared"/>
        <v>0.05840408695234056</v>
      </c>
      <c r="M152" s="24" t="n">
        <v>1.0</v>
      </c>
      <c r="N152" s="23" t="n">
        <f si="47" t="shared"/>
        <v>0.0</v>
      </c>
      <c r="O152" s="29" t="n">
        <v>2.1474631622122757</v>
      </c>
      <c r="P152" s="28" t="n">
        <f si="48" t="shared"/>
        <v>1.1474631622122757</v>
      </c>
      <c r="Q152" s="29" t="n">
        <v>1.0934280957377855</v>
      </c>
      <c r="R152" s="28" t="n">
        <f si="49" t="shared"/>
        <v>0.09342809573778554</v>
      </c>
      <c r="S152" s="29" t="n">
        <v>1.2142857142857142</v>
      </c>
      <c r="T152" s="28" t="n">
        <f si="50" t="shared"/>
        <v>0.2142857142857142</v>
      </c>
      <c r="U152" s="9" t="n">
        <v>1.225</v>
      </c>
      <c r="V152" s="8" t="n">
        <f si="51" t="shared"/>
        <v>0.2250000000000001</v>
      </c>
      <c r="W152" s="9" t="n">
        <v>1.1799108539298726</v>
      </c>
      <c r="X152" s="8" t="n">
        <f si="52" t="shared"/>
        <v>0.1799108539298726</v>
      </c>
      <c r="Y152" s="9" t="n">
        <v>1.0</v>
      </c>
      <c r="Z152" s="8" t="n">
        <f si="53" t="shared"/>
        <v>0.0</v>
      </c>
      <c r="AA152" s="19" t="n">
        <v>1.1166922255686822</v>
      </c>
      <c r="AB152" s="18" t="n">
        <f si="54" t="shared"/>
        <v>0.1166922255686822</v>
      </c>
      <c r="AC152" s="19" t="n">
        <v>1.2142857142857142</v>
      </c>
      <c r="AD152" s="30" t="n">
        <f si="55" t="shared"/>
        <v>0.2142857142857142</v>
      </c>
    </row>
    <row r="153" spans="1:30" x14ac:dyDescent="0.25">
      <c r="A153" s="2" t="n">
        <v>399.0</v>
      </c>
      <c r="B153" s="1" t="n">
        <v>1.0</v>
      </c>
      <c r="C153" s="14" t="n">
        <v>1.0555555555555556</v>
      </c>
      <c r="D153" s="13" t="n">
        <f si="42" t="shared"/>
        <v>0.05555555555555558</v>
      </c>
      <c r="E153" s="14" t="n">
        <v>1.033209161512185</v>
      </c>
      <c r="F153" s="13" t="n">
        <f si="43" t="shared"/>
        <v>0.033209161512185004</v>
      </c>
      <c r="G153" s="14" t="n">
        <v>1.0</v>
      </c>
      <c r="H153" s="13" t="n">
        <f si="44" t="shared"/>
        <v>0.0</v>
      </c>
      <c r="I153" s="24" t="n">
        <v>1.0555555555555556</v>
      </c>
      <c r="J153" s="23" t="n">
        <f si="45" t="shared"/>
        <v>0.05555555555555558</v>
      </c>
      <c r="K153" s="24" t="n">
        <v>1.1429137391315267</v>
      </c>
      <c r="L153" s="23" t="n">
        <f si="46" t="shared"/>
        <v>0.14291373913152672</v>
      </c>
      <c r="M153" s="24" t="n">
        <v>1.0</v>
      </c>
      <c r="N153" s="23" t="n">
        <f si="47" t="shared"/>
        <v>0.0</v>
      </c>
      <c r="O153" s="29" t="n">
        <v>2.576846198189565</v>
      </c>
      <c r="P153" s="28" t="n">
        <f si="48" t="shared"/>
        <v>1.576846198189565</v>
      </c>
      <c r="Q153" s="29" t="n">
        <v>1.1370324643269125</v>
      </c>
      <c r="R153" s="28" t="n">
        <f si="49" t="shared"/>
        <v>0.13703246432691252</v>
      </c>
      <c r="S153" s="29" t="n">
        <v>1.1428571428571428</v>
      </c>
      <c r="T153" s="28" t="n">
        <f si="50" t="shared"/>
        <v>0.1428571428571428</v>
      </c>
      <c r="U153" s="9" t="n">
        <v>1.225</v>
      </c>
      <c r="V153" s="8" t="n">
        <f si="51" t="shared"/>
        <v>0.2250000000000001</v>
      </c>
      <c r="W153" s="9" t="n">
        <v>1.12055964146396</v>
      </c>
      <c r="X153" s="8" t="n">
        <f si="52" t="shared"/>
        <v>0.12055964146396003</v>
      </c>
      <c r="Y153" s="9" t="n">
        <v>1.0</v>
      </c>
      <c r="Z153" s="8" t="n">
        <f si="53" t="shared"/>
        <v>0.0</v>
      </c>
      <c r="AA153" s="19" t="n">
        <v>1.2761582876159951</v>
      </c>
      <c r="AB153" s="18" t="n">
        <f si="54" t="shared"/>
        <v>0.27615828761599515</v>
      </c>
      <c r="AC153" s="19" t="n">
        <v>1.1428571428571428</v>
      </c>
      <c r="AD153" s="30" t="n">
        <f si="55" t="shared"/>
        <v>0.1428571428571428</v>
      </c>
    </row>
    <row r="154" spans="1:30" x14ac:dyDescent="0.25">
      <c r="A154" s="2" t="n">
        <v>402.0</v>
      </c>
      <c r="B154" s="1" t="n">
        <v>1.0</v>
      </c>
      <c r="C154" s="14" t="n">
        <v>1.2307692307692308</v>
      </c>
      <c r="D154" s="13" t="n">
        <f si="42" t="shared"/>
        <v>0.23076923076923084</v>
      </c>
      <c r="E154" s="14" t="n">
        <v>1.0215682362193228</v>
      </c>
      <c r="F154" s="13" t="n">
        <f si="43" t="shared"/>
        <v>0.0215682362193228</v>
      </c>
      <c r="G154" s="14" t="n">
        <v>1.0</v>
      </c>
      <c r="H154" s="13" t="n">
        <f si="44" t="shared"/>
        <v>0.0</v>
      </c>
      <c r="I154" s="24" t="n">
        <v>1.2307692307692308</v>
      </c>
      <c r="J154" s="23" t="n">
        <f si="45" t="shared"/>
        <v>0.23076923076923084</v>
      </c>
      <c r="K154" s="24" t="n">
        <v>1.004667630817699</v>
      </c>
      <c r="L154" s="23" t="n">
        <f si="46" t="shared"/>
        <v>0.004667630817698942</v>
      </c>
      <c r="M154" s="24" t="n">
        <v>1.0</v>
      </c>
      <c r="N154" s="23" t="n">
        <f si="47" t="shared"/>
        <v>0.0</v>
      </c>
      <c r="O154" s="29" t="n">
        <v>1.899782669692281</v>
      </c>
      <c r="P154" s="28" t="n">
        <f si="48" t="shared"/>
        <v>0.899782669692281</v>
      </c>
      <c r="Q154" s="29" t="n">
        <v>1.0134102631601658</v>
      </c>
      <c r="R154" s="28" t="n">
        <f si="49" t="shared"/>
        <v>0.013410263160165803</v>
      </c>
      <c r="S154" s="29" t="n">
        <v>1.0</v>
      </c>
      <c r="T154" s="28" t="n">
        <f si="50" t="shared"/>
        <v>0.0</v>
      </c>
      <c r="U154" s="9" t="n">
        <v>1.225</v>
      </c>
      <c r="V154" s="8" t="n">
        <f si="51" t="shared"/>
        <v>0.2250000000000001</v>
      </c>
      <c r="W154" s="9" t="n">
        <v>1.1058548365185525</v>
      </c>
      <c r="X154" s="8" t="n">
        <f si="52" t="shared"/>
        <v>0.10585483651855254</v>
      </c>
      <c r="Y154" s="9" t="n">
        <v>1.0</v>
      </c>
      <c r="Z154" s="8" t="n">
        <f si="53" t="shared"/>
        <v>0.0</v>
      </c>
      <c r="AA154" s="19" t="n">
        <v>1.042751045074717</v>
      </c>
      <c r="AB154" s="18" t="n">
        <f si="54" t="shared"/>
        <v>0.04275104507471705</v>
      </c>
      <c r="AC154" s="19" t="n">
        <v>1.0</v>
      </c>
      <c r="AD154" s="30" t="n">
        <f si="55" t="shared"/>
        <v>0.0</v>
      </c>
    </row>
    <row r="155" spans="1:30" x14ac:dyDescent="0.25">
      <c r="A155" s="2" t="n">
        <v>403.0</v>
      </c>
      <c r="B155" s="1" t="n">
        <v>3.0</v>
      </c>
      <c r="C155" s="14" t="n">
        <v>2.1</v>
      </c>
      <c r="D155" s="13" t="n">
        <f si="42" t="shared"/>
        <v>0.8999999999999999</v>
      </c>
      <c r="E155" s="14" t="n">
        <v>2.460426248997063</v>
      </c>
      <c r="F155" s="13" t="n">
        <f si="43" t="shared"/>
        <v>0.539573751002937</v>
      </c>
      <c r="G155" s="14" t="n">
        <v>1.5</v>
      </c>
      <c r="H155" s="13" t="n">
        <f si="44" t="shared"/>
        <v>1.5</v>
      </c>
      <c r="I155" s="24" t="n">
        <v>2.1</v>
      </c>
      <c r="J155" s="23" t="n">
        <f si="45" t="shared"/>
        <v>0.8999999999999999</v>
      </c>
      <c r="K155" s="24" t="n">
        <v>2.8621979085727816</v>
      </c>
      <c r="L155" s="23" t="n">
        <f si="46" t="shared"/>
        <v>0.13780209142721844</v>
      </c>
      <c r="M155" s="24" t="n">
        <v>1.5</v>
      </c>
      <c r="N155" s="23" t="n">
        <f si="47" t="shared"/>
        <v>1.5</v>
      </c>
      <c r="O155" s="29" t="n">
        <v>4.220642725636155</v>
      </c>
      <c r="P155" s="28" t="n">
        <f si="48" t="shared"/>
        <v>1.2206427256361554</v>
      </c>
      <c r="Q155" s="29" t="n">
        <v>2.5842822745456138</v>
      </c>
      <c r="R155" s="28" t="n">
        <f si="49" t="shared"/>
        <v>0.41571772545438623</v>
      </c>
      <c r="S155" s="29" t="n">
        <v>1.2857142857142858</v>
      </c>
      <c r="T155" s="28" t="n">
        <f si="50" t="shared"/>
        <v>1.7142857142857142</v>
      </c>
      <c r="U155" s="9" t="n">
        <v>1.4285714285714286</v>
      </c>
      <c r="V155" s="8" t="n">
        <f si="51" t="shared"/>
        <v>1.5714285714285714</v>
      </c>
      <c r="W155" s="9" t="n">
        <v>2.2432815898210476</v>
      </c>
      <c r="X155" s="8" t="n">
        <f si="52" t="shared"/>
        <v>0.7567184101789524</v>
      </c>
      <c r="Y155" s="9" t="n">
        <v>1.5</v>
      </c>
      <c r="Z155" s="8" t="n">
        <f si="53" t="shared"/>
        <v>1.5</v>
      </c>
      <c r="AA155" s="19" t="n">
        <v>2.2245156818465657</v>
      </c>
      <c r="AB155" s="18" t="n">
        <f si="54" t="shared"/>
        <v>0.7754843181534343</v>
      </c>
      <c r="AC155" s="19" t="n">
        <v>1.2857142857142858</v>
      </c>
      <c r="AD155" s="30" t="n">
        <f si="55" t="shared"/>
        <v>1.7142857142857142</v>
      </c>
    </row>
    <row r="156" spans="1:30" x14ac:dyDescent="0.25">
      <c r="A156" s="2" t="n">
        <v>405.0</v>
      </c>
      <c r="B156" s="1" t="n">
        <v>1.0</v>
      </c>
      <c r="C156" s="14" t="n">
        <v>1.2435897435897436</v>
      </c>
      <c r="D156" s="13" t="n">
        <f si="42" t="shared"/>
        <v>0.2435897435897436</v>
      </c>
      <c r="E156" s="14" t="n">
        <v>1.7917167825017635</v>
      </c>
      <c r="F156" s="13" t="n">
        <f si="43" t="shared"/>
        <v>0.7917167825017635</v>
      </c>
      <c r="G156" s="14" t="n">
        <v>2.1666666666666665</v>
      </c>
      <c r="H156" s="13" t="n">
        <f si="44" t="shared"/>
        <v>1.1666666666666665</v>
      </c>
      <c r="I156" s="24" t="n">
        <v>1.2435897435897436</v>
      </c>
      <c r="J156" s="23" t="n">
        <f si="45" t="shared"/>
        <v>0.2435897435897436</v>
      </c>
      <c r="K156" s="24" t="n">
        <v>1.0000960778436858</v>
      </c>
      <c r="L156" s="23" t="n">
        <f si="46" t="shared"/>
        <v>9.607784368581562E-5</v>
      </c>
      <c r="M156" s="24" t="n">
        <v>2.1666666666666665</v>
      </c>
      <c r="N156" s="23" t="n">
        <f si="47" t="shared"/>
        <v>1.1666666666666665</v>
      </c>
      <c r="O156" s="29" t="n">
        <v>0.9447589919090977</v>
      </c>
      <c r="P156" s="28" t="n">
        <f si="48" t="shared"/>
        <v>0.055241008090902266</v>
      </c>
      <c r="Q156" s="29" t="n">
        <v>1.0001723704422372</v>
      </c>
      <c r="R156" s="28" t="n">
        <f si="49" t="shared"/>
        <v>1.7237044223716858E-4</v>
      </c>
      <c r="S156" s="29" t="n">
        <v>1.5714285714285714</v>
      </c>
      <c r="T156" s="28" t="n">
        <f si="50" t="shared"/>
        <v>0.5714285714285714</v>
      </c>
      <c r="U156" s="9" t="n">
        <v>1.196078431372549</v>
      </c>
      <c r="V156" s="8" t="n">
        <f si="51" t="shared"/>
        <v>0.196078431372549</v>
      </c>
      <c r="W156" s="9" t="n">
        <v>1.2084998204796977</v>
      </c>
      <c r="X156" s="8" t="n">
        <f si="52" t="shared"/>
        <v>0.20849982047969773</v>
      </c>
      <c r="Y156" s="9" t="n">
        <v>2.1666666666666665</v>
      </c>
      <c r="Z156" s="8" t="n">
        <f si="53" t="shared"/>
        <v>1.1666666666666665</v>
      </c>
      <c r="AA156" s="19" t="n">
        <v>1.0012964339435817</v>
      </c>
      <c r="AB156" s="18" t="n">
        <f si="54" t="shared"/>
        <v>0.0012964339435816985</v>
      </c>
      <c r="AC156" s="19" t="n">
        <v>1.5714285714285714</v>
      </c>
      <c r="AD156" s="30" t="n">
        <f si="55" t="shared"/>
        <v>0.5714285714285714</v>
      </c>
    </row>
    <row r="157" spans="1:30" x14ac:dyDescent="0.25">
      <c r="A157" s="2" t="n">
        <v>406.0</v>
      </c>
      <c r="B157" s="1" t="n">
        <v>1.0</v>
      </c>
      <c r="C157" s="14" t="n">
        <v>1.2435897435897436</v>
      </c>
      <c r="D157" s="13" t="n">
        <f si="42" t="shared"/>
        <v>0.2435897435897436</v>
      </c>
      <c r="E157" s="14" t="n">
        <v>1.2260321102582237</v>
      </c>
      <c r="F157" s="13" t="n">
        <f si="43" t="shared"/>
        <v>0.22603211025822367</v>
      </c>
      <c r="G157" s="14" t="n">
        <v>1.0</v>
      </c>
      <c r="H157" s="13" t="n">
        <f si="44" t="shared"/>
        <v>0.0</v>
      </c>
      <c r="I157" s="24" t="n">
        <v>1.2435897435897436</v>
      </c>
      <c r="J157" s="23" t="n">
        <f si="45" t="shared"/>
        <v>0.2435897435897436</v>
      </c>
      <c r="K157" s="24" t="n">
        <v>1.0000571901048219</v>
      </c>
      <c r="L157" s="23" t="n">
        <f si="46" t="shared"/>
        <v>5.7190104821858156E-5</v>
      </c>
      <c r="M157" s="24" t="n">
        <v>1.0</v>
      </c>
      <c r="N157" s="23" t="n">
        <f si="47" t="shared"/>
        <v>0.0</v>
      </c>
      <c r="O157" s="29" t="n">
        <v>4.325503710337699</v>
      </c>
      <c r="P157" s="28" t="n">
        <f si="48" t="shared"/>
        <v>3.325503710337699</v>
      </c>
      <c r="Q157" s="29" t="n">
        <v>1.0006348039927144</v>
      </c>
      <c r="R157" s="28" t="n">
        <f si="49" t="shared"/>
        <v>6.348039927144278E-4</v>
      </c>
      <c r="S157" s="29" t="n">
        <v>1.0714285714285714</v>
      </c>
      <c r="T157" s="28" t="n">
        <f si="50" t="shared"/>
        <v>0.0714285714285714</v>
      </c>
      <c r="U157" s="9" t="n">
        <v>1.225</v>
      </c>
      <c r="V157" s="8" t="n">
        <f si="51" t="shared"/>
        <v>0.2250000000000001</v>
      </c>
      <c r="W157" s="9" t="n">
        <v>1.1412581905476995</v>
      </c>
      <c r="X157" s="8" t="n">
        <f si="52" t="shared"/>
        <v>0.1412581905476995</v>
      </c>
      <c r="Y157" s="9" t="n">
        <v>1.0</v>
      </c>
      <c r="Z157" s="8" t="n">
        <f si="53" t="shared"/>
        <v>0.0</v>
      </c>
      <c r="AA157" s="19" t="n">
        <v>1.0022700564880433</v>
      </c>
      <c r="AB157" s="18" t="n">
        <f si="54" t="shared"/>
        <v>0.0022700564880433483</v>
      </c>
      <c r="AC157" s="19" t="n">
        <v>1.0714285714285714</v>
      </c>
      <c r="AD157" s="30" t="n">
        <f si="55" t="shared"/>
        <v>0.0714285714285714</v>
      </c>
    </row>
    <row r="158" spans="1:30" x14ac:dyDescent="0.25">
      <c r="A158" s="2" t="n">
        <v>407.0</v>
      </c>
      <c r="B158" s="1" t="n">
        <v>2.0</v>
      </c>
      <c r="C158" s="14" t="n">
        <v>1.2307692307692308</v>
      </c>
      <c r="D158" s="13" t="n">
        <f si="42" t="shared"/>
        <v>0.7692307692307692</v>
      </c>
      <c r="E158" s="14" t="n">
        <v>1.4605894322776898</v>
      </c>
      <c r="F158" s="13" t="n">
        <f si="43" t="shared"/>
        <v>0.5394105677223102</v>
      </c>
      <c r="G158" s="14" t="n">
        <v>1.3333333333333333</v>
      </c>
      <c r="H158" s="13" t="n">
        <f si="44" t="shared"/>
        <v>0.6666666666666667</v>
      </c>
      <c r="I158" s="24" t="n">
        <v>1.2307692307692308</v>
      </c>
      <c r="J158" s="23" t="n">
        <f si="45" t="shared"/>
        <v>0.7692307692307692</v>
      </c>
      <c r="K158" s="24" t="n">
        <v>1.5299143084832207</v>
      </c>
      <c r="L158" s="23" t="n">
        <f si="46" t="shared"/>
        <v>0.47008569151677926</v>
      </c>
      <c r="M158" s="24" t="n">
        <v>1.3333333333333333</v>
      </c>
      <c r="N158" s="23" t="n">
        <f si="47" t="shared"/>
        <v>0.6666666666666667</v>
      </c>
      <c r="O158" s="29" t="n">
        <v>4.392486625578491</v>
      </c>
      <c r="P158" s="28" t="n">
        <f si="48" t="shared"/>
        <v>2.392486625578491</v>
      </c>
      <c r="Q158" s="29" t="n">
        <v>1.4501098097758316</v>
      </c>
      <c r="R158" s="28" t="n">
        <f si="49" t="shared"/>
        <v>0.5498901902241684</v>
      </c>
      <c r="S158" s="29" t="n">
        <v>1.2142857142857142</v>
      </c>
      <c r="T158" s="28" t="n">
        <f si="50" t="shared"/>
        <v>0.7857142857142858</v>
      </c>
      <c r="U158" s="9" t="n">
        <v>1.225</v>
      </c>
      <c r="V158" s="8" t="n">
        <f si="51" t="shared"/>
        <v>0.7749999999999999</v>
      </c>
      <c r="W158" s="9" t="n">
        <v>1.3552997610221826</v>
      </c>
      <c r="X158" s="8" t="n">
        <f si="52" t="shared"/>
        <v>0.6447002389778174</v>
      </c>
      <c r="Y158" s="9" t="n">
        <v>1.3333333333333333</v>
      </c>
      <c r="Z158" s="8" t="n">
        <f si="53" t="shared"/>
        <v>0.6666666666666667</v>
      </c>
      <c r="AA158" s="19" t="n">
        <v>1.5192268384021652</v>
      </c>
      <c r="AB158" s="18" t="n">
        <f si="54" t="shared"/>
        <v>0.4807731615978348</v>
      </c>
      <c r="AC158" s="19" t="n">
        <v>1.2142857142857142</v>
      </c>
      <c r="AD158" s="30" t="n">
        <f si="55" t="shared"/>
        <v>0.7857142857142858</v>
      </c>
    </row>
    <row r="159" spans="1:30" x14ac:dyDescent="0.25">
      <c r="A159" s="2" t="n">
        <v>409.0</v>
      </c>
      <c r="B159" s="1" t="n">
        <v>2.0</v>
      </c>
      <c r="C159" s="14" t="n">
        <v>1.75</v>
      </c>
      <c r="D159" s="13" t="n">
        <f si="42" t="shared"/>
        <v>0.25</v>
      </c>
      <c r="E159" s="14" t="n">
        <v>2.2706941915325007</v>
      </c>
      <c r="F159" s="13" t="n">
        <f si="43" t="shared"/>
        <v>0.27069419153250074</v>
      </c>
      <c r="G159" s="14" t="n">
        <v>1.1666666666666667</v>
      </c>
      <c r="H159" s="13" t="n">
        <f si="44" t="shared"/>
        <v>0.8333333333333333</v>
      </c>
      <c r="I159" s="24" t="n">
        <v>1.75</v>
      </c>
      <c r="J159" s="23" t="n">
        <f si="45" t="shared"/>
        <v>0.25</v>
      </c>
      <c r="K159" s="24" t="n">
        <v>1.0718671998733393</v>
      </c>
      <c r="L159" s="23" t="n">
        <f si="46" t="shared"/>
        <v>0.9281328001266607</v>
      </c>
      <c r="M159" s="24" t="n">
        <v>1.1666666666666667</v>
      </c>
      <c r="N159" s="23" t="n">
        <f si="47" t="shared"/>
        <v>0.8333333333333333</v>
      </c>
      <c r="O159" s="29" t="n">
        <v>5.9203704400720785</v>
      </c>
      <c r="P159" s="28" t="n">
        <f si="48" t="shared"/>
        <v>3.9203704400720785</v>
      </c>
      <c r="Q159" s="29" t="n">
        <v>1.2553074089737786</v>
      </c>
      <c r="R159" s="28" t="n">
        <f si="49" t="shared"/>
        <v>0.7446925910262214</v>
      </c>
      <c r="S159" s="29" t="n">
        <v>1.3571428571428572</v>
      </c>
      <c r="T159" s="28" t="n">
        <f si="50" t="shared"/>
        <v>0.6428571428571428</v>
      </c>
      <c r="U159" s="9" t="n">
        <v>1.225</v>
      </c>
      <c r="V159" s="8" t="n">
        <f si="51" t="shared"/>
        <v>0.7749999999999999</v>
      </c>
      <c r="W159" s="9" t="n">
        <v>2.424572935049005</v>
      </c>
      <c r="X159" s="8" t="n">
        <f si="52" t="shared"/>
        <v>0.42457293504900484</v>
      </c>
      <c r="Y159" s="9" t="n">
        <v>1.1666666666666667</v>
      </c>
      <c r="Z159" s="8" t="n">
        <f si="53" t="shared"/>
        <v>0.8333333333333333</v>
      </c>
      <c r="AA159" s="19" t="n">
        <v>1.2754845580744676</v>
      </c>
      <c r="AB159" s="18" t="n">
        <f si="54" t="shared"/>
        <v>0.7245154419255324</v>
      </c>
      <c r="AC159" s="19" t="n">
        <v>1.3571428571428572</v>
      </c>
      <c r="AD159" s="30" t="n">
        <f si="55" t="shared"/>
        <v>0.6428571428571428</v>
      </c>
    </row>
    <row r="160" spans="1:30" x14ac:dyDescent="0.25">
      <c r="A160" s="2" t="n">
        <v>411.0</v>
      </c>
      <c r="B160" s="1" t="n">
        <v>1.0</v>
      </c>
      <c r="C160" s="14" t="n">
        <v>1.2435897435897436</v>
      </c>
      <c r="D160" s="13" t="n">
        <f si="42" t="shared"/>
        <v>0.2435897435897436</v>
      </c>
      <c r="E160" s="14" t="n">
        <v>1.2260321102582237</v>
      </c>
      <c r="F160" s="13" t="n">
        <f si="43" t="shared"/>
        <v>0.22603211025822367</v>
      </c>
      <c r="G160" s="14" t="n">
        <v>1.0</v>
      </c>
      <c r="H160" s="13" t="n">
        <f si="44" t="shared"/>
        <v>0.0</v>
      </c>
      <c r="I160" s="24" t="n">
        <v>1.2435897435897436</v>
      </c>
      <c r="J160" s="23" t="n">
        <f si="45" t="shared"/>
        <v>0.2435897435897436</v>
      </c>
      <c r="K160" s="24" t="n">
        <v>1.0000571901048219</v>
      </c>
      <c r="L160" s="23" t="n">
        <f si="46" t="shared"/>
        <v>5.7190104821858156E-5</v>
      </c>
      <c r="M160" s="24" t="n">
        <v>1.0</v>
      </c>
      <c r="N160" s="23" t="n">
        <f si="47" t="shared"/>
        <v>0.0</v>
      </c>
      <c r="O160" s="29" t="n">
        <v>5.036708271445824</v>
      </c>
      <c r="P160" s="28" t="n">
        <f si="48" t="shared"/>
        <v>4.036708271445824</v>
      </c>
      <c r="Q160" s="29" t="n">
        <v>1.0006348039927144</v>
      </c>
      <c r="R160" s="28" t="n">
        <f si="49" t="shared"/>
        <v>6.348039927144278E-4</v>
      </c>
      <c r="S160" s="29" t="n">
        <v>1.0714285714285714</v>
      </c>
      <c r="T160" s="28" t="n">
        <f si="50" t="shared"/>
        <v>0.0714285714285714</v>
      </c>
      <c r="U160" s="9" t="n">
        <v>1.225</v>
      </c>
      <c r="V160" s="8" t="n">
        <f si="51" t="shared"/>
        <v>0.2250000000000001</v>
      </c>
      <c r="W160" s="9" t="n">
        <v>1.1412581905476995</v>
      </c>
      <c r="X160" s="8" t="n">
        <f si="52" t="shared"/>
        <v>0.1412581905476995</v>
      </c>
      <c r="Y160" s="9" t="n">
        <v>1.0</v>
      </c>
      <c r="Z160" s="8" t="n">
        <f si="53" t="shared"/>
        <v>0.0</v>
      </c>
      <c r="AA160" s="19" t="n">
        <v>1.0022700564880433</v>
      </c>
      <c r="AB160" s="18" t="n">
        <f si="54" t="shared"/>
        <v>0.0022700564880433483</v>
      </c>
      <c r="AC160" s="19" t="n">
        <v>1.0714285714285714</v>
      </c>
      <c r="AD160" s="30" t="n">
        <f si="55" t="shared"/>
        <v>0.0714285714285714</v>
      </c>
    </row>
    <row r="161" spans="1:30" x14ac:dyDescent="0.25">
      <c r="A161" s="2" t="n">
        <v>415.0</v>
      </c>
      <c r="B161" s="1" t="n">
        <v>6.0</v>
      </c>
      <c r="C161" s="14" t="n">
        <v>5.0</v>
      </c>
      <c r="D161" s="13" t="n">
        <f si="42" t="shared"/>
        <v>1.0</v>
      </c>
      <c r="E161" s="14" t="n">
        <v>4.9819769235879985</v>
      </c>
      <c r="F161" s="13" t="n">
        <f si="43" t="shared"/>
        <v>1.0180230764120015</v>
      </c>
      <c r="G161" s="14" t="n">
        <v>5.833333333333333</v>
      </c>
      <c r="H161" s="13" t="n">
        <f si="44" t="shared"/>
        <v>0.16666666666666696</v>
      </c>
      <c r="I161" s="24" t="n">
        <v>5.0</v>
      </c>
      <c r="J161" s="23" t="n">
        <f si="45" t="shared"/>
        <v>1.0</v>
      </c>
      <c r="K161" s="24" t="n">
        <v>7.727735490474221</v>
      </c>
      <c r="L161" s="23" t="n">
        <f si="46" t="shared"/>
        <v>1.7277354904742213</v>
      </c>
      <c r="M161" s="24" t="n">
        <v>5.833333333333333</v>
      </c>
      <c r="N161" s="23" t="n">
        <f si="47" t="shared"/>
        <v>0.16666666666666696</v>
      </c>
      <c r="O161" s="29" t="n">
        <v>4.64556530662988</v>
      </c>
      <c r="P161" s="28" t="n">
        <f si="48" t="shared"/>
        <v>1.35443469337012</v>
      </c>
      <c r="Q161" s="29" t="n">
        <v>6.877675224799447</v>
      </c>
      <c r="R161" s="28" t="n">
        <f si="49" t="shared"/>
        <v>0.8776752247994466</v>
      </c>
      <c r="S161" s="29" t="n">
        <v>5.857142857142857</v>
      </c>
      <c r="T161" s="28" t="n">
        <f si="50" t="shared"/>
        <v>0.14285714285714324</v>
      </c>
      <c r="U161" s="9" t="n">
        <v>5.5</v>
      </c>
      <c r="V161" s="8" t="n">
        <f si="51" t="shared"/>
        <v>0.5</v>
      </c>
      <c r="W161" s="9" t="n">
        <v>7.634228366403182</v>
      </c>
      <c r="X161" s="8" t="n">
        <f si="52" t="shared"/>
        <v>1.6342283664031818</v>
      </c>
      <c r="Y161" s="9" t="n">
        <v>5.833333333333333</v>
      </c>
      <c r="Z161" s="8" t="n">
        <f si="53" t="shared"/>
        <v>0.16666666666666696</v>
      </c>
      <c r="AA161" s="19" t="n">
        <v>5.9885155404952135</v>
      </c>
      <c r="AB161" s="18" t="n">
        <f si="54" t="shared"/>
        <v>0.011484459504786493</v>
      </c>
      <c r="AC161" s="19" t="n">
        <v>5.857142857142857</v>
      </c>
      <c r="AD161" s="30" t="n">
        <f si="55" t="shared"/>
        <v>0.14285714285714324</v>
      </c>
    </row>
    <row r="162" spans="1:30" x14ac:dyDescent="0.25">
      <c r="A162" s="2" t="n">
        <v>416.0</v>
      </c>
      <c r="B162" s="1" t="n">
        <v>2.0</v>
      </c>
      <c r="C162" s="14" t="n">
        <v>3.230769230769231</v>
      </c>
      <c r="D162" s="13" t="n">
        <f si="42" t="shared"/>
        <v>1.2307692307692308</v>
      </c>
      <c r="E162" s="14" t="n">
        <v>3.78946631193964</v>
      </c>
      <c r="F162" s="13" t="n">
        <f si="43" t="shared"/>
        <v>1.78946631193964</v>
      </c>
      <c r="G162" s="14" t="n">
        <v>2.8333333333333335</v>
      </c>
      <c r="H162" s="13" t="n">
        <f si="44" t="shared"/>
        <v>0.8333333333333335</v>
      </c>
      <c r="I162" s="24" t="n">
        <v>3.230769230769231</v>
      </c>
      <c r="J162" s="23" t="n">
        <f si="45" t="shared"/>
        <v>1.2307692307692308</v>
      </c>
      <c r="K162" s="24" t="n">
        <v>2.2943993112312593</v>
      </c>
      <c r="L162" s="23" t="n">
        <f si="46" t="shared"/>
        <v>0.2943993112312593</v>
      </c>
      <c r="M162" s="24" t="n">
        <v>2.8333333333333335</v>
      </c>
      <c r="N162" s="23" t="n">
        <f si="47" t="shared"/>
        <v>0.8333333333333335</v>
      </c>
      <c r="O162" s="29" t="n">
        <v>3.099126338889223</v>
      </c>
      <c r="P162" s="28" t="n">
        <f si="48" t="shared"/>
        <v>1.099126338889223</v>
      </c>
      <c r="Q162" s="29" t="n">
        <v>1.5127891956324644</v>
      </c>
      <c r="R162" s="28" t="n">
        <f si="49" t="shared"/>
        <v>0.4872108043675356</v>
      </c>
      <c r="S162" s="29" t="n">
        <v>2.7142857142857144</v>
      </c>
      <c r="T162" s="28" t="n">
        <f si="50" t="shared"/>
        <v>0.7142857142857144</v>
      </c>
      <c r="U162" s="9" t="n">
        <v>4.285714285714286</v>
      </c>
      <c r="V162" s="8" t="n">
        <f si="51" t="shared"/>
        <v>2.2857142857142856</v>
      </c>
      <c r="W162" s="9" t="n">
        <v>7.2888112446182935</v>
      </c>
      <c r="X162" s="8" t="n">
        <f si="52" t="shared"/>
        <v>5.2888112446182935</v>
      </c>
      <c r="Y162" s="9" t="n">
        <v>2.8333333333333335</v>
      </c>
      <c r="Z162" s="8" t="n">
        <f si="53" t="shared"/>
        <v>0.8333333333333335</v>
      </c>
      <c r="AA162" s="19" t="n">
        <v>1.233835554570525</v>
      </c>
      <c r="AB162" s="18" t="n">
        <f si="54" t="shared"/>
        <v>0.7661644454294749</v>
      </c>
      <c r="AC162" s="19" t="n">
        <v>2.7142857142857144</v>
      </c>
      <c r="AD162" s="30" t="n">
        <f si="55" t="shared"/>
        <v>0.7142857142857144</v>
      </c>
    </row>
    <row r="163" spans="1:30" x14ac:dyDescent="0.25">
      <c r="A163" s="2" t="n">
        <v>417.0</v>
      </c>
      <c r="B163" s="1" t="n">
        <v>8.0</v>
      </c>
      <c r="C163" s="14" t="n">
        <v>7.285714285714286</v>
      </c>
      <c r="D163" s="13" t="n">
        <f si="42" t="shared"/>
        <v>0.7142857142857144</v>
      </c>
      <c r="E163" s="14" t="n">
        <v>4.1346386006737035</v>
      </c>
      <c r="F163" s="13" t="n">
        <f si="43" t="shared"/>
        <v>3.8653613993262965</v>
      </c>
      <c r="G163" s="14" t="n">
        <v>5.666666666666667</v>
      </c>
      <c r="H163" s="13" t="n">
        <f si="44" t="shared"/>
        <v>2.333333333333333</v>
      </c>
      <c r="I163" s="24" t="n">
        <v>7.285714285714286</v>
      </c>
      <c r="J163" s="23" t="n">
        <f si="45" t="shared"/>
        <v>0.7142857142857144</v>
      </c>
      <c r="K163" s="24" t="n">
        <v>4.481244075165596</v>
      </c>
      <c r="L163" s="23" t="n">
        <f si="46" t="shared"/>
        <v>3.5187559248344042</v>
      </c>
      <c r="M163" s="24" t="n">
        <v>5.666666666666667</v>
      </c>
      <c r="N163" s="23" t="n">
        <f si="47" t="shared"/>
        <v>2.333333333333333</v>
      </c>
      <c r="O163" s="29" t="n">
        <v>2.334166413205937</v>
      </c>
      <c r="P163" s="28" t="n">
        <f si="48" t="shared"/>
        <v>5.665833586794063</v>
      </c>
      <c r="Q163" s="29" t="n">
        <v>3.4371335287779563</v>
      </c>
      <c r="R163" s="28" t="n">
        <f si="49" t="shared"/>
        <v>4.562866471222044</v>
      </c>
      <c r="S163" s="29" t="n">
        <v>6.357142857142857</v>
      </c>
      <c r="T163" s="28" t="n">
        <f si="50" t="shared"/>
        <v>1.6428571428571432</v>
      </c>
      <c r="U163" s="9" t="n">
        <v>9.142857142857142</v>
      </c>
      <c r="V163" s="8" t="n">
        <f si="51" t="shared"/>
        <v>1.1428571428571423</v>
      </c>
      <c r="W163" s="9" t="n">
        <v>4.959091411852981</v>
      </c>
      <c r="X163" s="8" t="n">
        <f si="52" t="shared"/>
        <v>3.040908588147019</v>
      </c>
      <c r="Y163" s="9" t="n">
        <v>5.666666666666667</v>
      </c>
      <c r="Z163" s="8" t="n">
        <f si="53" t="shared"/>
        <v>2.333333333333333</v>
      </c>
      <c r="AA163" s="19" t="n">
        <v>4.645253933304911</v>
      </c>
      <c r="AB163" s="18" t="n">
        <f si="54" t="shared"/>
        <v>3.354746066695089</v>
      </c>
      <c r="AC163" s="19" t="n">
        <v>6.357142857142857</v>
      </c>
      <c r="AD163" s="30" t="n">
        <f si="55" t="shared"/>
        <v>1.6428571428571432</v>
      </c>
    </row>
    <row r="164" spans="1:30" x14ac:dyDescent="0.25">
      <c r="A164" s="2" t="n">
        <v>419.0</v>
      </c>
      <c r="B164" s="1" t="n">
        <v>2.0</v>
      </c>
      <c r="C164" s="14" t="n">
        <v>2.1</v>
      </c>
      <c r="D164" s="13" t="n">
        <f si="42" t="shared"/>
        <v>0.10000000000000009</v>
      </c>
      <c r="E164" s="14" t="n">
        <v>2.443576503325809</v>
      </c>
      <c r="F164" s="13" t="n">
        <f si="43" t="shared"/>
        <v>0.4435765033258088</v>
      </c>
      <c r="G164" s="14" t="n">
        <v>1.8333333333333333</v>
      </c>
      <c r="H164" s="13" t="n">
        <f si="44" t="shared"/>
        <v>0.16666666666666674</v>
      </c>
      <c r="I164" s="24" t="n">
        <v>2.1</v>
      </c>
      <c r="J164" s="23" t="n">
        <f si="45" t="shared"/>
        <v>0.10000000000000009</v>
      </c>
      <c r="K164" s="24" t="n">
        <v>1.736862268291056</v>
      </c>
      <c r="L164" s="23" t="n">
        <f si="46" t="shared"/>
        <v>0.26313773170894406</v>
      </c>
      <c r="M164" s="24" t="n">
        <v>1.8333333333333333</v>
      </c>
      <c r="N164" s="23" t="n">
        <f si="47" t="shared"/>
        <v>0.16666666666666674</v>
      </c>
      <c r="O164" s="29" t="n">
        <v>2.798743340424663</v>
      </c>
      <c r="P164" s="28" t="n">
        <f si="48" t="shared"/>
        <v>0.7987433404246631</v>
      </c>
      <c r="Q164" s="29" t="n">
        <v>2.021994193664171</v>
      </c>
      <c r="R164" s="28" t="n">
        <f si="49" t="shared"/>
        <v>0.021994193664171213</v>
      </c>
      <c r="S164" s="29" t="n">
        <v>1.5714285714285714</v>
      </c>
      <c r="T164" s="28" t="n">
        <f si="50" t="shared"/>
        <v>0.4285714285714286</v>
      </c>
      <c r="U164" s="9" t="n">
        <v>1.4285714285714286</v>
      </c>
      <c r="V164" s="8" t="n">
        <f si="51" t="shared"/>
        <v>0.5714285714285714</v>
      </c>
      <c r="W164" s="9" t="n">
        <v>1.6632700976748342</v>
      </c>
      <c r="X164" s="8" t="n">
        <f si="52" t="shared"/>
        <v>0.33672990232516575</v>
      </c>
      <c r="Y164" s="9" t="n">
        <v>1.8333333333333333</v>
      </c>
      <c r="Z164" s="8" t="n">
        <f si="53" t="shared"/>
        <v>0.16666666666666674</v>
      </c>
      <c r="AA164" s="19" t="n">
        <v>2.7307834639883497</v>
      </c>
      <c r="AB164" s="18" t="n">
        <f si="54" t="shared"/>
        <v>0.7307834639883497</v>
      </c>
      <c r="AC164" s="19" t="n">
        <v>1.5714285714285714</v>
      </c>
      <c r="AD164" s="30" t="n">
        <f si="55" t="shared"/>
        <v>0.4285714285714286</v>
      </c>
    </row>
    <row r="165" spans="1:30" x14ac:dyDescent="0.25">
      <c r="A165" s="2" t="n">
        <v>420.0</v>
      </c>
      <c r="B165" s="1" t="n">
        <v>1.0</v>
      </c>
      <c r="C165" s="14" t="n">
        <v>1.2435897435897436</v>
      </c>
      <c r="D165" s="13" t="n">
        <f si="42" t="shared"/>
        <v>0.2435897435897436</v>
      </c>
      <c r="E165" s="14" t="n">
        <v>1.350495136361486</v>
      </c>
      <c r="F165" s="13" t="n">
        <f si="43" t="shared"/>
        <v>0.3504951363614861</v>
      </c>
      <c r="G165" s="14" t="n">
        <v>1.1666666666666667</v>
      </c>
      <c r="H165" s="13" t="n">
        <f si="44" t="shared"/>
        <v>0.16666666666666674</v>
      </c>
      <c r="I165" s="24" t="n">
        <v>1.2435897435897436</v>
      </c>
      <c r="J165" s="23" t="n">
        <f si="45" t="shared"/>
        <v>0.2435897435897436</v>
      </c>
      <c r="K165" s="24" t="n">
        <v>1.0001077131644271</v>
      </c>
      <c r="L165" s="23" t="n">
        <f si="46" t="shared"/>
        <v>1.0771316442714785E-4</v>
      </c>
      <c r="M165" s="24" t="n">
        <v>1.1666666666666667</v>
      </c>
      <c r="N165" s="23" t="n">
        <f si="47" t="shared"/>
        <v>0.16666666666666674</v>
      </c>
      <c r="O165" s="29" t="n">
        <v>2.2750533504039185</v>
      </c>
      <c r="P165" s="28" t="n">
        <f si="48" t="shared"/>
        <v>1.2750533504039185</v>
      </c>
      <c r="Q165" s="29" t="n">
        <v>1.0000954241759124</v>
      </c>
      <c r="R165" s="28" t="n">
        <f si="49" t="shared"/>
        <v>9.542417591235086E-5</v>
      </c>
      <c r="S165" s="29" t="n">
        <v>1.2857142857142858</v>
      </c>
      <c r="T165" s="28" t="n">
        <f si="50" t="shared"/>
        <v>0.2857142857142858</v>
      </c>
      <c r="U165" s="9" t="n">
        <v>1.196078431372549</v>
      </c>
      <c r="V165" s="8" t="n">
        <f si="51" t="shared"/>
        <v>0.196078431372549</v>
      </c>
      <c r="W165" s="9" t="n">
        <v>1.051423611565856</v>
      </c>
      <c r="X165" s="8" t="n">
        <f si="52" t="shared"/>
        <v>0.05142361156585595</v>
      </c>
      <c r="Y165" s="9" t="n">
        <v>1.1666666666666667</v>
      </c>
      <c r="Z165" s="8" t="n">
        <f si="53" t="shared"/>
        <v>0.16666666666666674</v>
      </c>
      <c r="AA165" s="19" t="n">
        <v>1.0519940300603425</v>
      </c>
      <c r="AB165" s="18" t="n">
        <f si="54" t="shared"/>
        <v>0.05199403006034253</v>
      </c>
      <c r="AC165" s="19" t="n">
        <v>1.2857142857142858</v>
      </c>
      <c r="AD165" s="30" t="n">
        <f si="55" t="shared"/>
        <v>0.2857142857142858</v>
      </c>
    </row>
    <row r="166" spans="1:30" x14ac:dyDescent="0.25">
      <c r="A166" s="2" t="n">
        <v>422.0</v>
      </c>
      <c r="B166" s="1" t="n">
        <v>10.0</v>
      </c>
      <c r="C166" s="14" t="n">
        <v>7.285714285714286</v>
      </c>
      <c r="D166" s="13" t="n">
        <f si="42" t="shared"/>
        <v>2.7142857142857144</v>
      </c>
      <c r="E166" s="14" t="n">
        <v>9.812325627192918</v>
      </c>
      <c r="F166" s="13" t="n">
        <f si="43" t="shared"/>
        <v>0.18767437280708243</v>
      </c>
      <c r="G166" s="14" t="n">
        <v>8.166666666666666</v>
      </c>
      <c r="H166" s="13" t="n">
        <f si="44" t="shared"/>
        <v>1.833333333333334</v>
      </c>
      <c r="I166" s="24" t="n">
        <v>7.285714285714286</v>
      </c>
      <c r="J166" s="23" t="n">
        <f si="45" t="shared"/>
        <v>2.7142857142857144</v>
      </c>
      <c r="K166" s="24" t="n">
        <v>9.993080681316764</v>
      </c>
      <c r="L166" s="23" t="n">
        <f si="46" t="shared"/>
        <v>0.006919318683236142</v>
      </c>
      <c r="M166" s="24" t="n">
        <v>8.166666666666666</v>
      </c>
      <c r="N166" s="23" t="n">
        <f si="47" t="shared"/>
        <v>1.833333333333334</v>
      </c>
      <c r="O166" s="29" t="n">
        <v>4.276175730355938</v>
      </c>
      <c r="P166" s="28" t="n">
        <f si="48" t="shared"/>
        <v>5.723824269644062</v>
      </c>
      <c r="Q166" s="29" t="n">
        <v>9.902023399549318</v>
      </c>
      <c r="R166" s="28" t="n">
        <f si="49" t="shared"/>
        <v>0.09797660045068213</v>
      </c>
      <c r="S166" s="29" t="n">
        <v>8.285714285714286</v>
      </c>
      <c r="T166" s="28" t="n">
        <f si="50" t="shared"/>
        <v>1.7142857142857135</v>
      </c>
      <c r="U166" s="9" t="n">
        <v>9.142857142857142</v>
      </c>
      <c r="V166" s="8" t="n">
        <f si="51" t="shared"/>
        <v>0.8571428571428577</v>
      </c>
      <c r="W166" s="9" t="n">
        <v>9.984031200421535</v>
      </c>
      <c r="X166" s="8" t="n">
        <f si="52" t="shared"/>
        <v>0.015968799578464754</v>
      </c>
      <c r="Y166" s="9" t="n">
        <v>8.166666666666666</v>
      </c>
      <c r="Z166" s="8" t="n">
        <f si="53" t="shared"/>
        <v>1.833333333333334</v>
      </c>
      <c r="AA166" s="19" t="n">
        <v>9.961578360969817</v>
      </c>
      <c r="AB166" s="18" t="n">
        <f si="54" t="shared"/>
        <v>0.03842163903018303</v>
      </c>
      <c r="AC166" s="19" t="n">
        <v>8.285714285714286</v>
      </c>
      <c r="AD166" s="30" t="n">
        <f si="55" t="shared"/>
        <v>1.7142857142857135</v>
      </c>
    </row>
    <row r="167" spans="1:30" x14ac:dyDescent="0.25">
      <c r="A167" s="2" t="n">
        <v>424.0</v>
      </c>
      <c r="B167" s="1" t="n">
        <v>3.0</v>
      </c>
      <c r="C167" s="14" t="n">
        <v>1.3333333333333333</v>
      </c>
      <c r="D167" s="13" t="n">
        <f si="42" t="shared"/>
        <v>1.6666666666666667</v>
      </c>
      <c r="E167" s="14" t="n">
        <v>1.3196889512173653</v>
      </c>
      <c r="F167" s="13" t="n">
        <f si="43" t="shared"/>
        <v>1.6803110487826347</v>
      </c>
      <c r="G167" s="14" t="n">
        <v>1.3333333333333333</v>
      </c>
      <c r="H167" s="13" t="n">
        <f si="44" t="shared"/>
        <v>1.6666666666666667</v>
      </c>
      <c r="I167" s="24" t="n">
        <v>1.3333333333333333</v>
      </c>
      <c r="J167" s="23" t="n">
        <f si="45" t="shared"/>
        <v>1.6666666666666667</v>
      </c>
      <c r="K167" s="24" t="n">
        <v>1.164887351805288</v>
      </c>
      <c r="L167" s="23" t="n">
        <f si="46" t="shared"/>
        <v>1.835112648194712</v>
      </c>
      <c r="M167" s="24" t="n">
        <v>1.3333333333333333</v>
      </c>
      <c r="N167" s="23" t="n">
        <f si="47" t="shared"/>
        <v>1.6666666666666667</v>
      </c>
      <c r="O167" s="29" t="n">
        <v>1.2689472175754128</v>
      </c>
      <c r="P167" s="28" t="n">
        <f si="48" t="shared"/>
        <v>1.7310527824245872</v>
      </c>
      <c r="Q167" s="29" t="n">
        <v>1.3580175836110648</v>
      </c>
      <c r="R167" s="28" t="n">
        <f si="49" t="shared"/>
        <v>1.6419824163889352</v>
      </c>
      <c r="S167" s="29" t="n">
        <v>1.2142857142857142</v>
      </c>
      <c r="T167" s="28" t="n">
        <f si="50" t="shared"/>
        <v>1.7857142857142858</v>
      </c>
      <c r="U167" s="9" t="n">
        <v>1.4285714285714286</v>
      </c>
      <c r="V167" s="8" t="n">
        <f si="51" t="shared"/>
        <v>1.5714285714285714</v>
      </c>
      <c r="W167" s="9" t="n">
        <v>1.3160270813310249</v>
      </c>
      <c r="X167" s="8" t="n">
        <f si="52" t="shared"/>
        <v>1.6839729186689751</v>
      </c>
      <c r="Y167" s="9" t="n">
        <v>1.3333333333333333</v>
      </c>
      <c r="Z167" s="8" t="n">
        <f si="53" t="shared"/>
        <v>1.6666666666666667</v>
      </c>
      <c r="AA167" s="19" t="n">
        <v>1.3536658989613364</v>
      </c>
      <c r="AB167" s="18" t="n">
        <f si="54" t="shared"/>
        <v>1.6463341010386636</v>
      </c>
      <c r="AC167" s="19" t="n">
        <v>1.2142857142857142</v>
      </c>
      <c r="AD167" s="30" t="n">
        <f si="55" t="shared"/>
        <v>1.7857142857142858</v>
      </c>
    </row>
    <row r="168" spans="1:30" x14ac:dyDescent="0.25">
      <c r="A168" s="2" t="n">
        <v>426.0</v>
      </c>
      <c r="B168" s="1" t="n">
        <v>10.0</v>
      </c>
      <c r="C168" s="14" t="n">
        <v>7.625</v>
      </c>
      <c r="D168" s="13" t="n">
        <f si="42" t="shared"/>
        <v>2.375</v>
      </c>
      <c r="E168" s="14" t="n">
        <v>9.439779253347947</v>
      </c>
      <c r="F168" s="13" t="n">
        <f si="43" t="shared"/>
        <v>0.5602207466520532</v>
      </c>
      <c r="G168" s="14" t="n">
        <v>10.0</v>
      </c>
      <c r="H168" s="13" t="n">
        <f si="44" t="shared"/>
        <v>0.0</v>
      </c>
      <c r="I168" s="24" t="n">
        <v>7.625</v>
      </c>
      <c r="J168" s="23" t="n">
        <f si="45" t="shared"/>
        <v>2.375</v>
      </c>
      <c r="K168" s="24" t="n">
        <v>9.79612040882802</v>
      </c>
      <c r="L168" s="23" t="n">
        <f si="46" t="shared"/>
        <v>0.2038795911719795</v>
      </c>
      <c r="M168" s="24" t="n">
        <v>10.0</v>
      </c>
      <c r="N168" s="23" t="n">
        <f si="47" t="shared"/>
        <v>0.0</v>
      </c>
      <c r="O168" s="29" t="n">
        <v>5.3942310691076845</v>
      </c>
      <c r="P168" s="28" t="n">
        <f si="48" t="shared"/>
        <v>4.6057689308923155</v>
      </c>
      <c r="Q168" s="29" t="n">
        <v>7.861123662733516</v>
      </c>
      <c r="R168" s="28" t="n">
        <f si="49" t="shared"/>
        <v>2.138876337266484</v>
      </c>
      <c r="S168" s="29" t="n">
        <v>9.428571428571429</v>
      </c>
      <c r="T168" s="28" t="n">
        <f si="50" t="shared"/>
        <v>0.5714285714285712</v>
      </c>
      <c r="U168" s="9" t="n">
        <v>8.5625</v>
      </c>
      <c r="V168" s="8" t="n">
        <f si="51" t="shared"/>
        <v>1.4375</v>
      </c>
      <c r="W168" s="9" t="n">
        <v>9.5360135116291</v>
      </c>
      <c r="X168" s="8" t="n">
        <f si="52" t="shared"/>
        <v>0.4639864883708995</v>
      </c>
      <c r="Y168" s="9" t="n">
        <v>10.0</v>
      </c>
      <c r="Z168" s="8" t="n">
        <f si="53" t="shared"/>
        <v>0.0</v>
      </c>
      <c r="AA168" s="19" t="n">
        <v>9.293277508972665</v>
      </c>
      <c r="AB168" s="18" t="n">
        <f si="54" t="shared"/>
        <v>0.7067224910273353</v>
      </c>
      <c r="AC168" s="19" t="n">
        <v>9.428571428571429</v>
      </c>
      <c r="AD168" s="30" t="n">
        <f si="55" t="shared"/>
        <v>0.5714285714285712</v>
      </c>
    </row>
    <row r="169" spans="1:30" x14ac:dyDescent="0.25">
      <c r="A169" s="2" t="n">
        <v>427.0</v>
      </c>
      <c r="B169" s="1" t="n">
        <v>6.0</v>
      </c>
      <c r="C169" s="14" t="n">
        <v>2.1</v>
      </c>
      <c r="D169" s="13" t="n">
        <f si="42" t="shared"/>
        <v>3.9</v>
      </c>
      <c r="E169" s="14" t="n">
        <v>2.3496608238143777</v>
      </c>
      <c r="F169" s="13" t="n">
        <f si="43" t="shared"/>
        <v>3.6503391761856223</v>
      </c>
      <c r="G169" s="14" t="n">
        <v>1.1666666666666667</v>
      </c>
      <c r="H169" s="13" t="n">
        <f si="44" t="shared"/>
        <v>4.833333333333333</v>
      </c>
      <c r="I169" s="24" t="n">
        <v>2.1</v>
      </c>
      <c r="J169" s="23" t="n">
        <f si="45" t="shared"/>
        <v>3.9</v>
      </c>
      <c r="K169" s="24" t="n">
        <v>1.916260102733209</v>
      </c>
      <c r="L169" s="23" t="n">
        <f si="46" t="shared"/>
        <v>4.083739897266791</v>
      </c>
      <c r="M169" s="24" t="n">
        <v>1.1666666666666667</v>
      </c>
      <c r="N169" s="23" t="n">
        <f si="47" t="shared"/>
        <v>4.833333333333333</v>
      </c>
      <c r="O169" s="29" t="n">
        <v>3.9790230254741417</v>
      </c>
      <c r="P169" s="28" t="n">
        <f si="48" t="shared"/>
        <v>2.0209769745258583</v>
      </c>
      <c r="Q169" s="29" t="n">
        <v>2.324357257446031</v>
      </c>
      <c r="R169" s="28" t="n">
        <f si="49" t="shared"/>
        <v>3.675642742553969</v>
      </c>
      <c r="S169" s="29" t="n">
        <v>1.5714285714285714</v>
      </c>
      <c r="T169" s="28" t="n">
        <f si="50" t="shared"/>
        <v>4.428571428571429</v>
      </c>
      <c r="U169" s="9" t="n">
        <v>1.4285714285714286</v>
      </c>
      <c r="V169" s="8" t="n">
        <f si="51" t="shared"/>
        <v>4.571428571428571</v>
      </c>
      <c r="W169" s="9" t="n">
        <v>2.425235650403223</v>
      </c>
      <c r="X169" s="8" t="n">
        <f si="52" t="shared"/>
        <v>3.574764349596777</v>
      </c>
      <c r="Y169" s="9" t="n">
        <v>1.1666666666666667</v>
      </c>
      <c r="Z169" s="8" t="n">
        <f si="53" t="shared"/>
        <v>4.833333333333333</v>
      </c>
      <c r="AA169" s="19" t="n">
        <v>2.0316223738166506</v>
      </c>
      <c r="AB169" s="18" t="n">
        <f si="54" t="shared"/>
        <v>3.9683776261833494</v>
      </c>
      <c r="AC169" s="19" t="n">
        <v>1.5714285714285714</v>
      </c>
      <c r="AD169" s="30" t="n">
        <f si="55" t="shared"/>
        <v>4.428571428571429</v>
      </c>
    </row>
    <row r="170" spans="1:30" x14ac:dyDescent="0.25">
      <c r="A170" s="2" t="n">
        <v>431.0</v>
      </c>
      <c r="B170" s="1" t="n">
        <v>1.0</v>
      </c>
      <c r="C170" s="14" t="n">
        <v>1.2435897435897436</v>
      </c>
      <c r="D170" s="13" t="n">
        <f si="42" t="shared"/>
        <v>0.2435897435897436</v>
      </c>
      <c r="E170" s="14" t="n">
        <v>2.0497373158783625</v>
      </c>
      <c r="F170" s="13" t="n">
        <f si="43" t="shared"/>
        <v>1.0497373158783625</v>
      </c>
      <c r="G170" s="14" t="n">
        <v>1.1666666666666667</v>
      </c>
      <c r="H170" s="13" t="n">
        <f si="44" t="shared"/>
        <v>0.16666666666666674</v>
      </c>
      <c r="I170" s="24" t="n">
        <v>1.2435897435897436</v>
      </c>
      <c r="J170" s="23" t="n">
        <f si="45" t="shared"/>
        <v>0.2435897435897436</v>
      </c>
      <c r="K170" s="24" t="n">
        <v>1.0012201270643621</v>
      </c>
      <c r="L170" s="23" t="n">
        <f si="46" t="shared"/>
        <v>0.001220127064362142</v>
      </c>
      <c r="M170" s="24" t="n">
        <v>1.1666666666666667</v>
      </c>
      <c r="N170" s="23" t="n">
        <f si="47" t="shared"/>
        <v>0.16666666666666674</v>
      </c>
      <c r="O170" s="29" t="n">
        <v>3.9154927389850633</v>
      </c>
      <c r="P170" s="28" t="n">
        <f si="48" t="shared"/>
        <v>2.9154927389850633</v>
      </c>
      <c r="Q170" s="29" t="n">
        <v>1.0408716590614013</v>
      </c>
      <c r="R170" s="28" t="n">
        <f si="49" t="shared"/>
        <v>0.04087165906140133</v>
      </c>
      <c r="S170" s="29" t="n">
        <v>1.2857142857142858</v>
      </c>
      <c r="T170" s="28" t="n">
        <f si="50" t="shared"/>
        <v>0.2857142857142858</v>
      </c>
      <c r="U170" s="9" t="n">
        <v>1.225</v>
      </c>
      <c r="V170" s="8" t="n">
        <f si="51" t="shared"/>
        <v>0.2250000000000001</v>
      </c>
      <c r="W170" s="9" t="n">
        <v>1.5420407455986083</v>
      </c>
      <c r="X170" s="8" t="n">
        <f si="52" t="shared"/>
        <v>0.5420407455986083</v>
      </c>
      <c r="Y170" s="9" t="n">
        <v>1.1666666666666667</v>
      </c>
      <c r="Z170" s="8" t="n">
        <f si="53" t="shared"/>
        <v>0.16666666666666674</v>
      </c>
      <c r="AA170" s="19" t="n">
        <v>1.0886967076280745</v>
      </c>
      <c r="AB170" s="18" t="n">
        <f si="54" t="shared"/>
        <v>0.08869670762807447</v>
      </c>
      <c r="AC170" s="19" t="n">
        <v>1.2857142857142858</v>
      </c>
      <c r="AD170" s="30" t="n">
        <f si="55" t="shared"/>
        <v>0.2857142857142858</v>
      </c>
    </row>
    <row r="171" spans="1:30" x14ac:dyDescent="0.25">
      <c r="A171" s="2" t="n">
        <v>436.0</v>
      </c>
      <c r="B171" s="1" t="n">
        <v>10.0</v>
      </c>
      <c r="C171" s="14" t="n">
        <v>7.285714285714286</v>
      </c>
      <c r="D171" s="13" t="n">
        <f si="42" t="shared"/>
        <v>2.7142857142857144</v>
      </c>
      <c r="E171" s="14" t="n">
        <v>7.925747621285692</v>
      </c>
      <c r="F171" s="13" t="n">
        <f si="43" t="shared"/>
        <v>2.0742523787143083</v>
      </c>
      <c r="G171" s="14" t="n">
        <v>6.5</v>
      </c>
      <c r="H171" s="13" t="n">
        <f si="44" t="shared"/>
        <v>3.5</v>
      </c>
      <c r="I171" s="24" t="n">
        <v>7.285714285714286</v>
      </c>
      <c r="J171" s="23" t="n">
        <f si="45" t="shared"/>
        <v>2.7142857142857144</v>
      </c>
      <c r="K171" s="24" t="n">
        <v>7.896509007591484</v>
      </c>
      <c r="L171" s="23" t="n">
        <f si="46" t="shared"/>
        <v>2.103490992408516</v>
      </c>
      <c r="M171" s="24" t="n">
        <v>6.5</v>
      </c>
      <c r="N171" s="23" t="n">
        <f si="47" t="shared"/>
        <v>3.5</v>
      </c>
      <c r="O171" s="29" t="n">
        <v>0.09529151855362672</v>
      </c>
      <c r="P171" s="28" t="n">
        <f si="48" t="shared"/>
        <v>9.904708481446374</v>
      </c>
      <c r="Q171" s="29" t="n">
        <v>9.239666725112476</v>
      </c>
      <c r="R171" s="28" t="n">
        <f si="49" t="shared"/>
        <v>0.7603332748875236</v>
      </c>
      <c r="S171" s="29" t="n">
        <v>5.571428571428571</v>
      </c>
      <c r="T171" s="28" t="n">
        <f si="50" t="shared"/>
        <v>4.428571428571429</v>
      </c>
      <c r="U171" s="9" t="n">
        <v>5.315789473684211</v>
      </c>
      <c r="V171" s="8" t="n">
        <f si="51" t="shared"/>
        <v>4.684210526315789</v>
      </c>
      <c r="W171" s="9" t="n">
        <v>7.511757511296282</v>
      </c>
      <c r="X171" s="8" t="n">
        <f si="52" t="shared"/>
        <v>2.488242488703718</v>
      </c>
      <c r="Y171" s="9" t="n">
        <v>6.5</v>
      </c>
      <c r="Z171" s="8" t="n">
        <f si="53" t="shared"/>
        <v>3.5</v>
      </c>
      <c r="AA171" s="19" t="n">
        <v>4.977576074043462</v>
      </c>
      <c r="AB171" s="18" t="n">
        <f si="54" t="shared"/>
        <v>5.022423925956538</v>
      </c>
      <c r="AC171" s="19" t="n">
        <v>5.571428571428571</v>
      </c>
      <c r="AD171" s="30" t="n">
        <f si="55" t="shared"/>
        <v>4.428571428571429</v>
      </c>
    </row>
    <row r="172" spans="1:30" x14ac:dyDescent="0.25">
      <c r="A172" s="2" t="n">
        <v>438.0</v>
      </c>
      <c r="B172" s="1" t="n">
        <v>1.0</v>
      </c>
      <c r="C172" s="14" t="n">
        <v>1.2307692307692308</v>
      </c>
      <c r="D172" s="13" t="n">
        <f si="42" t="shared"/>
        <v>0.23076923076923084</v>
      </c>
      <c r="E172" s="14" t="n">
        <v>1.1286764084234722</v>
      </c>
      <c r="F172" s="13" t="n">
        <f si="43" t="shared"/>
        <v>0.12867640842347217</v>
      </c>
      <c r="G172" s="14" t="n">
        <v>1.0</v>
      </c>
      <c r="H172" s="13" t="n">
        <f si="44" t="shared"/>
        <v>0.0</v>
      </c>
      <c r="I172" s="24" t="n">
        <v>1.2307692307692308</v>
      </c>
      <c r="J172" s="23" t="n">
        <f si="45" t="shared"/>
        <v>0.23076923076923084</v>
      </c>
      <c r="K172" s="24" t="n">
        <v>1.0584040869523406</v>
      </c>
      <c r="L172" s="23" t="n">
        <f si="46" t="shared"/>
        <v>0.05840408695234056</v>
      </c>
      <c r="M172" s="24" t="n">
        <v>1.0</v>
      </c>
      <c r="N172" s="23" t="n">
        <f si="47" t="shared"/>
        <v>0.0</v>
      </c>
      <c r="O172" s="29" t="n">
        <v>5.227447306044596</v>
      </c>
      <c r="P172" s="28" t="n">
        <f si="48" t="shared"/>
        <v>4.227447306044596</v>
      </c>
      <c r="Q172" s="29" t="n">
        <v>1.0934280957377855</v>
      </c>
      <c r="R172" s="28" t="n">
        <f si="49" t="shared"/>
        <v>0.09342809573778554</v>
      </c>
      <c r="S172" s="29" t="n">
        <v>1.2142857142857142</v>
      </c>
      <c r="T172" s="28" t="n">
        <f si="50" t="shared"/>
        <v>0.2142857142857142</v>
      </c>
      <c r="U172" s="9" t="n">
        <v>1.225</v>
      </c>
      <c r="V172" s="8" t="n">
        <f si="51" t="shared"/>
        <v>0.2250000000000001</v>
      </c>
      <c r="W172" s="9" t="n">
        <v>1.1799108539298726</v>
      </c>
      <c r="X172" s="8" t="n">
        <f si="52" t="shared"/>
        <v>0.1799108539298726</v>
      </c>
      <c r="Y172" s="9" t="n">
        <v>1.0</v>
      </c>
      <c r="Z172" s="8" t="n">
        <f si="53" t="shared"/>
        <v>0.0</v>
      </c>
      <c r="AA172" s="19" t="n">
        <v>1.1166922255686822</v>
      </c>
      <c r="AB172" s="18" t="n">
        <f si="54" t="shared"/>
        <v>0.1166922255686822</v>
      </c>
      <c r="AC172" s="19" t="n">
        <v>1.2142857142857142</v>
      </c>
      <c r="AD172" s="30" t="n">
        <f si="55" t="shared"/>
        <v>0.2142857142857142</v>
      </c>
    </row>
    <row r="173" spans="1:30" x14ac:dyDescent="0.25">
      <c r="A173" s="2" t="n">
        <v>439.0</v>
      </c>
      <c r="B173" s="1" t="n">
        <v>3.0</v>
      </c>
      <c r="C173" s="14" t="n">
        <v>1.45</v>
      </c>
      <c r="D173" s="13" t="n">
        <f si="42" t="shared"/>
        <v>1.55</v>
      </c>
      <c r="E173" s="14" t="n">
        <v>1.159560622706806</v>
      </c>
      <c r="F173" s="13" t="n">
        <f si="43" t="shared"/>
        <v>1.840439377293194</v>
      </c>
      <c r="G173" s="14" t="n">
        <v>1.0</v>
      </c>
      <c r="H173" s="13" t="n">
        <f si="44" t="shared"/>
        <v>2.0</v>
      </c>
      <c r="I173" s="24" t="n">
        <v>1.45</v>
      </c>
      <c r="J173" s="23" t="n">
        <f si="45" t="shared"/>
        <v>1.55</v>
      </c>
      <c r="K173" s="24" t="n">
        <v>1.0364137161189164</v>
      </c>
      <c r="L173" s="23" t="n">
        <f si="46" t="shared"/>
        <v>1.9635862838810836</v>
      </c>
      <c r="M173" s="24" t="n">
        <v>1.0</v>
      </c>
      <c r="N173" s="23" t="n">
        <f si="47" t="shared"/>
        <v>2.0</v>
      </c>
      <c r="O173" s="29" t="n">
        <v>1.1151167197721699</v>
      </c>
      <c r="P173" s="28" t="n">
        <f si="48" t="shared"/>
        <v>1.8848832802278301</v>
      </c>
      <c r="Q173" s="29" t="n">
        <v>1.0132505225560218</v>
      </c>
      <c r="R173" s="28" t="n">
        <f si="49" t="shared"/>
        <v>1.9867494774439782</v>
      </c>
      <c r="S173" s="29" t="n">
        <v>1.0714285714285714</v>
      </c>
      <c r="T173" s="28" t="n">
        <f si="50" t="shared"/>
        <v>1.9285714285714286</v>
      </c>
      <c r="U173" s="9" t="n">
        <v>1.225</v>
      </c>
      <c r="V173" s="8" t="n">
        <f si="51" t="shared"/>
        <v>1.775</v>
      </c>
      <c r="W173" s="9" t="n">
        <v>1.0643762425137195</v>
      </c>
      <c r="X173" s="8" t="n">
        <f si="52" t="shared"/>
        <v>1.9356237574862805</v>
      </c>
      <c r="Y173" s="9" t="n">
        <v>1.0</v>
      </c>
      <c r="Z173" s="8" t="n">
        <f si="53" t="shared"/>
        <v>2.0</v>
      </c>
      <c r="AA173" s="19" t="n">
        <v>1.0463754471938238</v>
      </c>
      <c r="AB173" s="18" t="n">
        <f si="54" t="shared"/>
        <v>1.9536245528061762</v>
      </c>
      <c r="AC173" s="19" t="n">
        <v>1.0714285714285714</v>
      </c>
      <c r="AD173" s="30" t="n">
        <f si="55" t="shared"/>
        <v>1.9285714285714286</v>
      </c>
    </row>
    <row r="174" spans="1:30" x14ac:dyDescent="0.25">
      <c r="A174" s="2" t="n">
        <v>441.0</v>
      </c>
      <c r="B174" s="1" t="n">
        <v>3.0</v>
      </c>
      <c r="C174" s="14" t="n">
        <v>4.25</v>
      </c>
      <c r="D174" s="13" t="n">
        <f si="42" t="shared"/>
        <v>1.25</v>
      </c>
      <c r="E174" s="14" t="n">
        <v>1.8612576362683595</v>
      </c>
      <c r="F174" s="13" t="n">
        <f si="43" t="shared"/>
        <v>1.1387423637316405</v>
      </c>
      <c r="G174" s="14" t="n">
        <v>5.166666666666667</v>
      </c>
      <c r="H174" s="13" t="n">
        <f si="44" t="shared"/>
        <v>2.166666666666667</v>
      </c>
      <c r="I174" s="24" t="n">
        <v>4.25</v>
      </c>
      <c r="J174" s="23" t="n">
        <f si="45" t="shared"/>
        <v>1.25</v>
      </c>
      <c r="K174" s="24" t="n">
        <v>1.3850253746580719</v>
      </c>
      <c r="L174" s="23" t="n">
        <f si="46" t="shared"/>
        <v>1.6149746253419281</v>
      </c>
      <c r="M174" s="24" t="n">
        <v>5.166666666666667</v>
      </c>
      <c r="N174" s="23" t="n">
        <f si="47" t="shared"/>
        <v>2.166666666666667</v>
      </c>
      <c r="O174" s="29" t="n">
        <v>1.6823049800099188</v>
      </c>
      <c r="P174" s="28" t="n">
        <f si="48" t="shared"/>
        <v>1.3176950199900812</v>
      </c>
      <c r="Q174" s="29" t="n">
        <v>6.694162072225231</v>
      </c>
      <c r="R174" s="28" t="n">
        <f si="49" t="shared"/>
        <v>3.6941620722252306</v>
      </c>
      <c r="S174" s="29" t="n">
        <v>5.071428571428571</v>
      </c>
      <c r="T174" s="28" t="n">
        <f si="50" t="shared"/>
        <v>2.071428571428571</v>
      </c>
      <c r="U174" s="9" t="n">
        <v>5.315789473684211</v>
      </c>
      <c r="V174" s="8" t="n">
        <f si="51" t="shared"/>
        <v>2.3157894736842106</v>
      </c>
      <c r="W174" s="9" t="n">
        <v>1.5266425474852916</v>
      </c>
      <c r="X174" s="8" t="n">
        <f si="52" t="shared"/>
        <v>1.4733574525147084</v>
      </c>
      <c r="Y174" s="9" t="n">
        <v>5.166666666666667</v>
      </c>
      <c r="Z174" s="8" t="n">
        <f si="53" t="shared"/>
        <v>2.166666666666667</v>
      </c>
      <c r="AA174" s="19" t="n">
        <v>1.513177112293265</v>
      </c>
      <c r="AB174" s="18" t="n">
        <f si="54" t="shared"/>
        <v>1.486822887706735</v>
      </c>
      <c r="AC174" s="19" t="n">
        <v>5.071428571428571</v>
      </c>
      <c r="AD174" s="30" t="n">
        <f si="55" t="shared"/>
        <v>2.071428571428571</v>
      </c>
    </row>
    <row r="175" spans="1:30" x14ac:dyDescent="0.25">
      <c r="A175" s="2" t="n">
        <v>443.0</v>
      </c>
      <c r="B175" s="1" t="n">
        <v>1.0</v>
      </c>
      <c r="C175" s="14" t="n">
        <v>1.0</v>
      </c>
      <c r="D175" s="13" t="n">
        <f si="42" t="shared"/>
        <v>0.0</v>
      </c>
      <c r="E175" s="14" t="n">
        <v>1.4235033065435247</v>
      </c>
      <c r="F175" s="13" t="n">
        <f si="43" t="shared"/>
        <v>0.42350330654352475</v>
      </c>
      <c r="G175" s="14" t="n">
        <v>1.3333333333333333</v>
      </c>
      <c r="H175" s="13" t="n">
        <f si="44" t="shared"/>
        <v>0.33333333333333326</v>
      </c>
      <c r="I175" s="24" t="n">
        <v>1.0</v>
      </c>
      <c r="J175" s="23" t="n">
        <f si="45" t="shared"/>
        <v>0.0</v>
      </c>
      <c r="K175" s="24" t="n">
        <v>1.000208043939824</v>
      </c>
      <c r="L175" s="23" t="n">
        <f si="46" t="shared"/>
        <v>2.080439398239875E-4</v>
      </c>
      <c r="M175" s="24" t="n">
        <v>1.3333333333333333</v>
      </c>
      <c r="N175" s="23" t="n">
        <f si="47" t="shared"/>
        <v>0.33333333333333326</v>
      </c>
      <c r="O175" s="29" t="n">
        <v>1.3494391146659415</v>
      </c>
      <c r="P175" s="28" t="n">
        <f si="48" t="shared"/>
        <v>0.34943911466594146</v>
      </c>
      <c r="Q175" s="29" t="n">
        <v>1.0002158438269733</v>
      </c>
      <c r="R175" s="28" t="n">
        <f si="49" t="shared"/>
        <v>2.15843826973261E-4</v>
      </c>
      <c r="S175" s="29" t="n">
        <v>1.1428571428571428</v>
      </c>
      <c r="T175" s="28" t="n">
        <f si="50" t="shared"/>
        <v>0.1428571428571428</v>
      </c>
      <c r="U175" s="9" t="n">
        <v>1.196078431372549</v>
      </c>
      <c r="V175" s="8" t="n">
        <f si="51" t="shared"/>
        <v>0.196078431372549</v>
      </c>
      <c r="W175" s="9" t="n">
        <v>1.0912836834857287</v>
      </c>
      <c r="X175" s="8" t="n">
        <f si="52" t="shared"/>
        <v>0.09128368348572868</v>
      </c>
      <c r="Y175" s="9" t="n">
        <v>1.3333333333333333</v>
      </c>
      <c r="Z175" s="8" t="n">
        <f si="53" t="shared"/>
        <v>0.33333333333333326</v>
      </c>
      <c r="AA175" s="19" t="n">
        <v>1.000508458933095</v>
      </c>
      <c r="AB175" s="18" t="n">
        <f si="54" t="shared"/>
        <v>5.084589330950351E-4</v>
      </c>
      <c r="AC175" s="19" t="n">
        <v>1.1428571428571428</v>
      </c>
      <c r="AD175" s="30" t="n">
        <f si="55" t="shared"/>
        <v>0.1428571428571428</v>
      </c>
    </row>
    <row r="176" spans="1:30" x14ac:dyDescent="0.25">
      <c r="A176" s="2" t="n">
        <v>450.0</v>
      </c>
      <c r="B176" s="1" t="n">
        <v>9.0</v>
      </c>
      <c r="C176" s="14" t="n">
        <v>7.625</v>
      </c>
      <c r="D176" s="13" t="n">
        <f si="42" t="shared"/>
        <v>1.375</v>
      </c>
      <c r="E176" s="14" t="n">
        <v>7.968165975667536</v>
      </c>
      <c r="F176" s="13" t="n">
        <f si="43" t="shared"/>
        <v>1.031834024332464</v>
      </c>
      <c r="G176" s="14" t="n">
        <v>7.833333333333333</v>
      </c>
      <c r="H176" s="13" t="n">
        <f si="44" t="shared"/>
        <v>1.166666666666667</v>
      </c>
      <c r="I176" s="24" t="n">
        <v>7.625</v>
      </c>
      <c r="J176" s="23" t="n">
        <f si="45" t="shared"/>
        <v>1.375</v>
      </c>
      <c r="K176" s="24" t="n">
        <v>9.161635924055199</v>
      </c>
      <c r="L176" s="23" t="n">
        <f si="46" t="shared"/>
        <v>0.161635924055199</v>
      </c>
      <c r="M176" s="24" t="n">
        <v>7.833333333333333</v>
      </c>
      <c r="N176" s="23" t="n">
        <f si="47" t="shared"/>
        <v>1.166666666666667</v>
      </c>
      <c r="O176" s="29" t="n">
        <v>5.979689574345089</v>
      </c>
      <c r="P176" s="28" t="n">
        <f si="48" t="shared"/>
        <v>3.0203104256549107</v>
      </c>
      <c r="Q176" s="29" t="n">
        <v>9.113559315156726</v>
      </c>
      <c r="R176" s="28" t="n">
        <f si="49" t="shared"/>
        <v>0.11355931515672602</v>
      </c>
      <c r="S176" s="29" t="n">
        <v>8.142857142857142</v>
      </c>
      <c r="T176" s="28" t="n">
        <f si="50" t="shared"/>
        <v>0.8571428571428577</v>
      </c>
      <c r="U176" s="9" t="n">
        <v>7.0</v>
      </c>
      <c r="V176" s="8" t="n">
        <f si="51" t="shared"/>
        <v>2.0</v>
      </c>
      <c r="W176" s="9" t="n">
        <v>7.054591498988623</v>
      </c>
      <c r="X176" s="8" t="n">
        <f si="52" t="shared"/>
        <v>1.9454085010113769</v>
      </c>
      <c r="Y176" s="9" t="n">
        <v>7.833333333333333</v>
      </c>
      <c r="Z176" s="8" t="n">
        <f si="53" t="shared"/>
        <v>1.166666666666667</v>
      </c>
      <c r="AA176" s="19" t="n">
        <v>9.98729728051395</v>
      </c>
      <c r="AB176" s="18" t="n">
        <f si="54" t="shared"/>
        <v>0.9872972805139497</v>
      </c>
      <c r="AC176" s="19" t="n">
        <v>8.142857142857142</v>
      </c>
      <c r="AD176" s="30" t="n">
        <f si="55" t="shared"/>
        <v>0.8571428571428577</v>
      </c>
    </row>
    <row r="177" spans="1:30" x14ac:dyDescent="0.25">
      <c r="A177" s="2" t="n">
        <v>456.0</v>
      </c>
      <c r="B177" s="1" t="n">
        <v>2.0</v>
      </c>
      <c r="C177" s="14" t="n">
        <v>5.111111111111111</v>
      </c>
      <c r="D177" s="13" t="n">
        <f si="42" t="shared"/>
        <v>3.1111111111111107</v>
      </c>
      <c r="E177" s="14" t="n">
        <v>4.304871433410383</v>
      </c>
      <c r="F177" s="13" t="n">
        <f si="43" t="shared"/>
        <v>2.3048714334103826</v>
      </c>
      <c r="G177" s="14" t="n">
        <v>3.3333333333333335</v>
      </c>
      <c r="H177" s="13" t="n">
        <f si="44" t="shared"/>
        <v>1.3333333333333335</v>
      </c>
      <c r="I177" s="24" t="n">
        <v>5.111111111111111</v>
      </c>
      <c r="J177" s="23" t="n">
        <f si="45" t="shared"/>
        <v>3.1111111111111107</v>
      </c>
      <c r="K177" s="24" t="n">
        <v>7.633945441182335</v>
      </c>
      <c r="L177" s="23" t="n">
        <f si="46" t="shared"/>
        <v>5.633945441182335</v>
      </c>
      <c r="M177" s="24" t="n">
        <v>3.3333333333333335</v>
      </c>
      <c r="N177" s="23" t="n">
        <f si="47" t="shared"/>
        <v>1.3333333333333335</v>
      </c>
      <c r="O177" s="29" t="n">
        <v>3.5947398556587165</v>
      </c>
      <c r="P177" s="28" t="n">
        <f si="48" t="shared"/>
        <v>1.5947398556587165</v>
      </c>
      <c r="Q177" s="29" t="n">
        <v>4.353684503085024</v>
      </c>
      <c r="R177" s="28" t="n">
        <f si="49" t="shared"/>
        <v>2.3536845030850237</v>
      </c>
      <c r="S177" s="29" t="n">
        <v>2.5714285714285716</v>
      </c>
      <c r="T177" s="28" t="n">
        <f si="50" t="shared"/>
        <v>0.5714285714285716</v>
      </c>
      <c r="U177" s="9" t="n">
        <v>1.4285714285714286</v>
      </c>
      <c r="V177" s="8" t="n">
        <f si="51" t="shared"/>
        <v>0.5714285714285714</v>
      </c>
      <c r="W177" s="9" t="n">
        <v>2.2845662609184414</v>
      </c>
      <c r="X177" s="8" t="n">
        <f si="52" t="shared"/>
        <v>0.2845662609184414</v>
      </c>
      <c r="Y177" s="9" t="n">
        <v>3.3333333333333335</v>
      </c>
      <c r="Z177" s="8" t="n">
        <f si="53" t="shared"/>
        <v>1.3333333333333335</v>
      </c>
      <c r="AA177" s="19" t="n">
        <v>1.3261554565674054</v>
      </c>
      <c r="AB177" s="18" t="n">
        <f si="54" t="shared"/>
        <v>0.6738445434325946</v>
      </c>
      <c r="AC177" s="19" t="n">
        <v>2.5714285714285716</v>
      </c>
      <c r="AD177" s="30" t="n">
        <f si="55" t="shared"/>
        <v>0.5714285714285716</v>
      </c>
    </row>
    <row r="178" spans="1:30" x14ac:dyDescent="0.25">
      <c r="A178" s="2" t="n">
        <v>457.0</v>
      </c>
      <c r="B178" s="1" t="n">
        <v>5.0</v>
      </c>
      <c r="C178" s="14" t="n">
        <v>7.625</v>
      </c>
      <c r="D178" s="13" t="n">
        <f si="42" t="shared"/>
        <v>2.625</v>
      </c>
      <c r="E178" s="14" t="n">
        <v>3.4818715290156024</v>
      </c>
      <c r="F178" s="13" t="n">
        <f si="43" t="shared"/>
        <v>1.5181284709843976</v>
      </c>
      <c r="G178" s="14" t="n">
        <v>6.833333333333333</v>
      </c>
      <c r="H178" s="13" t="n">
        <f si="44" t="shared"/>
        <v>1.833333333333333</v>
      </c>
      <c r="I178" s="24" t="n">
        <v>7.625</v>
      </c>
      <c r="J178" s="23" t="n">
        <f si="45" t="shared"/>
        <v>2.625</v>
      </c>
      <c r="K178" s="24" t="n">
        <v>3.644189634627885</v>
      </c>
      <c r="L178" s="23" t="n">
        <f si="46" t="shared"/>
        <v>1.3558103653721152</v>
      </c>
      <c r="M178" s="24" t="n">
        <v>6.833333333333333</v>
      </c>
      <c r="N178" s="23" t="n">
        <f si="47" t="shared"/>
        <v>1.833333333333333</v>
      </c>
      <c r="O178" s="29" t="n">
        <v>5.501188118073372</v>
      </c>
      <c r="P178" s="28" t="n">
        <f si="48" t="shared"/>
        <v>0.5011881180733724</v>
      </c>
      <c r="Q178" s="29" t="n">
        <v>4.669267487542566</v>
      </c>
      <c r="R178" s="28" t="n">
        <f si="49" t="shared"/>
        <v>0.33073251245743407</v>
      </c>
      <c r="S178" s="29" t="n">
        <v>6.285714285714286</v>
      </c>
      <c r="T178" s="28" t="n">
        <f si="50" t="shared"/>
        <v>1.2857142857142856</v>
      </c>
      <c r="U178" s="9" t="n">
        <v>7.0</v>
      </c>
      <c r="V178" s="8" t="n">
        <f si="51" t="shared"/>
        <v>2.0</v>
      </c>
      <c r="W178" s="9" t="n">
        <v>4.782544103056295</v>
      </c>
      <c r="X178" s="8" t="n">
        <f si="52" t="shared"/>
        <v>0.21745589694370526</v>
      </c>
      <c r="Y178" s="9" t="n">
        <v>6.833333333333333</v>
      </c>
      <c r="Z178" s="8" t="n">
        <f si="53" t="shared"/>
        <v>1.833333333333333</v>
      </c>
      <c r="AA178" s="19" t="n">
        <v>4.486883649681246</v>
      </c>
      <c r="AB178" s="18" t="n">
        <f si="54" t="shared"/>
        <v>0.5131163503187537</v>
      </c>
      <c r="AC178" s="19" t="n">
        <v>6.285714285714286</v>
      </c>
      <c r="AD178" s="30" t="n">
        <f si="55" t="shared"/>
        <v>1.2857142857142856</v>
      </c>
    </row>
    <row r="179" spans="1:30" x14ac:dyDescent="0.25">
      <c r="A179" s="2" t="n">
        <v>458.0</v>
      </c>
      <c r="B179" s="1" t="n">
        <v>9.0</v>
      </c>
      <c r="C179" s="14" t="n">
        <v>7.0588235294117645</v>
      </c>
      <c r="D179" s="13" t="n">
        <f si="42" t="shared"/>
        <v>1.9411764705882355</v>
      </c>
      <c r="E179" s="14" t="n">
        <v>7.083282715851313</v>
      </c>
      <c r="F179" s="13" t="n">
        <f si="43" t="shared"/>
        <v>1.916717284148687</v>
      </c>
      <c r="G179" s="14" t="n">
        <v>7.333333333333333</v>
      </c>
      <c r="H179" s="13" t="n">
        <f si="44" t="shared"/>
        <v>1.666666666666667</v>
      </c>
      <c r="I179" s="24" t="n">
        <v>7.0588235294117645</v>
      </c>
      <c r="J179" s="23" t="n">
        <f si="45" t="shared"/>
        <v>1.9411764705882355</v>
      </c>
      <c r="K179" s="24" t="n">
        <v>8.899819235942967</v>
      </c>
      <c r="L179" s="23" t="n">
        <f si="46" t="shared"/>
        <v>0.10018076405703269</v>
      </c>
      <c r="M179" s="24" t="n">
        <v>7.333333333333333</v>
      </c>
      <c r="N179" s="23" t="n">
        <f si="47" t="shared"/>
        <v>1.666666666666667</v>
      </c>
      <c r="O179" s="29" t="n">
        <v>4.4528427412449885</v>
      </c>
      <c r="P179" s="28" t="n">
        <f si="48" t="shared"/>
        <v>4.5471572587550115</v>
      </c>
      <c r="Q179" s="29" t="n">
        <v>4.8131478495050075</v>
      </c>
      <c r="R179" s="28" t="n">
        <f si="49" t="shared"/>
        <v>4.1868521504949925</v>
      </c>
      <c r="S179" s="29" t="n">
        <v>7.428571428571429</v>
      </c>
      <c r="T179" s="28" t="n">
        <f si="50" t="shared"/>
        <v>1.5714285714285712</v>
      </c>
      <c r="U179" s="9" t="n">
        <v>7.7</v>
      </c>
      <c r="V179" s="8" t="n">
        <f si="51" t="shared"/>
        <v>1.2999999999999998</v>
      </c>
      <c r="W179" s="9" t="n">
        <v>8.656777179055236</v>
      </c>
      <c r="X179" s="8" t="n">
        <f si="52" t="shared"/>
        <v>0.34322282094476364</v>
      </c>
      <c r="Y179" s="9" t="n">
        <v>7.333333333333333</v>
      </c>
      <c r="Z179" s="8" t="n">
        <f si="53" t="shared"/>
        <v>1.666666666666667</v>
      </c>
      <c r="AA179" s="19" t="n">
        <v>6.013067869287817</v>
      </c>
      <c r="AB179" s="18" t="n">
        <f si="54" t="shared"/>
        <v>2.9869321307121828</v>
      </c>
      <c r="AC179" s="19" t="n">
        <v>7.428571428571429</v>
      </c>
      <c r="AD179" s="30" t="n">
        <f si="55" t="shared"/>
        <v>1.5714285714285712</v>
      </c>
    </row>
    <row r="180" spans="1:30" x14ac:dyDescent="0.25">
      <c r="A180" s="2" t="n">
        <v>459.0</v>
      </c>
      <c r="B180" s="1" t="n">
        <v>2.0</v>
      </c>
      <c r="C180" s="14" t="n">
        <v>1.2307692307692308</v>
      </c>
      <c r="D180" s="13" t="n">
        <f si="42" t="shared"/>
        <v>0.7692307692307692</v>
      </c>
      <c r="E180" s="14" t="n">
        <v>1.252632040978673</v>
      </c>
      <c r="F180" s="13" t="n">
        <f si="43" t="shared"/>
        <v>0.7473679590213269</v>
      </c>
      <c r="G180" s="14" t="n">
        <v>1.3333333333333333</v>
      </c>
      <c r="H180" s="13" t="n">
        <f si="44" t="shared"/>
        <v>0.6666666666666667</v>
      </c>
      <c r="I180" s="24" t="n">
        <v>1.2307692307692308</v>
      </c>
      <c r="J180" s="23" t="n">
        <f si="45" t="shared"/>
        <v>0.7692307692307692</v>
      </c>
      <c r="K180" s="24" t="n">
        <v>1.2271685002211778</v>
      </c>
      <c r="L180" s="23" t="n">
        <f si="46" t="shared"/>
        <v>0.7728314997788222</v>
      </c>
      <c r="M180" s="24" t="n">
        <v>1.3333333333333333</v>
      </c>
      <c r="N180" s="23" t="n">
        <f si="47" t="shared"/>
        <v>0.6666666666666667</v>
      </c>
      <c r="O180" s="29" t="n">
        <v>5.610791729966454</v>
      </c>
      <c r="P180" s="28" t="n">
        <f si="48" t="shared"/>
        <v>3.6107917299664543</v>
      </c>
      <c r="Q180" s="29" t="n">
        <v>1.4041386750399183</v>
      </c>
      <c r="R180" s="28" t="n">
        <f si="49" t="shared"/>
        <v>0.5958613249600817</v>
      </c>
      <c r="S180" s="29" t="n">
        <v>1.2857142857142858</v>
      </c>
      <c r="T180" s="28" t="n">
        <f si="50" t="shared"/>
        <v>0.7142857142857142</v>
      </c>
      <c r="U180" s="9" t="n">
        <v>1.4285714285714286</v>
      </c>
      <c r="V180" s="8" t="n">
        <f si="51" t="shared"/>
        <v>0.5714285714285714</v>
      </c>
      <c r="W180" s="9" t="n">
        <v>1.3706131004702518</v>
      </c>
      <c r="X180" s="8" t="n">
        <f si="52" t="shared"/>
        <v>0.6293868995297482</v>
      </c>
      <c r="Y180" s="9" t="n">
        <v>1.3333333333333333</v>
      </c>
      <c r="Z180" s="8" t="n">
        <f si="53" t="shared"/>
        <v>0.6666666666666667</v>
      </c>
      <c r="AA180" s="19" t="n">
        <v>1.231171189841746</v>
      </c>
      <c r="AB180" s="18" t="n">
        <f si="54" t="shared"/>
        <v>0.7688288101582541</v>
      </c>
      <c r="AC180" s="19" t="n">
        <v>1.2857142857142858</v>
      </c>
      <c r="AD180" s="30" t="n">
        <f si="55" t="shared"/>
        <v>0.7142857142857142</v>
      </c>
    </row>
    <row r="181" spans="1:30" x14ac:dyDescent="0.25">
      <c r="A181" s="2" t="n">
        <v>463.0</v>
      </c>
      <c r="B181" s="1" t="n">
        <v>1.0</v>
      </c>
      <c r="C181" s="14" t="n">
        <v>1.45</v>
      </c>
      <c r="D181" s="13" t="n">
        <f si="42" t="shared"/>
        <v>0.44999999999999996</v>
      </c>
      <c r="E181" s="14" t="n">
        <v>1.5287674434499778</v>
      </c>
      <c r="F181" s="13" t="n">
        <f si="43" t="shared"/>
        <v>0.5287674434499778</v>
      </c>
      <c r="G181" s="14" t="n">
        <v>1.3333333333333333</v>
      </c>
      <c r="H181" s="13" t="n">
        <f si="44" t="shared"/>
        <v>0.33333333333333326</v>
      </c>
      <c r="I181" s="24" t="n">
        <v>1.45</v>
      </c>
      <c r="J181" s="23" t="n">
        <f si="45" t="shared"/>
        <v>0.44999999999999996</v>
      </c>
      <c r="K181" s="24" t="n">
        <v>1.6718242383173767</v>
      </c>
      <c r="L181" s="23" t="n">
        <f si="46" t="shared"/>
        <v>0.6718242383173767</v>
      </c>
      <c r="M181" s="24" t="n">
        <v>1.3333333333333333</v>
      </c>
      <c r="N181" s="23" t="n">
        <f si="47" t="shared"/>
        <v>0.33333333333333326</v>
      </c>
      <c r="O181" s="29" t="n">
        <v>5.905405789783629</v>
      </c>
      <c r="P181" s="28" t="n">
        <f si="48" t="shared"/>
        <v>4.905405789783629</v>
      </c>
      <c r="Q181" s="29" t="n">
        <v>1.3816586291222301</v>
      </c>
      <c r="R181" s="28" t="n">
        <f si="49" t="shared"/>
        <v>0.38165862912223014</v>
      </c>
      <c r="S181" s="29" t="n">
        <v>1.3571428571428572</v>
      </c>
      <c r="T181" s="28" t="n">
        <f si="50" t="shared"/>
        <v>0.3571428571428572</v>
      </c>
      <c r="U181" s="9" t="n">
        <v>1.4285714285714286</v>
      </c>
      <c r="V181" s="8" t="n">
        <f si="51" t="shared"/>
        <v>0.4285714285714286</v>
      </c>
      <c r="W181" s="9" t="n">
        <v>1.23432986143344</v>
      </c>
      <c r="X181" s="8" t="n">
        <f si="52" t="shared"/>
        <v>0.23432986143343992</v>
      </c>
      <c r="Y181" s="9" t="n">
        <v>1.3333333333333333</v>
      </c>
      <c r="Z181" s="8" t="n">
        <f si="53" t="shared"/>
        <v>0.33333333333333326</v>
      </c>
      <c r="AA181" s="19" t="n">
        <v>1.3437293468522826</v>
      </c>
      <c r="AB181" s="18" t="n">
        <f si="54" t="shared"/>
        <v>0.3437293468522826</v>
      </c>
      <c r="AC181" s="19" t="n">
        <v>1.3571428571428572</v>
      </c>
      <c r="AD181" s="30" t="n">
        <f si="55" t="shared"/>
        <v>0.3571428571428572</v>
      </c>
    </row>
    <row r="182" spans="1:30" x14ac:dyDescent="0.25">
      <c r="A182" s="2" t="n">
        <v>464.0</v>
      </c>
      <c r="B182" s="1" t="n">
        <v>1.0</v>
      </c>
      <c r="C182" s="14" t="n">
        <v>1.2307692307692308</v>
      </c>
      <c r="D182" s="13" t="n">
        <f si="42" t="shared"/>
        <v>0.23076923076923084</v>
      </c>
      <c r="E182" s="14" t="n">
        <v>1.2513820862686305</v>
      </c>
      <c r="F182" s="13" t="n">
        <f si="43" t="shared"/>
        <v>0.25138208626863046</v>
      </c>
      <c r="G182" s="14" t="n">
        <v>1.0</v>
      </c>
      <c r="H182" s="13" t="n">
        <f si="44" t="shared"/>
        <v>0.0</v>
      </c>
      <c r="I182" s="24" t="n">
        <v>1.2307692307692308</v>
      </c>
      <c r="J182" s="23" t="n">
        <f si="45" t="shared"/>
        <v>0.23076923076923084</v>
      </c>
      <c r="K182" s="24" t="n">
        <v>1.032216404916607</v>
      </c>
      <c r="L182" s="23" t="n">
        <f si="46" t="shared"/>
        <v>0.03221640491660693</v>
      </c>
      <c r="M182" s="24" t="n">
        <v>1.0</v>
      </c>
      <c r="N182" s="23" t="n">
        <f si="47" t="shared"/>
        <v>0.0</v>
      </c>
      <c r="O182" s="29" t="n">
        <v>4.17971227064027</v>
      </c>
      <c r="P182" s="28" t="n">
        <f si="48" t="shared"/>
        <v>3.1797122706402696</v>
      </c>
      <c r="Q182" s="29" t="n">
        <v>1.1040623147521729</v>
      </c>
      <c r="R182" s="28" t="n">
        <f si="49" t="shared"/>
        <v>0.10406231475217287</v>
      </c>
      <c r="S182" s="29" t="n">
        <v>1.0714285714285714</v>
      </c>
      <c r="T182" s="28" t="n">
        <f si="50" t="shared"/>
        <v>0.0714285714285714</v>
      </c>
      <c r="U182" s="9" t="n">
        <v>1.225</v>
      </c>
      <c r="V182" s="8" t="n">
        <f si="51" t="shared"/>
        <v>0.2250000000000001</v>
      </c>
      <c r="W182" s="9" t="n">
        <v>1.1098173342951103</v>
      </c>
      <c r="X182" s="8" t="n">
        <f si="52" t="shared"/>
        <v>0.10981733429511031</v>
      </c>
      <c r="Y182" s="9" t="n">
        <v>1.0</v>
      </c>
      <c r="Z182" s="8" t="n">
        <f si="53" t="shared"/>
        <v>0.0</v>
      </c>
      <c r="AA182" s="19" t="n">
        <v>1.0862826836634332</v>
      </c>
      <c r="AB182" s="18" t="n">
        <f si="54" t="shared"/>
        <v>0.08628268366343317</v>
      </c>
      <c r="AC182" s="19" t="n">
        <v>1.0714285714285714</v>
      </c>
      <c r="AD182" s="30" t="n">
        <f si="55" t="shared"/>
        <v>0.0714285714285714</v>
      </c>
    </row>
    <row r="183" spans="1:30" x14ac:dyDescent="0.25">
      <c r="A183" s="2" t="n">
        <v>465.0</v>
      </c>
      <c r="B183" s="1" t="n">
        <v>1.0</v>
      </c>
      <c r="C183" s="14" t="n">
        <v>1.2307692307692308</v>
      </c>
      <c r="D183" s="13" t="n">
        <f si="42" t="shared"/>
        <v>0.23076923076923084</v>
      </c>
      <c r="E183" s="14" t="n">
        <v>1.1286764084234722</v>
      </c>
      <c r="F183" s="13" t="n">
        <f si="43" t="shared"/>
        <v>0.12867640842347217</v>
      </c>
      <c r="G183" s="14" t="n">
        <v>1.0</v>
      </c>
      <c r="H183" s="13" t="n">
        <f si="44" t="shared"/>
        <v>0.0</v>
      </c>
      <c r="I183" s="24" t="n">
        <v>1.2307692307692308</v>
      </c>
      <c r="J183" s="23" t="n">
        <f si="45" t="shared"/>
        <v>0.23076923076923084</v>
      </c>
      <c r="K183" s="24" t="n">
        <v>1.0584040869523406</v>
      </c>
      <c r="L183" s="23" t="n">
        <f si="46" t="shared"/>
        <v>0.05840408695234056</v>
      </c>
      <c r="M183" s="24" t="n">
        <v>1.0</v>
      </c>
      <c r="N183" s="23" t="n">
        <f si="47" t="shared"/>
        <v>0.0</v>
      </c>
      <c r="O183" s="29" t="n">
        <v>5.934542981822062</v>
      </c>
      <c r="P183" s="28" t="n">
        <f si="48" t="shared"/>
        <v>4.934542981822062</v>
      </c>
      <c r="Q183" s="29" t="n">
        <v>1.0934280957377855</v>
      </c>
      <c r="R183" s="28" t="n">
        <f si="49" t="shared"/>
        <v>0.09342809573778554</v>
      </c>
      <c r="S183" s="29" t="n">
        <v>1.2142857142857142</v>
      </c>
      <c r="T183" s="28" t="n">
        <f si="50" t="shared"/>
        <v>0.2142857142857142</v>
      </c>
      <c r="U183" s="9" t="n">
        <v>1.225</v>
      </c>
      <c r="V183" s="8" t="n">
        <f si="51" t="shared"/>
        <v>0.2250000000000001</v>
      </c>
      <c r="W183" s="9" t="n">
        <v>1.1799108539298726</v>
      </c>
      <c r="X183" s="8" t="n">
        <f si="52" t="shared"/>
        <v>0.1799108539298726</v>
      </c>
      <c r="Y183" s="9" t="n">
        <v>1.0</v>
      </c>
      <c r="Z183" s="8" t="n">
        <f si="53" t="shared"/>
        <v>0.0</v>
      </c>
      <c r="AA183" s="19" t="n">
        <v>1.1166922255686822</v>
      </c>
      <c r="AB183" s="18" t="n">
        <f si="54" t="shared"/>
        <v>0.1166922255686822</v>
      </c>
      <c r="AC183" s="19" t="n">
        <v>1.2142857142857142</v>
      </c>
      <c r="AD183" s="30" t="n">
        <f si="55" t="shared"/>
        <v>0.2142857142857142</v>
      </c>
    </row>
    <row r="184" spans="1:30" x14ac:dyDescent="0.25">
      <c r="A184" s="2" t="n">
        <v>466.0</v>
      </c>
      <c r="B184" s="1" t="n">
        <v>8.0</v>
      </c>
      <c r="C184" s="14" t="n">
        <v>7.0588235294117645</v>
      </c>
      <c r="D184" s="13" t="n">
        <f si="42" t="shared"/>
        <v>0.9411764705882355</v>
      </c>
      <c r="E184" s="14" t="n">
        <v>7.73010047480375</v>
      </c>
      <c r="F184" s="13" t="n">
        <f si="43" t="shared"/>
        <v>0.2698995251962497</v>
      </c>
      <c r="G184" s="14" t="n">
        <v>8.333333333333334</v>
      </c>
      <c r="H184" s="13" t="n">
        <f si="44" t="shared"/>
        <v>0.3333333333333339</v>
      </c>
      <c r="I184" s="24" t="n">
        <v>7.0588235294117645</v>
      </c>
      <c r="J184" s="23" t="n">
        <f si="45" t="shared"/>
        <v>0.9411764705882355</v>
      </c>
      <c r="K184" s="24" t="n">
        <v>8.679414746657255</v>
      </c>
      <c r="L184" s="23" t="n">
        <f si="46" t="shared"/>
        <v>0.6794147466572547</v>
      </c>
      <c r="M184" s="24" t="n">
        <v>8.333333333333334</v>
      </c>
      <c r="N184" s="23" t="n">
        <f si="47" t="shared"/>
        <v>0.3333333333333339</v>
      </c>
      <c r="O184" s="29" t="n">
        <v>0.6526577159718108</v>
      </c>
      <c r="P184" s="28" t="n">
        <f si="48" t="shared"/>
        <v>7.347342284028189</v>
      </c>
      <c r="Q184" s="29" t="n">
        <v>7.778941792812151</v>
      </c>
      <c r="R184" s="28" t="n">
        <f si="49" t="shared"/>
        <v>0.2210582071878493</v>
      </c>
      <c r="S184" s="29" t="n">
        <v>7.857142857142857</v>
      </c>
      <c r="T184" s="28" t="n">
        <f si="50" t="shared"/>
        <v>0.14285714285714324</v>
      </c>
      <c r="U184" s="9" t="n">
        <v>7.7</v>
      </c>
      <c r="V184" s="8" t="n">
        <f si="51" t="shared"/>
        <v>0.2999999999999998</v>
      </c>
      <c r="W184" s="9" t="n">
        <v>5.411193513950395</v>
      </c>
      <c r="X184" s="8" t="n">
        <f si="52" t="shared"/>
        <v>2.588806486049605</v>
      </c>
      <c r="Y184" s="9" t="n">
        <v>8.333333333333334</v>
      </c>
      <c r="Z184" s="8" t="n">
        <f si="53" t="shared"/>
        <v>0.3333333333333339</v>
      </c>
      <c r="AA184" s="19" t="n">
        <v>6.091089893345924</v>
      </c>
      <c r="AB184" s="18" t="n">
        <f si="54" t="shared"/>
        <v>1.9089101066540763</v>
      </c>
      <c r="AC184" s="19" t="n">
        <v>7.857142857142857</v>
      </c>
      <c r="AD184" s="30" t="n">
        <f si="55" t="shared"/>
        <v>0.14285714285714324</v>
      </c>
    </row>
    <row r="185" spans="1:30" x14ac:dyDescent="0.25">
      <c r="A185" s="2" t="n">
        <v>467.0</v>
      </c>
      <c r="B185" s="1" t="n">
        <v>6.0</v>
      </c>
      <c r="C185" s="14" t="n">
        <v>5.0</v>
      </c>
      <c r="D185" s="13" t="n">
        <f si="42" t="shared"/>
        <v>1.0</v>
      </c>
      <c r="E185" s="14" t="n">
        <v>4.993316485874085</v>
      </c>
      <c r="F185" s="13" t="n">
        <f si="43" t="shared"/>
        <v>1.006683514125915</v>
      </c>
      <c r="G185" s="14" t="n">
        <v>4.833333333333333</v>
      </c>
      <c r="H185" s="13" t="n">
        <f si="44" t="shared"/>
        <v>1.166666666666667</v>
      </c>
      <c r="I185" s="24" t="n">
        <v>5.0</v>
      </c>
      <c r="J185" s="23" t="n">
        <f si="45" t="shared"/>
        <v>1.0</v>
      </c>
      <c r="K185" s="24" t="n">
        <v>3.802029936559994</v>
      </c>
      <c r="L185" s="23" t="n">
        <f si="46" t="shared"/>
        <v>2.197970063440006</v>
      </c>
      <c r="M185" s="24" t="n">
        <v>4.833333333333333</v>
      </c>
      <c r="N185" s="23" t="n">
        <f si="47" t="shared"/>
        <v>1.166666666666667</v>
      </c>
      <c r="O185" s="29" t="n">
        <v>2.931903080691953</v>
      </c>
      <c r="P185" s="28" t="n">
        <f si="48" t="shared"/>
        <v>3.068096919308047</v>
      </c>
      <c r="Q185" s="29" t="n">
        <v>7.59985612540361</v>
      </c>
      <c r="R185" s="28" t="n">
        <f si="49" t="shared"/>
        <v>1.59985612540361</v>
      </c>
      <c r="S185" s="29" t="n">
        <v>5.642857142857143</v>
      </c>
      <c r="T185" s="28" t="n">
        <f si="50" t="shared"/>
        <v>0.35714285714285676</v>
      </c>
      <c r="U185" s="9" t="n">
        <v>5.5</v>
      </c>
      <c r="V185" s="8" t="n">
        <f si="51" t="shared"/>
        <v>0.5</v>
      </c>
      <c r="W185" s="9" t="n">
        <v>9.28368707620315</v>
      </c>
      <c r="X185" s="8" t="n">
        <f si="52" t="shared"/>
        <v>3.283687076203149</v>
      </c>
      <c r="Y185" s="9" t="n">
        <v>4.833333333333333</v>
      </c>
      <c r="Z185" s="8" t="n">
        <f si="53" t="shared"/>
        <v>1.166666666666667</v>
      </c>
      <c r="AA185" s="19" t="n">
        <v>4.175682358493654</v>
      </c>
      <c r="AB185" s="18" t="n">
        <f si="54" t="shared"/>
        <v>1.8243176415063456</v>
      </c>
      <c r="AC185" s="19" t="n">
        <v>5.642857142857143</v>
      </c>
      <c r="AD185" s="30" t="n">
        <f si="55" t="shared"/>
        <v>0.35714285714285676</v>
      </c>
    </row>
    <row r="186" spans="1:30" x14ac:dyDescent="0.25">
      <c r="A186" s="2" t="n">
        <v>469.0</v>
      </c>
      <c r="B186" s="1" t="n">
        <v>1.0</v>
      </c>
      <c r="C186" s="14" t="n">
        <v>1.2307692307692308</v>
      </c>
      <c r="D186" s="13" t="n">
        <f si="42" t="shared"/>
        <v>0.23076923076923084</v>
      </c>
      <c r="E186" s="14" t="n">
        <v>1.1286764084234722</v>
      </c>
      <c r="F186" s="13" t="n">
        <f si="43" t="shared"/>
        <v>0.12867640842347217</v>
      </c>
      <c r="G186" s="14" t="n">
        <v>1.0</v>
      </c>
      <c r="H186" s="13" t="n">
        <f si="44" t="shared"/>
        <v>0.0</v>
      </c>
      <c r="I186" s="24" t="n">
        <v>1.2307692307692308</v>
      </c>
      <c r="J186" s="23" t="n">
        <f si="45" t="shared"/>
        <v>0.23076923076923084</v>
      </c>
      <c r="K186" s="24" t="n">
        <v>1.0584040869523406</v>
      </c>
      <c r="L186" s="23" t="n">
        <f si="46" t="shared"/>
        <v>0.05840408695234056</v>
      </c>
      <c r="M186" s="24" t="n">
        <v>1.0</v>
      </c>
      <c r="N186" s="23" t="n">
        <f si="47" t="shared"/>
        <v>0.0</v>
      </c>
      <c r="O186" s="29" t="n">
        <v>1.89330784337848</v>
      </c>
      <c r="P186" s="28" t="n">
        <f si="48" t="shared"/>
        <v>0.89330784337848</v>
      </c>
      <c r="Q186" s="29" t="n">
        <v>1.0934280957377855</v>
      </c>
      <c r="R186" s="28" t="n">
        <f si="49" t="shared"/>
        <v>0.09342809573778554</v>
      </c>
      <c r="S186" s="29" t="n">
        <v>1.2142857142857142</v>
      </c>
      <c r="T186" s="28" t="n">
        <f si="50" t="shared"/>
        <v>0.2142857142857142</v>
      </c>
      <c r="U186" s="9" t="n">
        <v>1.225</v>
      </c>
      <c r="V186" s="8" t="n">
        <f si="51" t="shared"/>
        <v>0.2250000000000001</v>
      </c>
      <c r="W186" s="9" t="n">
        <v>1.1799108539298726</v>
      </c>
      <c r="X186" s="8" t="n">
        <f si="52" t="shared"/>
        <v>0.1799108539298726</v>
      </c>
      <c r="Y186" s="9" t="n">
        <v>1.0</v>
      </c>
      <c r="Z186" s="8" t="n">
        <f si="53" t="shared"/>
        <v>0.0</v>
      </c>
      <c r="AA186" s="19" t="n">
        <v>1.1166922255686822</v>
      </c>
      <c r="AB186" s="18" t="n">
        <f si="54" t="shared"/>
        <v>0.1166922255686822</v>
      </c>
      <c r="AC186" s="19" t="n">
        <v>1.2142857142857142</v>
      </c>
      <c r="AD186" s="30" t="n">
        <f si="55" t="shared"/>
        <v>0.2142857142857142</v>
      </c>
    </row>
    <row r="187" spans="1:30" x14ac:dyDescent="0.25">
      <c r="A187" s="2" t="n">
        <v>475.0</v>
      </c>
      <c r="B187" s="1" t="n">
        <v>1.0</v>
      </c>
      <c r="C187" s="14" t="n">
        <v>1.2307692307692308</v>
      </c>
      <c r="D187" s="13" t="n">
        <f si="42" t="shared"/>
        <v>0.23076923076923084</v>
      </c>
      <c r="E187" s="14" t="n">
        <v>1.252632040978673</v>
      </c>
      <c r="F187" s="13" t="n">
        <f si="43" t="shared"/>
        <v>0.2526320409786731</v>
      </c>
      <c r="G187" s="14" t="n">
        <v>1.3333333333333333</v>
      </c>
      <c r="H187" s="13" t="n">
        <f si="44" t="shared"/>
        <v>0.33333333333333326</v>
      </c>
      <c r="I187" s="24" t="n">
        <v>1.2307692307692308</v>
      </c>
      <c r="J187" s="23" t="n">
        <f si="45" t="shared"/>
        <v>0.23076923076923084</v>
      </c>
      <c r="K187" s="24" t="n">
        <v>1.2271685002211778</v>
      </c>
      <c r="L187" s="23" t="n">
        <f si="46" t="shared"/>
        <v>0.22716850022117785</v>
      </c>
      <c r="M187" s="24" t="n">
        <v>1.3333333333333333</v>
      </c>
      <c r="N187" s="23" t="n">
        <f si="47" t="shared"/>
        <v>0.33333333333333326</v>
      </c>
      <c r="O187" s="29" t="n">
        <v>0.09032760014887087</v>
      </c>
      <c r="P187" s="28" t="n">
        <f si="48" t="shared"/>
        <v>0.9096723998511291</v>
      </c>
      <c r="Q187" s="29" t="n">
        <v>1.4041386750399183</v>
      </c>
      <c r="R187" s="28" t="n">
        <f si="49" t="shared"/>
        <v>0.4041386750399183</v>
      </c>
      <c r="S187" s="29" t="n">
        <v>1.2857142857142858</v>
      </c>
      <c r="T187" s="28" t="n">
        <f si="50" t="shared"/>
        <v>0.2857142857142858</v>
      </c>
      <c r="U187" s="9" t="n">
        <v>1.4285714285714286</v>
      </c>
      <c r="V187" s="8" t="n">
        <f si="51" t="shared"/>
        <v>0.4285714285714286</v>
      </c>
      <c r="W187" s="9" t="n">
        <v>1.3706131004702518</v>
      </c>
      <c r="X187" s="8" t="n">
        <f si="52" t="shared"/>
        <v>0.37061310047025176</v>
      </c>
      <c r="Y187" s="9" t="n">
        <v>1.3333333333333333</v>
      </c>
      <c r="Z187" s="8" t="n">
        <f si="53" t="shared"/>
        <v>0.33333333333333326</v>
      </c>
      <c r="AA187" s="19" t="n">
        <v>1.231171189841746</v>
      </c>
      <c r="AB187" s="18" t="n">
        <f si="54" t="shared"/>
        <v>0.2311711898417459</v>
      </c>
      <c r="AC187" s="19" t="n">
        <v>1.2857142857142858</v>
      </c>
      <c r="AD187" s="30" t="n">
        <f si="55" t="shared"/>
        <v>0.2857142857142858</v>
      </c>
    </row>
    <row r="188" spans="1:30" x14ac:dyDescent="0.25">
      <c r="A188" s="2" t="n">
        <v>476.0</v>
      </c>
      <c r="B188" s="1" t="n">
        <v>1.0</v>
      </c>
      <c r="C188" s="14" t="n">
        <v>1.2307692307692308</v>
      </c>
      <c r="D188" s="13" t="n">
        <f si="42" t="shared"/>
        <v>0.23076923076923084</v>
      </c>
      <c r="E188" s="14" t="n">
        <v>1.0215682362193228</v>
      </c>
      <c r="F188" s="13" t="n">
        <f si="43" t="shared"/>
        <v>0.0215682362193228</v>
      </c>
      <c r="G188" s="14" t="n">
        <v>1.0</v>
      </c>
      <c r="H188" s="13" t="n">
        <f si="44" t="shared"/>
        <v>0.0</v>
      </c>
      <c r="I188" s="24" t="n">
        <v>1.2307692307692308</v>
      </c>
      <c r="J188" s="23" t="n">
        <f si="45" t="shared"/>
        <v>0.23076923076923084</v>
      </c>
      <c r="K188" s="24" t="n">
        <v>1.004667630817699</v>
      </c>
      <c r="L188" s="23" t="n">
        <f si="46" t="shared"/>
        <v>0.004667630817698942</v>
      </c>
      <c r="M188" s="24" t="n">
        <v>1.0</v>
      </c>
      <c r="N188" s="23" t="n">
        <f si="47" t="shared"/>
        <v>0.0</v>
      </c>
      <c r="O188" s="29" t="n">
        <v>1.5775542853738833</v>
      </c>
      <c r="P188" s="28" t="n">
        <f si="48" t="shared"/>
        <v>0.5775542853738833</v>
      </c>
      <c r="Q188" s="29" t="n">
        <v>1.0134102631601658</v>
      </c>
      <c r="R188" s="28" t="n">
        <f si="49" t="shared"/>
        <v>0.013410263160165803</v>
      </c>
      <c r="S188" s="29" t="n">
        <v>1.0</v>
      </c>
      <c r="T188" s="28" t="n">
        <f si="50" t="shared"/>
        <v>0.0</v>
      </c>
      <c r="U188" s="9" t="n">
        <v>1.225</v>
      </c>
      <c r="V188" s="8" t="n">
        <f si="51" t="shared"/>
        <v>0.2250000000000001</v>
      </c>
      <c r="W188" s="9" t="n">
        <v>1.1058548365185525</v>
      </c>
      <c r="X188" s="8" t="n">
        <f si="52" t="shared"/>
        <v>0.10585483651855254</v>
      </c>
      <c r="Y188" s="9" t="n">
        <v>1.0</v>
      </c>
      <c r="Z188" s="8" t="n">
        <f si="53" t="shared"/>
        <v>0.0</v>
      </c>
      <c r="AA188" s="19" t="n">
        <v>1.042751045074717</v>
      </c>
      <c r="AB188" s="18" t="n">
        <f si="54" t="shared"/>
        <v>0.04275104507471705</v>
      </c>
      <c r="AC188" s="19" t="n">
        <v>1.0</v>
      </c>
      <c r="AD188" s="30" t="n">
        <f si="55" t="shared"/>
        <v>0.0</v>
      </c>
    </row>
    <row r="189" spans="1:30" x14ac:dyDescent="0.25">
      <c r="A189" s="2" t="n">
        <v>477.0</v>
      </c>
      <c r="B189" s="1" t="n">
        <v>2.0</v>
      </c>
      <c r="C189" s="14" t="n">
        <v>1.2307692307692308</v>
      </c>
      <c r="D189" s="13" t="n">
        <f si="42" t="shared"/>
        <v>0.7692307692307692</v>
      </c>
      <c r="E189" s="14" t="n">
        <v>1.1286764084234722</v>
      </c>
      <c r="F189" s="13" t="n">
        <f si="43" t="shared"/>
        <v>0.8713235915765278</v>
      </c>
      <c r="G189" s="14" t="n">
        <v>1.0</v>
      </c>
      <c r="H189" s="13" t="n">
        <f si="44" t="shared"/>
        <v>1.0</v>
      </c>
      <c r="I189" s="24" t="n">
        <v>1.2307692307692308</v>
      </c>
      <c r="J189" s="23" t="n">
        <f si="45" t="shared"/>
        <v>0.7692307692307692</v>
      </c>
      <c r="K189" s="24" t="n">
        <v>1.0584040869523406</v>
      </c>
      <c r="L189" s="23" t="n">
        <f si="46" t="shared"/>
        <v>0.9415959130476594</v>
      </c>
      <c r="M189" s="24" t="n">
        <v>1.0</v>
      </c>
      <c r="N189" s="23" t="n">
        <f si="47" t="shared"/>
        <v>1.0</v>
      </c>
      <c r="O189" s="29" t="n">
        <v>3.3350181000917205</v>
      </c>
      <c r="P189" s="28" t="n">
        <f si="48" t="shared"/>
        <v>1.3350181000917205</v>
      </c>
      <c r="Q189" s="29" t="n">
        <v>1.0934280957377855</v>
      </c>
      <c r="R189" s="28" t="n">
        <f si="49" t="shared"/>
        <v>0.9065719042622145</v>
      </c>
      <c r="S189" s="29" t="n">
        <v>1.2142857142857142</v>
      </c>
      <c r="T189" s="28" t="n">
        <f si="50" t="shared"/>
        <v>0.7857142857142858</v>
      </c>
      <c r="U189" s="9" t="n">
        <v>1.225</v>
      </c>
      <c r="V189" s="8" t="n">
        <f si="51" t="shared"/>
        <v>0.7749999999999999</v>
      </c>
      <c r="W189" s="9" t="n">
        <v>1.1799108539298726</v>
      </c>
      <c r="X189" s="8" t="n">
        <f si="52" t="shared"/>
        <v>0.8200891460701274</v>
      </c>
      <c r="Y189" s="9" t="n">
        <v>1.0</v>
      </c>
      <c r="Z189" s="8" t="n">
        <f si="53" t="shared"/>
        <v>1.0</v>
      </c>
      <c r="AA189" s="19" t="n">
        <v>1.1166922255686822</v>
      </c>
      <c r="AB189" s="18" t="n">
        <f si="54" t="shared"/>
        <v>0.8833077744313178</v>
      </c>
      <c r="AC189" s="19" t="n">
        <v>1.2142857142857142</v>
      </c>
      <c r="AD189" s="30" t="n">
        <f si="55" t="shared"/>
        <v>0.7857142857142858</v>
      </c>
    </row>
    <row r="190" spans="1:30" x14ac:dyDescent="0.25">
      <c r="A190" s="2" t="n">
        <v>478.0</v>
      </c>
      <c r="B190" s="1" t="n">
        <v>1.0</v>
      </c>
      <c r="C190" s="14" t="n">
        <v>1.2307692307692308</v>
      </c>
      <c r="D190" s="13" t="n">
        <f si="42" t="shared"/>
        <v>0.23076923076923084</v>
      </c>
      <c r="E190" s="14" t="n">
        <v>1.1286764084234722</v>
      </c>
      <c r="F190" s="13" t="n">
        <f si="43" t="shared"/>
        <v>0.12867640842347217</v>
      </c>
      <c r="G190" s="14" t="n">
        <v>1.0</v>
      </c>
      <c r="H190" s="13" t="n">
        <f si="44" t="shared"/>
        <v>0.0</v>
      </c>
      <c r="I190" s="24" t="n">
        <v>1.2307692307692308</v>
      </c>
      <c r="J190" s="23" t="n">
        <f si="45" t="shared"/>
        <v>0.23076923076923084</v>
      </c>
      <c r="K190" s="24" t="n">
        <v>1.0584040869523406</v>
      </c>
      <c r="L190" s="23" t="n">
        <f si="46" t="shared"/>
        <v>0.05840408695234056</v>
      </c>
      <c r="M190" s="24" t="n">
        <v>1.0</v>
      </c>
      <c r="N190" s="23" t="n">
        <f si="47" t="shared"/>
        <v>0.0</v>
      </c>
      <c r="O190" s="29" t="n">
        <v>1.9884954304146087</v>
      </c>
      <c r="P190" s="28" t="n">
        <f si="48" t="shared"/>
        <v>0.9884954304146087</v>
      </c>
      <c r="Q190" s="29" t="n">
        <v>1.0934280957377855</v>
      </c>
      <c r="R190" s="28" t="n">
        <f si="49" t="shared"/>
        <v>0.09342809573778554</v>
      </c>
      <c r="S190" s="29" t="n">
        <v>1.2142857142857142</v>
      </c>
      <c r="T190" s="28" t="n">
        <f si="50" t="shared"/>
        <v>0.2142857142857142</v>
      </c>
      <c r="U190" s="9" t="n">
        <v>1.225</v>
      </c>
      <c r="V190" s="8" t="n">
        <f si="51" t="shared"/>
        <v>0.2250000000000001</v>
      </c>
      <c r="W190" s="9" t="n">
        <v>1.1799108539298726</v>
      </c>
      <c r="X190" s="8" t="n">
        <f si="52" t="shared"/>
        <v>0.1799108539298726</v>
      </c>
      <c r="Y190" s="9" t="n">
        <v>1.0</v>
      </c>
      <c r="Z190" s="8" t="n">
        <f si="53" t="shared"/>
        <v>0.0</v>
      </c>
      <c r="AA190" s="19" t="n">
        <v>1.1166922255686822</v>
      </c>
      <c r="AB190" s="18" t="n">
        <f si="54" t="shared"/>
        <v>0.1166922255686822</v>
      </c>
      <c r="AC190" s="19" t="n">
        <v>1.2142857142857142</v>
      </c>
      <c r="AD190" s="30" t="n">
        <f si="55" t="shared"/>
        <v>0.2142857142857142</v>
      </c>
    </row>
    <row r="191" spans="1:30" x14ac:dyDescent="0.25">
      <c r="A191" s="2" t="n">
        <v>480.0</v>
      </c>
      <c r="B191" s="1" t="n">
        <v>7.0</v>
      </c>
      <c r="C191" s="14" t="n">
        <v>4.25</v>
      </c>
      <c r="D191" s="13" t="n">
        <f si="42" t="shared"/>
        <v>2.75</v>
      </c>
      <c r="E191" s="14" t="n">
        <v>7.779099625801401</v>
      </c>
      <c r="F191" s="13" t="n">
        <f si="43" t="shared"/>
        <v>0.7790996258014014</v>
      </c>
      <c r="G191" s="14" t="n">
        <v>7.0</v>
      </c>
      <c r="H191" s="13" t="n">
        <f si="44" t="shared"/>
        <v>0.0</v>
      </c>
      <c r="I191" s="24" t="n">
        <v>4.25</v>
      </c>
      <c r="J191" s="23" t="n">
        <f si="45" t="shared"/>
        <v>2.75</v>
      </c>
      <c r="K191" s="24" t="n">
        <v>7.605101210576386</v>
      </c>
      <c r="L191" s="23" t="n">
        <f si="46" t="shared"/>
        <v>0.605101210576386</v>
      </c>
      <c r="M191" s="24" t="n">
        <v>7.0</v>
      </c>
      <c r="N191" s="23" t="n">
        <f si="47" t="shared"/>
        <v>0.0</v>
      </c>
      <c r="O191" s="29" t="n">
        <v>3.572063299459547</v>
      </c>
      <c r="P191" s="28" t="n">
        <f si="48" t="shared"/>
        <v>3.427936700540453</v>
      </c>
      <c r="Q191" s="29" t="n">
        <v>9.689098800580132</v>
      </c>
      <c r="R191" s="28" t="n">
        <f si="49" t="shared"/>
        <v>2.6890988005801315</v>
      </c>
      <c r="S191" s="29" t="n">
        <v>7.428571428571429</v>
      </c>
      <c r="T191" s="28" t="n">
        <f si="50" t="shared"/>
        <v>0.4285714285714288</v>
      </c>
      <c r="U191" s="9" t="n">
        <v>7.0</v>
      </c>
      <c r="V191" s="8" t="n">
        <f si="51" t="shared"/>
        <v>0.0</v>
      </c>
      <c r="W191" s="9" t="n">
        <v>7.377459624739691</v>
      </c>
      <c r="X191" s="8" t="n">
        <f si="52" t="shared"/>
        <v>0.3774596247396911</v>
      </c>
      <c r="Y191" s="9" t="n">
        <v>7.0</v>
      </c>
      <c r="Z191" s="8" t="n">
        <f si="53" t="shared"/>
        <v>0.0</v>
      </c>
      <c r="AA191" s="19" t="n">
        <v>9.896392832453348</v>
      </c>
      <c r="AB191" s="18" t="n">
        <f si="54" t="shared"/>
        <v>2.8963928324533477</v>
      </c>
      <c r="AC191" s="19" t="n">
        <v>7.428571428571429</v>
      </c>
      <c r="AD191" s="30" t="n">
        <f si="55" t="shared"/>
        <v>0.4285714285714288</v>
      </c>
    </row>
    <row r="192" spans="1:30" x14ac:dyDescent="0.25">
      <c r="A192" s="2" t="n">
        <v>482.0</v>
      </c>
      <c r="B192" s="1" t="n">
        <v>2.0</v>
      </c>
      <c r="C192" s="14" t="n">
        <v>1.45</v>
      </c>
      <c r="D192" s="13" t="n">
        <f si="42" t="shared"/>
        <v>0.55</v>
      </c>
      <c r="E192" s="14" t="n">
        <v>2.625211957391554</v>
      </c>
      <c r="F192" s="13" t="n">
        <f si="43" t="shared"/>
        <v>0.6252119573915542</v>
      </c>
      <c r="G192" s="14" t="n">
        <v>1.0</v>
      </c>
      <c r="H192" s="13" t="n">
        <f si="44" t="shared"/>
        <v>1.0</v>
      </c>
      <c r="I192" s="24" t="n">
        <v>1.45</v>
      </c>
      <c r="J192" s="23" t="n">
        <f si="45" t="shared"/>
        <v>0.55</v>
      </c>
      <c r="K192" s="24" t="n">
        <v>1.4628494013124922</v>
      </c>
      <c r="L192" s="23" t="n">
        <f si="46" t="shared"/>
        <v>0.5371505986875078</v>
      </c>
      <c r="M192" s="24" t="n">
        <v>1.0</v>
      </c>
      <c r="N192" s="23" t="n">
        <f si="47" t="shared"/>
        <v>1.0</v>
      </c>
      <c r="O192" s="29" t="n">
        <v>4.3202630201071575</v>
      </c>
      <c r="P192" s="28" t="n">
        <f si="48" t="shared"/>
        <v>2.3202630201071575</v>
      </c>
      <c r="Q192" s="29" t="n">
        <v>1.677038934667986</v>
      </c>
      <c r="R192" s="28" t="n">
        <f si="49" t="shared"/>
        <v>0.3229610653320141</v>
      </c>
      <c r="S192" s="29" t="n">
        <v>1.3571428571428572</v>
      </c>
      <c r="T192" s="28" t="n">
        <f si="50" t="shared"/>
        <v>0.6428571428571428</v>
      </c>
      <c r="U192" s="9" t="n">
        <v>1.4285714285714286</v>
      </c>
      <c r="V192" s="8" t="n">
        <f si="51" t="shared"/>
        <v>0.5714285714285714</v>
      </c>
      <c r="W192" s="9" t="n">
        <v>1.4091411826858018</v>
      </c>
      <c r="X192" s="8" t="n">
        <f si="52" t="shared"/>
        <v>0.5908588173141982</v>
      </c>
      <c r="Y192" s="9" t="n">
        <v>1.0</v>
      </c>
      <c r="Z192" s="8" t="n">
        <f si="53" t="shared"/>
        <v>1.0</v>
      </c>
      <c r="AA192" s="19" t="n">
        <v>3.26446830264226</v>
      </c>
      <c r="AB192" s="18" t="n">
        <f si="54" t="shared"/>
        <v>1.26446830264226</v>
      </c>
      <c r="AC192" s="19" t="n">
        <v>1.3571428571428572</v>
      </c>
      <c r="AD192" s="30" t="n">
        <f si="55" t="shared"/>
        <v>0.6428571428571428</v>
      </c>
    </row>
    <row r="193" spans="1:30" x14ac:dyDescent="0.25">
      <c r="A193" s="2" t="n">
        <v>483.0</v>
      </c>
      <c r="B193" s="1" t="n">
        <v>10.0</v>
      </c>
      <c r="C193" s="14" t="n">
        <v>8.666666666666666</v>
      </c>
      <c r="D193" s="13" t="n">
        <f si="42" t="shared"/>
        <v>1.333333333333334</v>
      </c>
      <c r="E193" s="14" t="n">
        <v>9.999237062116585</v>
      </c>
      <c r="F193" s="13" t="n">
        <f si="43" t="shared"/>
        <v>7.629378834153044E-4</v>
      </c>
      <c r="G193" s="14" t="n">
        <v>8.666666666666666</v>
      </c>
      <c r="H193" s="13" t="n">
        <f si="44" t="shared"/>
        <v>1.333333333333334</v>
      </c>
      <c r="I193" s="24" t="n">
        <v>8.666666666666666</v>
      </c>
      <c r="J193" s="23" t="n">
        <f si="45" t="shared"/>
        <v>1.333333333333334</v>
      </c>
      <c r="K193" s="24" t="n">
        <v>9.999585004694152</v>
      </c>
      <c r="L193" s="23" t="n">
        <f si="46" t="shared"/>
        <v>4.149953058476541E-4</v>
      </c>
      <c r="M193" s="24" t="n">
        <v>8.666666666666666</v>
      </c>
      <c r="N193" s="23" t="n">
        <f si="47" t="shared"/>
        <v>1.333333333333334</v>
      </c>
      <c r="O193" s="29" t="n">
        <v>2.1217890944681947</v>
      </c>
      <c r="P193" s="28" t="n">
        <f si="48" t="shared"/>
        <v>7.878210905531805</v>
      </c>
      <c r="Q193" s="29" t="n">
        <v>9.991802804994808</v>
      </c>
      <c r="R193" s="28" t="n">
        <f si="49" t="shared"/>
        <v>0.00819719500519156</v>
      </c>
      <c r="S193" s="29" t="n">
        <v>9.0</v>
      </c>
      <c r="T193" s="28" t="n">
        <f si="50" t="shared"/>
        <v>1.0</v>
      </c>
      <c r="U193" s="9" t="n">
        <v>8.5625</v>
      </c>
      <c r="V193" s="8" t="n">
        <f si="51" t="shared"/>
        <v>1.4375</v>
      </c>
      <c r="W193" s="9" t="n">
        <v>9.998958580544342</v>
      </c>
      <c r="X193" s="8" t="n">
        <f si="52" t="shared"/>
        <v>0.0010414194556584988</v>
      </c>
      <c r="Y193" s="9" t="n">
        <v>8.666666666666666</v>
      </c>
      <c r="Z193" s="8" t="n">
        <f si="53" t="shared"/>
        <v>1.333333333333334</v>
      </c>
      <c r="AA193" s="19" t="n">
        <v>9.995838788713433</v>
      </c>
      <c r="AB193" s="18" t="n">
        <f si="54" t="shared"/>
        <v>0.004161211286566768</v>
      </c>
      <c r="AC193" s="19" t="n">
        <v>9.0</v>
      </c>
      <c r="AD193" s="30" t="n">
        <f si="55" t="shared"/>
        <v>1.0</v>
      </c>
    </row>
    <row r="194" spans="1:30" x14ac:dyDescent="0.25">
      <c r="A194" s="2" t="n">
        <v>484.0</v>
      </c>
      <c r="B194" s="1" t="n">
        <v>8.0</v>
      </c>
      <c r="C194" s="14" t="n">
        <v>7.625</v>
      </c>
      <c r="D194" s="13" t="n">
        <f si="42" t="shared"/>
        <v>0.375</v>
      </c>
      <c r="E194" s="14" t="n">
        <v>9.175339362882573</v>
      </c>
      <c r="F194" s="13" t="n">
        <f si="43" t="shared"/>
        <v>1.175339362882573</v>
      </c>
      <c r="G194" s="14" t="n">
        <v>8.0</v>
      </c>
      <c r="H194" s="13" t="n">
        <f si="44" t="shared"/>
        <v>0.0</v>
      </c>
      <c r="I194" s="24" t="n">
        <v>7.625</v>
      </c>
      <c r="J194" s="23" t="n">
        <f si="45" t="shared"/>
        <v>0.375</v>
      </c>
      <c r="K194" s="24" t="n">
        <v>9.329680940708583</v>
      </c>
      <c r="L194" s="23" t="n">
        <f si="46" t="shared"/>
        <v>1.3296809407085828</v>
      </c>
      <c r="M194" s="24" t="n">
        <v>8.0</v>
      </c>
      <c r="N194" s="23" t="n">
        <f si="47" t="shared"/>
        <v>0.0</v>
      </c>
      <c r="O194" s="29" t="n">
        <v>1.3618558108250465</v>
      </c>
      <c r="P194" s="28" t="n">
        <f si="48" t="shared"/>
        <v>6.6381441891749535</v>
      </c>
      <c r="Q194" s="29" t="n">
        <v>8.591432135107972</v>
      </c>
      <c r="R194" s="28" t="n">
        <f si="49" t="shared"/>
        <v>0.5914321351079721</v>
      </c>
      <c r="S194" s="29" t="n">
        <v>7.357142857142857</v>
      </c>
      <c r="T194" s="28" t="n">
        <f si="50" t="shared"/>
        <v>0.6428571428571432</v>
      </c>
      <c r="U194" s="9" t="n">
        <v>5.5</v>
      </c>
      <c r="V194" s="8" t="n">
        <f si="51" t="shared"/>
        <v>2.5</v>
      </c>
      <c r="W194" s="9" t="n">
        <v>9.272229745272382</v>
      </c>
      <c r="X194" s="8" t="n">
        <f si="52" t="shared"/>
        <v>1.2722297452723819</v>
      </c>
      <c r="Y194" s="9" t="n">
        <v>8.0</v>
      </c>
      <c r="Z194" s="8" t="n">
        <f si="53" t="shared"/>
        <v>0.0</v>
      </c>
      <c r="AA194" s="19" t="n">
        <v>9.221588765169274</v>
      </c>
      <c r="AB194" s="18" t="n">
        <f si="54" t="shared"/>
        <v>1.2215887651692743</v>
      </c>
      <c r="AC194" s="19" t="n">
        <v>7.357142857142857</v>
      </c>
      <c r="AD194" s="30" t="n">
        <f si="55" t="shared"/>
        <v>0.6428571428571432</v>
      </c>
    </row>
    <row r="195" spans="1:30" x14ac:dyDescent="0.25">
      <c r="A195" s="2" t="n">
        <v>485.0</v>
      </c>
      <c r="B195" s="1" t="n">
        <v>2.0</v>
      </c>
      <c r="C195" s="14" t="n">
        <v>1.2307692307692308</v>
      </c>
      <c r="D195" s="13" t="n">
        <f si="42" t="shared"/>
        <v>0.7692307692307692</v>
      </c>
      <c r="E195" s="14" t="n">
        <v>1.252632040978673</v>
      </c>
      <c r="F195" s="13" t="n">
        <f si="43" t="shared"/>
        <v>0.7473679590213269</v>
      </c>
      <c r="G195" s="14" t="n">
        <v>1.3333333333333333</v>
      </c>
      <c r="H195" s="13" t="n">
        <f si="44" t="shared"/>
        <v>0.6666666666666667</v>
      </c>
      <c r="I195" s="24" t="n">
        <v>1.2307692307692308</v>
      </c>
      <c r="J195" s="23" t="n">
        <f si="45" t="shared"/>
        <v>0.7692307692307692</v>
      </c>
      <c r="K195" s="24" t="n">
        <v>1.2271685002211778</v>
      </c>
      <c r="L195" s="23" t="n">
        <f si="46" t="shared"/>
        <v>0.7728314997788222</v>
      </c>
      <c r="M195" s="24" t="n">
        <v>1.3333333333333333</v>
      </c>
      <c r="N195" s="23" t="n">
        <f si="47" t="shared"/>
        <v>0.6666666666666667</v>
      </c>
      <c r="O195" s="29" t="n">
        <v>4.7183799735522225</v>
      </c>
      <c r="P195" s="28" t="n">
        <f si="48" t="shared"/>
        <v>2.7183799735522225</v>
      </c>
      <c r="Q195" s="29" t="n">
        <v>1.4041386750399183</v>
      </c>
      <c r="R195" s="28" t="n">
        <f si="49" t="shared"/>
        <v>0.5958613249600817</v>
      </c>
      <c r="S195" s="29" t="n">
        <v>1.2857142857142858</v>
      </c>
      <c r="T195" s="28" t="n">
        <f si="50" t="shared"/>
        <v>0.7142857142857142</v>
      </c>
      <c r="U195" s="9" t="n">
        <v>1.4285714285714286</v>
      </c>
      <c r="V195" s="8" t="n">
        <f si="51" t="shared"/>
        <v>0.5714285714285714</v>
      </c>
      <c r="W195" s="9" t="n">
        <v>1.3706131004702518</v>
      </c>
      <c r="X195" s="8" t="n">
        <f si="52" t="shared"/>
        <v>0.6293868995297482</v>
      </c>
      <c r="Y195" s="9" t="n">
        <v>1.3333333333333333</v>
      </c>
      <c r="Z195" s="8" t="n">
        <f si="53" t="shared"/>
        <v>0.6666666666666667</v>
      </c>
      <c r="AA195" s="19" t="n">
        <v>1.231171189841746</v>
      </c>
      <c r="AB195" s="18" t="n">
        <f si="54" t="shared"/>
        <v>0.7688288101582541</v>
      </c>
      <c r="AC195" s="19" t="n">
        <v>1.2857142857142858</v>
      </c>
      <c r="AD195" s="30" t="n">
        <f si="55" t="shared"/>
        <v>0.7142857142857142</v>
      </c>
    </row>
    <row r="196" spans="1:30" x14ac:dyDescent="0.25">
      <c r="A196" s="2" t="n">
        <v>486.0</v>
      </c>
      <c r="B196" s="1" t="n">
        <v>1.0</v>
      </c>
      <c r="C196" s="14" t="n">
        <v>1.0</v>
      </c>
      <c r="D196" s="13" t="n">
        <f si="42" t="shared"/>
        <v>0.0</v>
      </c>
      <c r="E196" s="14" t="n">
        <v>1.5672444104922083</v>
      </c>
      <c r="F196" s="13" t="n">
        <f si="43" t="shared"/>
        <v>0.5672444104922083</v>
      </c>
      <c r="G196" s="14" t="n">
        <v>1.0</v>
      </c>
      <c r="H196" s="13" t="n">
        <f si="44" t="shared"/>
        <v>0.0</v>
      </c>
      <c r="I196" s="24" t="n">
        <v>1.0</v>
      </c>
      <c r="J196" s="23" t="n">
        <f si="45" t="shared"/>
        <v>0.0</v>
      </c>
      <c r="K196" s="24" t="n">
        <v>1.0004876925182515</v>
      </c>
      <c r="L196" s="23" t="n">
        <f si="46" t="shared"/>
        <v>4.876925182515368E-4</v>
      </c>
      <c r="M196" s="24" t="n">
        <v>1.0</v>
      </c>
      <c r="N196" s="23" t="n">
        <f si="47" t="shared"/>
        <v>0.0</v>
      </c>
      <c r="O196" s="29" t="n">
        <v>4.429715136636396</v>
      </c>
      <c r="P196" s="28" t="n">
        <f si="48" t="shared"/>
        <v>3.4297151366363963</v>
      </c>
      <c r="Q196" s="29" t="n">
        <v>1.001704903350171</v>
      </c>
      <c r="R196" s="28" t="n">
        <f si="49" t="shared"/>
        <v>0.0017049033501710387</v>
      </c>
      <c r="S196" s="29" t="n">
        <v>1.1428571428571428</v>
      </c>
      <c r="T196" s="28" t="n">
        <f si="50" t="shared"/>
        <v>0.1428571428571428</v>
      </c>
      <c r="U196" s="9" t="n">
        <v>1.196078431372549</v>
      </c>
      <c r="V196" s="8" t="n">
        <f si="51" t="shared"/>
        <v>0.196078431372549</v>
      </c>
      <c r="W196" s="9" t="n">
        <v>1.2426952161580027</v>
      </c>
      <c r="X196" s="8" t="n">
        <f si="52" t="shared"/>
        <v>0.2426952161580027</v>
      </c>
      <c r="Y196" s="9" t="n">
        <v>1.0</v>
      </c>
      <c r="Z196" s="8" t="n">
        <f si="53" t="shared"/>
        <v>0.0</v>
      </c>
      <c r="AA196" s="19" t="n">
        <v>1.0002672311836291</v>
      </c>
      <c r="AB196" s="18" t="n">
        <f si="54" t="shared"/>
        <v>2.6723118362914633E-4</v>
      </c>
      <c r="AC196" s="19" t="n">
        <v>1.1428571428571428</v>
      </c>
      <c r="AD196" s="30" t="n">
        <f si="55" t="shared"/>
        <v>0.1428571428571428</v>
      </c>
    </row>
    <row r="197" spans="1:30" x14ac:dyDescent="0.25">
      <c r="A197" s="2" t="n">
        <v>487.0</v>
      </c>
      <c r="B197" s="1" t="n">
        <v>1.0</v>
      </c>
      <c r="C197" s="14" t="n">
        <v>1.0555555555555556</v>
      </c>
      <c r="D197" s="13" t="n">
        <f si="42" t="shared"/>
        <v>0.05555555555555558</v>
      </c>
      <c r="E197" s="14" t="n">
        <v>1.0316554780442593</v>
      </c>
      <c r="F197" s="13" t="n">
        <f si="43" t="shared"/>
        <v>0.03165547804425928</v>
      </c>
      <c r="G197" s="14" t="n">
        <v>1.0</v>
      </c>
      <c r="H197" s="13" t="n">
        <f si="44" t="shared"/>
        <v>0.0</v>
      </c>
      <c r="I197" s="24" t="n">
        <v>1.0555555555555556</v>
      </c>
      <c r="J197" s="23" t="n">
        <f si="45" t="shared"/>
        <v>0.05555555555555558</v>
      </c>
      <c r="K197" s="24" t="n">
        <v>1.0085254203528178</v>
      </c>
      <c r="L197" s="23" t="n">
        <f si="46" t="shared"/>
        <v>0.00852542035281778</v>
      </c>
      <c r="M197" s="24" t="n">
        <v>1.0</v>
      </c>
      <c r="N197" s="23" t="n">
        <f si="47" t="shared"/>
        <v>0.0</v>
      </c>
      <c r="O197" s="29" t="n">
        <v>1.2180016044373532</v>
      </c>
      <c r="P197" s="28" t="n">
        <f si="48" t="shared"/>
        <v>0.21800160443735317</v>
      </c>
      <c r="Q197" s="29" t="n">
        <v>1.0187238603981832</v>
      </c>
      <c r="R197" s="28" t="n">
        <f si="49" t="shared"/>
        <v>0.01872386039818319</v>
      </c>
      <c r="S197" s="29" t="n">
        <v>1.0714285714285714</v>
      </c>
      <c r="T197" s="28" t="n">
        <f si="50" t="shared"/>
        <v>0.0714285714285714</v>
      </c>
      <c r="U197" s="9" t="n">
        <v>1.225</v>
      </c>
      <c r="V197" s="8" t="n">
        <f si="51" t="shared"/>
        <v>0.2250000000000001</v>
      </c>
      <c r="W197" s="9" t="n">
        <v>1.0833372555119358</v>
      </c>
      <c r="X197" s="8" t="n">
        <f si="52" t="shared"/>
        <v>0.08333725551193583</v>
      </c>
      <c r="Y197" s="9" t="n">
        <v>1.0</v>
      </c>
      <c r="Z197" s="8" t="n">
        <f si="53" t="shared"/>
        <v>0.0</v>
      </c>
      <c r="AA197" s="19" t="n">
        <v>1.0356794622073149</v>
      </c>
      <c r="AB197" s="18" t="n">
        <f si="54" t="shared"/>
        <v>0.03567946220731488</v>
      </c>
      <c r="AC197" s="19" t="n">
        <v>1.0714285714285714</v>
      </c>
      <c r="AD197" s="30" t="n">
        <f si="55" t="shared"/>
        <v>0.0714285714285714</v>
      </c>
    </row>
    <row r="198" spans="1:30" x14ac:dyDescent="0.25">
      <c r="A198" s="2" t="n">
        <v>489.0</v>
      </c>
      <c r="B198" s="1" t="n">
        <v>4.0</v>
      </c>
      <c r="C198" s="14" t="n">
        <v>7.333333333333333</v>
      </c>
      <c r="D198" s="13" t="n">
        <f si="42" t="shared"/>
        <v>3.333333333333333</v>
      </c>
      <c r="E198" s="14" t="n">
        <v>1.0572819869090877</v>
      </c>
      <c r="F198" s="13" t="n">
        <f si="43" t="shared"/>
        <v>2.9427180130909125</v>
      </c>
      <c r="G198" s="14" t="n">
        <v>2.3333333333333335</v>
      </c>
      <c r="H198" s="13" t="n">
        <f si="44" t="shared"/>
        <v>1.6666666666666665</v>
      </c>
      <c r="I198" s="24" t="n">
        <v>7.333333333333333</v>
      </c>
      <c r="J198" s="23" t="n">
        <f si="45" t="shared"/>
        <v>3.333333333333333</v>
      </c>
      <c r="K198" s="24" t="n">
        <v>1.0030782058084267</v>
      </c>
      <c r="L198" s="23" t="n">
        <f si="46" t="shared"/>
        <v>2.9969217941915733</v>
      </c>
      <c r="M198" s="24" t="n">
        <v>2.3333333333333335</v>
      </c>
      <c r="N198" s="23" t="n">
        <f si="47" t="shared"/>
        <v>1.6666666666666665</v>
      </c>
      <c r="O198" s="29" t="n">
        <v>0.805671700742034</v>
      </c>
      <c r="P198" s="28" t="n">
        <f si="48" t="shared"/>
        <v>3.194328299257966</v>
      </c>
      <c r="Q198" s="29" t="n">
        <v>9.729901925661288</v>
      </c>
      <c r="R198" s="28" t="n">
        <f si="49" t="shared"/>
        <v>5.729901925661288</v>
      </c>
      <c r="S198" s="29" t="n">
        <v>4.142857142857143</v>
      </c>
      <c r="T198" s="28" t="n">
        <f si="50" t="shared"/>
        <v>0.14285714285714324</v>
      </c>
      <c r="U198" s="9" t="n">
        <v>4.285714285714286</v>
      </c>
      <c r="V198" s="8" t="n">
        <f si="51" t="shared"/>
        <v>0.2857142857142856</v>
      </c>
      <c r="W198" s="9" t="n">
        <v>1.7339482878794947</v>
      </c>
      <c r="X198" s="8" t="n">
        <f si="52" t="shared"/>
        <v>2.2660517121205053</v>
      </c>
      <c r="Y198" s="9" t="n">
        <v>2.3333333333333335</v>
      </c>
      <c r="Z198" s="8" t="n">
        <f si="53" t="shared"/>
        <v>1.6666666666666665</v>
      </c>
      <c r="AA198" s="19" t="n">
        <v>5.246218189321638</v>
      </c>
      <c r="AB198" s="18" t="n">
        <f si="54" t="shared"/>
        <v>1.2462181893216382</v>
      </c>
      <c r="AC198" s="19" t="n">
        <v>4.142857142857143</v>
      </c>
      <c r="AD198" s="30" t="n">
        <f si="55" t="shared"/>
        <v>0.14285714285714324</v>
      </c>
    </row>
    <row r="199" spans="1:30" x14ac:dyDescent="0.25">
      <c r="A199" s="2" t="n">
        <v>508.0</v>
      </c>
      <c r="B199" s="1" t="n">
        <v>1.0</v>
      </c>
      <c r="C199" s="14" t="n">
        <v>1.0</v>
      </c>
      <c r="D199" s="13" t="n">
        <f si="42" t="shared"/>
        <v>0.0</v>
      </c>
      <c r="E199" s="14" t="n">
        <v>1.129943682915699</v>
      </c>
      <c r="F199" s="13" t="n">
        <f si="43" t="shared"/>
        <v>0.12994368291569902</v>
      </c>
      <c r="G199" s="14" t="n">
        <v>1.3333333333333333</v>
      </c>
      <c r="H199" s="13" t="n">
        <f si="44" t="shared"/>
        <v>0.33333333333333326</v>
      </c>
      <c r="I199" s="24" t="n">
        <v>1.0</v>
      </c>
      <c r="J199" s="23" t="n">
        <f si="45" t="shared"/>
        <v>0.0</v>
      </c>
      <c r="K199" s="24" t="n">
        <v>1.0017961739352212</v>
      </c>
      <c r="L199" s="23" t="n">
        <f si="46" t="shared"/>
        <v>0.0017961739352212458</v>
      </c>
      <c r="M199" s="24" t="n">
        <v>1.3333333333333333</v>
      </c>
      <c r="N199" s="23" t="n">
        <f si="47" t="shared"/>
        <v>0.33333333333333326</v>
      </c>
      <c r="O199" s="29" t="n">
        <v>3.3298433248917387</v>
      </c>
      <c r="P199" s="28" t="n">
        <f si="48" t="shared"/>
        <v>2.3298433248917387</v>
      </c>
      <c r="Q199" s="29" t="n">
        <v>1.0064637590222265</v>
      </c>
      <c r="R199" s="28" t="n">
        <f si="49" t="shared"/>
        <v>0.006463759022226512</v>
      </c>
      <c r="S199" s="29" t="n">
        <v>1.1428571428571428</v>
      </c>
      <c r="T199" s="28" t="n">
        <f si="50" t="shared"/>
        <v>0.1428571428571428</v>
      </c>
      <c r="U199" s="9" t="n">
        <v>1.196078431372549</v>
      </c>
      <c r="V199" s="8" t="n">
        <f si="51" t="shared"/>
        <v>0.196078431372549</v>
      </c>
      <c r="W199" s="9" t="n">
        <v>1.1792268246462931</v>
      </c>
      <c r="X199" s="8" t="n">
        <f si="52" t="shared"/>
        <v>0.17922682464629314</v>
      </c>
      <c r="Y199" s="9" t="n">
        <v>1.3333333333333333</v>
      </c>
      <c r="Z199" s="8" t="n">
        <f si="53" t="shared"/>
        <v>0.33333333333333326</v>
      </c>
      <c r="AA199" s="19" t="n">
        <v>1.002861086107006</v>
      </c>
      <c r="AB199" s="18" t="n">
        <f si="54" t="shared"/>
        <v>0.0028610861070059723</v>
      </c>
      <c r="AC199" s="19" t="n">
        <v>1.1428571428571428</v>
      </c>
      <c r="AD199" s="30" t="n">
        <f si="55" t="shared"/>
        <v>0.1428571428571428</v>
      </c>
    </row>
    <row r="200" spans="1:30" x14ac:dyDescent="0.25">
      <c r="A200" s="2" t="n">
        <v>514.0</v>
      </c>
      <c r="B200" s="1" t="n">
        <v>1.0</v>
      </c>
      <c r="C200" s="14" t="n">
        <v>1.0555555555555556</v>
      </c>
      <c r="D200" s="13" t="n">
        <f si="42" t="shared"/>
        <v>0.05555555555555558</v>
      </c>
      <c r="E200" s="14" t="n">
        <v>1.0316554780442593</v>
      </c>
      <c r="F200" s="13" t="n">
        <f si="43" t="shared"/>
        <v>0.03165547804425928</v>
      </c>
      <c r="G200" s="14" t="n">
        <v>1.0</v>
      </c>
      <c r="H200" s="13" t="n">
        <f si="44" t="shared"/>
        <v>0.0</v>
      </c>
      <c r="I200" s="24" t="n">
        <v>1.0555555555555556</v>
      </c>
      <c r="J200" s="23" t="n">
        <f si="45" t="shared"/>
        <v>0.05555555555555558</v>
      </c>
      <c r="K200" s="24" t="n">
        <v>1.0085254203528178</v>
      </c>
      <c r="L200" s="23" t="n">
        <f si="46" t="shared"/>
        <v>0.00852542035281778</v>
      </c>
      <c r="M200" s="24" t="n">
        <v>1.0</v>
      </c>
      <c r="N200" s="23" t="n">
        <f si="47" t="shared"/>
        <v>0.0</v>
      </c>
      <c r="O200" s="29" t="n">
        <v>1.146805471921037</v>
      </c>
      <c r="P200" s="28" t="n">
        <f si="48" t="shared"/>
        <v>0.146805471921037</v>
      </c>
      <c r="Q200" s="29" t="n">
        <v>1.0187238603981832</v>
      </c>
      <c r="R200" s="28" t="n">
        <f si="49" t="shared"/>
        <v>0.01872386039818319</v>
      </c>
      <c r="S200" s="29" t="n">
        <v>1.0714285714285714</v>
      </c>
      <c r="T200" s="28" t="n">
        <f si="50" t="shared"/>
        <v>0.0714285714285714</v>
      </c>
      <c r="U200" s="9" t="n">
        <v>1.225</v>
      </c>
      <c r="V200" s="8" t="n">
        <f si="51" t="shared"/>
        <v>0.2250000000000001</v>
      </c>
      <c r="W200" s="9" t="n">
        <v>1.0833372555119358</v>
      </c>
      <c r="X200" s="8" t="n">
        <f si="52" t="shared"/>
        <v>0.08333725551193583</v>
      </c>
      <c r="Y200" s="9" t="n">
        <v>1.0</v>
      </c>
      <c r="Z200" s="8" t="n">
        <f si="53" t="shared"/>
        <v>0.0</v>
      </c>
      <c r="AA200" s="19" t="n">
        <v>1.0356794622073149</v>
      </c>
      <c r="AB200" s="18" t="n">
        <f si="54" t="shared"/>
        <v>0.03567946220731488</v>
      </c>
      <c r="AC200" s="19" t="n">
        <v>1.0714285714285714</v>
      </c>
      <c r="AD200" s="30" t="n">
        <f si="55" t="shared"/>
        <v>0.0714285714285714</v>
      </c>
    </row>
    <row r="201" spans="1:30" x14ac:dyDescent="0.25">
      <c r="A201" s="2" t="n">
        <v>515.0</v>
      </c>
      <c r="B201" s="1" t="n">
        <v>7.0</v>
      </c>
      <c r="C201" s="14" t="n">
        <v>7.625</v>
      </c>
      <c r="D201" s="13" t="n">
        <f si="42" t="shared"/>
        <v>0.625</v>
      </c>
      <c r="E201" s="14" t="n">
        <v>8.826011937046427</v>
      </c>
      <c r="F201" s="13" t="n">
        <f si="43" t="shared"/>
        <v>1.8260119370464274</v>
      </c>
      <c r="G201" s="14" t="n">
        <v>8.166666666666666</v>
      </c>
      <c r="H201" s="13" t="n">
        <f si="44" t="shared"/>
        <v>1.166666666666666</v>
      </c>
      <c r="I201" s="24" t="n">
        <v>7.625</v>
      </c>
      <c r="J201" s="23" t="n">
        <f si="45" t="shared"/>
        <v>0.625</v>
      </c>
      <c r="K201" s="24" t="n">
        <v>9.898026377567213</v>
      </c>
      <c r="L201" s="23" t="n">
        <f si="46" t="shared"/>
        <v>2.898026377567213</v>
      </c>
      <c r="M201" s="24" t="n">
        <v>8.166666666666666</v>
      </c>
      <c r="N201" s="23" t="n">
        <f si="47" t="shared"/>
        <v>1.166666666666666</v>
      </c>
      <c r="O201" s="29" t="n">
        <v>2.362810715533647</v>
      </c>
      <c r="P201" s="28" t="n">
        <f si="48" t="shared"/>
        <v>4.637189284466353</v>
      </c>
      <c r="Q201" s="29" t="n">
        <v>9.966783229648861</v>
      </c>
      <c r="R201" s="28" t="n">
        <f si="49" t="shared"/>
        <v>2.966783229648861</v>
      </c>
      <c r="S201" s="29" t="n">
        <v>7.642857142857143</v>
      </c>
      <c r="T201" s="28" t="n">
        <f si="50" t="shared"/>
        <v>0.6428571428571432</v>
      </c>
      <c r="U201" s="9" t="n">
        <v>7.0</v>
      </c>
      <c r="V201" s="8" t="n">
        <f si="51" t="shared"/>
        <v>0.0</v>
      </c>
      <c r="W201" s="9" t="n">
        <v>7.028851401308624</v>
      </c>
      <c r="X201" s="8" t="n">
        <f si="52" t="shared"/>
        <v>0.02885140130862407</v>
      </c>
      <c r="Y201" s="9" t="n">
        <v>8.166666666666666</v>
      </c>
      <c r="Z201" s="8" t="n">
        <f si="53" t="shared"/>
        <v>1.166666666666666</v>
      </c>
      <c r="AA201" s="19" t="n">
        <v>9.975219103251337</v>
      </c>
      <c r="AB201" s="18" t="n">
        <f si="54" t="shared"/>
        <v>2.9752191032513373</v>
      </c>
      <c r="AC201" s="19" t="n">
        <v>7.642857142857143</v>
      </c>
      <c r="AD201" s="30" t="n">
        <f si="55" t="shared"/>
        <v>0.6428571428571432</v>
      </c>
    </row>
    <row r="202" spans="1:30" x14ac:dyDescent="0.25">
      <c r="A202" s="2" t="n">
        <v>516.0</v>
      </c>
      <c r="B202" s="1" t="n">
        <v>4.0</v>
      </c>
      <c r="C202" s="14" t="n">
        <v>7.625</v>
      </c>
      <c r="D202" s="13" t="n">
        <f si="42" t="shared"/>
        <v>3.625</v>
      </c>
      <c r="E202" s="14" t="n">
        <v>9.9671478743523</v>
      </c>
      <c r="F202" s="13" t="n">
        <f si="43" t="shared"/>
        <v>5.9671478743523</v>
      </c>
      <c r="G202" s="14" t="n">
        <v>9.666666666666666</v>
      </c>
      <c r="H202" s="13" t="n">
        <f si="44" t="shared"/>
        <v>5.666666666666666</v>
      </c>
      <c r="I202" s="24" t="n">
        <v>7.625</v>
      </c>
      <c r="J202" s="23" t="n">
        <f si="45" t="shared"/>
        <v>3.625</v>
      </c>
      <c r="K202" s="24" t="n">
        <v>9.306123113975598</v>
      </c>
      <c r="L202" s="23" t="n">
        <f si="46" t="shared"/>
        <v>5.306123113975598</v>
      </c>
      <c r="M202" s="24" t="n">
        <v>9.666666666666666</v>
      </c>
      <c r="N202" s="23" t="n">
        <f si="47" t="shared"/>
        <v>5.666666666666666</v>
      </c>
      <c r="O202" s="29" t="n">
        <v>0.5418939850060358</v>
      </c>
      <c r="P202" s="28" t="n">
        <f si="48" t="shared"/>
        <v>3.458106014993964</v>
      </c>
      <c r="Q202" s="29" t="n">
        <v>9.963209905219397</v>
      </c>
      <c r="R202" s="28" t="n">
        <f si="49" t="shared"/>
        <v>5.963209905219397</v>
      </c>
      <c r="S202" s="29" t="n">
        <v>8.571428571428571</v>
      </c>
      <c r="T202" s="28" t="n">
        <f si="50" t="shared"/>
        <v>4.571428571428571</v>
      </c>
      <c r="U202" s="9" t="n">
        <v>7.909090909090909</v>
      </c>
      <c r="V202" s="8" t="n">
        <f si="51" t="shared"/>
        <v>3.909090909090909</v>
      </c>
      <c r="W202" s="9" t="n">
        <v>9.873141085964061</v>
      </c>
      <c r="X202" s="8" t="n">
        <f si="52" t="shared"/>
        <v>5.873141085964061</v>
      </c>
      <c r="Y202" s="9" t="n">
        <v>9.666666666666666</v>
      </c>
      <c r="Z202" s="8" t="n">
        <f si="53" t="shared"/>
        <v>5.666666666666666</v>
      </c>
      <c r="AA202" s="19" t="n">
        <v>9.907672370021976</v>
      </c>
      <c r="AB202" s="18" t="n">
        <f si="54" t="shared"/>
        <v>5.9076723700219755</v>
      </c>
      <c r="AC202" s="19" t="n">
        <v>8.571428571428571</v>
      </c>
      <c r="AD202" s="30" t="n">
        <f si="55" t="shared"/>
        <v>4.571428571428571</v>
      </c>
    </row>
    <row r="203" spans="1:30" x14ac:dyDescent="0.25">
      <c r="A203" s="2" t="n">
        <v>523.0</v>
      </c>
      <c r="B203" s="1" t="n">
        <v>5.0</v>
      </c>
      <c r="C203" s="14" t="n">
        <v>5.111111111111111</v>
      </c>
      <c r="D203" s="13" t="n">
        <f si="42" t="shared"/>
        <v>0.11111111111111072</v>
      </c>
      <c r="E203" s="14" t="n">
        <v>6.544089353260482</v>
      </c>
      <c r="F203" s="13" t="n">
        <f si="43" t="shared"/>
        <v>1.5440893532604818</v>
      </c>
      <c r="G203" s="14" t="n">
        <v>5.333333333333333</v>
      </c>
      <c r="H203" s="13" t="n">
        <f si="44" t="shared"/>
        <v>0.33333333333333304</v>
      </c>
      <c r="I203" s="24" t="n">
        <v>5.111111111111111</v>
      </c>
      <c r="J203" s="23" t="n">
        <f si="45" t="shared"/>
        <v>0.11111111111111072</v>
      </c>
      <c r="K203" s="24" t="n">
        <v>7.594193272308966</v>
      </c>
      <c r="L203" s="23" t="n">
        <f si="46" t="shared"/>
        <v>2.5941932723089662</v>
      </c>
      <c r="M203" s="24" t="n">
        <v>5.333333333333333</v>
      </c>
      <c r="N203" s="23" t="n">
        <f si="47" t="shared"/>
        <v>0.33333333333333304</v>
      </c>
      <c r="O203" s="29" t="n">
        <v>5.064004146803731</v>
      </c>
      <c r="P203" s="28" t="n">
        <f si="48" t="shared"/>
        <v>0.06400414680373068</v>
      </c>
      <c r="Q203" s="29" t="n">
        <v>8.491656581242596</v>
      </c>
      <c r="R203" s="28" t="n">
        <f si="49" t="shared"/>
        <v>3.491656581242596</v>
      </c>
      <c r="S203" s="29" t="n">
        <v>5.5</v>
      </c>
      <c r="T203" s="28" t="n">
        <f si="50" t="shared"/>
        <v>0.5</v>
      </c>
      <c r="U203" s="9" t="n">
        <v>5.315789473684211</v>
      </c>
      <c r="V203" s="8" t="n">
        <f si="51" t="shared"/>
        <v>0.3157894736842106</v>
      </c>
      <c r="W203" s="9" t="n">
        <v>8.252063509883957</v>
      </c>
      <c r="X203" s="8" t="n">
        <f si="52" t="shared"/>
        <v>3.252063509883957</v>
      </c>
      <c r="Y203" s="9" t="n">
        <v>5.333333333333333</v>
      </c>
      <c r="Z203" s="8" t="n">
        <f si="53" t="shared"/>
        <v>0.33333333333333304</v>
      </c>
      <c r="AA203" s="19" t="n">
        <v>7.521567705455974</v>
      </c>
      <c r="AB203" s="18" t="n">
        <f si="54" t="shared"/>
        <v>2.5215677054559738</v>
      </c>
      <c r="AC203" s="19" t="n">
        <v>5.5</v>
      </c>
      <c r="AD203" s="30" t="n">
        <f si="55" t="shared"/>
        <v>0.5</v>
      </c>
    </row>
    <row r="204" spans="1:30" x14ac:dyDescent="0.25">
      <c r="A204" s="2" t="n">
        <v>525.0</v>
      </c>
      <c r="B204" s="1" t="n">
        <v>1.0</v>
      </c>
      <c r="C204" s="14" t="n">
        <v>1.0555555555555556</v>
      </c>
      <c r="D204" s="13" t="n">
        <f si="42" t="shared"/>
        <v>0.05555555555555558</v>
      </c>
      <c r="E204" s="14" t="n">
        <v>1.0232336949448522</v>
      </c>
      <c r="F204" s="13" t="n">
        <f si="43" t="shared"/>
        <v>0.023233694944852168</v>
      </c>
      <c r="G204" s="14" t="n">
        <v>1.0</v>
      </c>
      <c r="H204" s="13" t="n">
        <f si="44" t="shared"/>
        <v>0.0</v>
      </c>
      <c r="I204" s="24" t="n">
        <v>1.0555555555555556</v>
      </c>
      <c r="J204" s="23" t="n">
        <f si="45" t="shared"/>
        <v>0.05555555555555558</v>
      </c>
      <c r="K204" s="24" t="n">
        <v>1.01662901036756</v>
      </c>
      <c r="L204" s="23" t="n">
        <f si="46" t="shared"/>
        <v>0.016629010367559927</v>
      </c>
      <c r="M204" s="24" t="n">
        <v>1.0</v>
      </c>
      <c r="N204" s="23" t="n">
        <f si="47" t="shared"/>
        <v>0.0</v>
      </c>
      <c r="O204" s="29" t="n">
        <v>5.96735076144954</v>
      </c>
      <c r="P204" s="28" t="n">
        <f si="48" t="shared"/>
        <v>4.96735076144954</v>
      </c>
      <c r="Q204" s="29" t="n">
        <v>1.0240031976458943</v>
      </c>
      <c r="R204" s="28" t="n">
        <f si="49" t="shared"/>
        <v>0.024003197645894314</v>
      </c>
      <c r="S204" s="29" t="n">
        <v>1.0714285714285714</v>
      </c>
      <c r="T204" s="28" t="n">
        <f si="50" t="shared"/>
        <v>0.0714285714285714</v>
      </c>
      <c r="U204" s="9" t="n">
        <v>1.225</v>
      </c>
      <c r="V204" s="8" t="n">
        <f si="51" t="shared"/>
        <v>0.2250000000000001</v>
      </c>
      <c r="W204" s="9" t="n">
        <v>1.0859376874282125</v>
      </c>
      <c r="X204" s="8" t="n">
        <f si="52" t="shared"/>
        <v>0.0859376874282125</v>
      </c>
      <c r="Y204" s="9" t="n">
        <v>1.0</v>
      </c>
      <c r="Z204" s="8" t="n">
        <f si="53" t="shared"/>
        <v>0.0</v>
      </c>
      <c r="AA204" s="19" t="n">
        <v>1.07163271039368</v>
      </c>
      <c r="AB204" s="18" t="n">
        <f si="54" t="shared"/>
        <v>0.07163271039368002</v>
      </c>
      <c r="AC204" s="19" t="n">
        <v>1.0714285714285714</v>
      </c>
      <c r="AD204" s="30" t="n">
        <f si="55" t="shared"/>
        <v>0.0714285714285714</v>
      </c>
    </row>
    <row r="205" spans="1:30" x14ac:dyDescent="0.25">
      <c r="A205" s="2" t="n">
        <v>530.0</v>
      </c>
      <c r="B205" s="1" t="n">
        <v>1.0</v>
      </c>
      <c r="C205" s="14" t="n">
        <v>1.2307692307692308</v>
      </c>
      <c r="D205" s="13" t="n">
        <f si="42" t="shared"/>
        <v>0.23076923076923084</v>
      </c>
      <c r="E205" s="14" t="n">
        <v>1.2628452156328107</v>
      </c>
      <c r="F205" s="13" t="n">
        <f si="43" t="shared"/>
        <v>0.2628452156328107</v>
      </c>
      <c r="G205" s="14" t="n">
        <v>1.1666666666666667</v>
      </c>
      <c r="H205" s="13" t="n">
        <f si="44" t="shared"/>
        <v>0.16666666666666674</v>
      </c>
      <c r="I205" s="24" t="n">
        <v>1.2307692307692308</v>
      </c>
      <c r="J205" s="23" t="n">
        <f si="45" t="shared"/>
        <v>0.23076923076923084</v>
      </c>
      <c r="K205" s="24" t="n">
        <v>1.0303059992925048</v>
      </c>
      <c r="L205" s="23" t="n">
        <f si="46" t="shared"/>
        <v>0.03030599929250477</v>
      </c>
      <c r="M205" s="24" t="n">
        <v>1.1666666666666667</v>
      </c>
      <c r="N205" s="23" t="n">
        <f si="47" t="shared"/>
        <v>0.16666666666666674</v>
      </c>
      <c r="O205" s="29" t="n">
        <v>4.970082966765609</v>
      </c>
      <c r="P205" s="28" t="n">
        <f si="48" t="shared"/>
        <v>3.9700829667656086</v>
      </c>
      <c r="Q205" s="29" t="n">
        <v>1.0584788824878588</v>
      </c>
      <c r="R205" s="28" t="n">
        <f si="49" t="shared"/>
        <v>0.05847888248785882</v>
      </c>
      <c r="S205" s="29" t="n">
        <v>1.1428571428571428</v>
      </c>
      <c r="T205" s="28" t="n">
        <f si="50" t="shared"/>
        <v>0.1428571428571428</v>
      </c>
      <c r="U205" s="9" t="n">
        <v>1.225</v>
      </c>
      <c r="V205" s="8" t="n">
        <f si="51" t="shared"/>
        <v>0.2250000000000001</v>
      </c>
      <c r="W205" s="9" t="n">
        <v>1.124325142627902</v>
      </c>
      <c r="X205" s="8" t="n">
        <f si="52" t="shared"/>
        <v>0.12432514262790195</v>
      </c>
      <c r="Y205" s="9" t="n">
        <v>1.1666666666666667</v>
      </c>
      <c r="Z205" s="8" t="n">
        <f si="53" t="shared"/>
        <v>0.16666666666666674</v>
      </c>
      <c r="AA205" s="19" t="n">
        <v>1.1087676991079731</v>
      </c>
      <c r="AB205" s="18" t="n">
        <f si="54" t="shared"/>
        <v>0.10876769910797313</v>
      </c>
      <c r="AC205" s="19" t="n">
        <v>1.1428571428571428</v>
      </c>
      <c r="AD205" s="30" t="n">
        <f si="55" t="shared"/>
        <v>0.1428571428571428</v>
      </c>
    </row>
    <row r="206" spans="1:30" x14ac:dyDescent="0.25">
      <c r="A206" s="2" t="n">
        <v>531.0</v>
      </c>
      <c r="B206" s="1" t="n">
        <v>4.0</v>
      </c>
      <c r="C206" s="14" t="n">
        <v>5.0</v>
      </c>
      <c r="D206" s="13" t="n">
        <f si="42" t="shared"/>
        <v>1.0</v>
      </c>
      <c r="E206" s="14" t="n">
        <v>2.5062997971824723</v>
      </c>
      <c r="F206" s="13" t="n">
        <f si="43" t="shared"/>
        <v>1.4937002028175277</v>
      </c>
      <c r="G206" s="14" t="n">
        <v>6.5</v>
      </c>
      <c r="H206" s="13" t="n">
        <f si="44" t="shared"/>
        <v>2.5</v>
      </c>
      <c r="I206" s="24" t="n">
        <v>5.0</v>
      </c>
      <c r="J206" s="23" t="n">
        <f si="45" t="shared"/>
        <v>1.0</v>
      </c>
      <c r="K206" s="24" t="n">
        <v>6.65592244165194</v>
      </c>
      <c r="L206" s="23" t="n">
        <f si="46" t="shared"/>
        <v>2.6559224416519402</v>
      </c>
      <c r="M206" s="24" t="n">
        <v>6.5</v>
      </c>
      <c r="N206" s="23" t="n">
        <f si="47" t="shared"/>
        <v>2.5</v>
      </c>
      <c r="O206" s="29" t="n">
        <v>3.376843139691546</v>
      </c>
      <c r="P206" s="28" t="n">
        <f si="48" t="shared"/>
        <v>0.6231568603084541</v>
      </c>
      <c r="Q206" s="29" t="n">
        <v>4.752297848288418</v>
      </c>
      <c r="R206" s="28" t="n">
        <f si="49" t="shared"/>
        <v>0.7522978482884177</v>
      </c>
      <c r="S206" s="29" t="n">
        <v>6.142857142857143</v>
      </c>
      <c r="T206" s="28" t="n">
        <f si="50" t="shared"/>
        <v>2.1428571428571432</v>
      </c>
      <c r="U206" s="9" t="n">
        <v>5.5</v>
      </c>
      <c r="V206" s="8" t="n">
        <f si="51" t="shared"/>
        <v>1.5</v>
      </c>
      <c r="W206" s="9" t="n">
        <v>4.382532974861196</v>
      </c>
      <c r="X206" s="8" t="n">
        <f si="52" t="shared"/>
        <v>0.38253297486119564</v>
      </c>
      <c r="Y206" s="9" t="n">
        <v>6.5</v>
      </c>
      <c r="Z206" s="8" t="n">
        <f si="53" t="shared"/>
        <v>2.5</v>
      </c>
      <c r="AA206" s="19" t="n">
        <v>3.7297145757593753</v>
      </c>
      <c r="AB206" s="18" t="n">
        <f si="54" t="shared"/>
        <v>0.27028542424062474</v>
      </c>
      <c r="AC206" s="19" t="n">
        <v>6.142857142857143</v>
      </c>
      <c r="AD206" s="30" t="n">
        <f si="55" t="shared"/>
        <v>2.1428571428571432</v>
      </c>
    </row>
    <row r="207" spans="1:30" x14ac:dyDescent="0.25">
      <c r="A207" s="2" t="n">
        <v>533.0</v>
      </c>
      <c r="B207" s="1" t="n">
        <v>1.0</v>
      </c>
      <c r="C207" s="14" t="n">
        <v>1.25</v>
      </c>
      <c r="D207" s="13" t="n">
        <f si="42" t="shared"/>
        <v>0.25</v>
      </c>
      <c r="E207" s="14" t="n">
        <v>1.3282092940430679</v>
      </c>
      <c r="F207" s="13" t="n">
        <f si="43" t="shared"/>
        <v>0.32820929404306787</v>
      </c>
      <c r="G207" s="14" t="n">
        <v>1.0</v>
      </c>
      <c r="H207" s="13" t="n">
        <f si="44" t="shared"/>
        <v>0.0</v>
      </c>
      <c r="I207" s="24" t="n">
        <v>1.25</v>
      </c>
      <c r="J207" s="23" t="n">
        <f si="45" t="shared"/>
        <v>0.25</v>
      </c>
      <c r="K207" s="24" t="n">
        <v>1.0012786493225019</v>
      </c>
      <c r="L207" s="23" t="n">
        <f si="46" t="shared"/>
        <v>0.0012786493225018791</v>
      </c>
      <c r="M207" s="24" t="n">
        <v>1.0</v>
      </c>
      <c r="N207" s="23" t="n">
        <f si="47" t="shared"/>
        <v>0.0</v>
      </c>
      <c r="O207" s="29" t="n">
        <v>4.668874129263409</v>
      </c>
      <c r="P207" s="28" t="n">
        <f si="48" t="shared"/>
        <v>3.6688741292634086</v>
      </c>
      <c r="Q207" s="29" t="n">
        <v>1.0034469205978558</v>
      </c>
      <c r="R207" s="28" t="n">
        <f si="49" t="shared"/>
        <v>0.003446920597855785</v>
      </c>
      <c r="S207" s="29" t="n">
        <v>1.0</v>
      </c>
      <c r="T207" s="28" t="n">
        <f si="50" t="shared"/>
        <v>0.0</v>
      </c>
      <c r="U207" s="9" t="n">
        <v>1.225</v>
      </c>
      <c r="V207" s="8" t="n">
        <f si="51" t="shared"/>
        <v>0.2250000000000001</v>
      </c>
      <c r="W207" s="9" t="n">
        <v>1.3110730199089673</v>
      </c>
      <c r="X207" s="8" t="n">
        <f si="52" t="shared"/>
        <v>0.3110730199089673</v>
      </c>
      <c r="Y207" s="9" t="n">
        <v>1.0</v>
      </c>
      <c r="Z207" s="8" t="n">
        <f si="53" t="shared"/>
        <v>0.0</v>
      </c>
      <c r="AA207" s="19" t="n">
        <v>1.000625820027475</v>
      </c>
      <c r="AB207" s="18" t="n">
        <f si="54" t="shared"/>
        <v>6.258200274749104E-4</v>
      </c>
      <c r="AC207" s="19" t="n">
        <v>1.0</v>
      </c>
      <c r="AD207" s="30" t="n">
        <f si="55" t="shared"/>
        <v>0.0</v>
      </c>
    </row>
    <row r="208" spans="1:30" x14ac:dyDescent="0.25">
      <c r="A208" s="2" t="n">
        <v>536.0</v>
      </c>
      <c r="B208" s="1" t="n">
        <v>3.0</v>
      </c>
      <c r="C208" s="14" t="n">
        <v>1.21875</v>
      </c>
      <c r="D208" s="13" t="n">
        <f si="42" t="shared"/>
        <v>1.78125</v>
      </c>
      <c r="E208" s="14" t="n">
        <v>1.401314827449357</v>
      </c>
      <c r="F208" s="13" t="n">
        <f si="43" t="shared"/>
        <v>1.598685172550643</v>
      </c>
      <c r="G208" s="14" t="n">
        <v>1.1666666666666667</v>
      </c>
      <c r="H208" s="13" t="n">
        <f si="44" t="shared"/>
        <v>1.8333333333333333</v>
      </c>
      <c r="I208" s="24" t="n">
        <v>1.21875</v>
      </c>
      <c r="J208" s="23" t="n">
        <f si="45" t="shared"/>
        <v>1.78125</v>
      </c>
      <c r="K208" s="24" t="n">
        <v>1.0001825042533035</v>
      </c>
      <c r="L208" s="23" t="n">
        <f si="46" t="shared"/>
        <v>1.9998174957466965</v>
      </c>
      <c r="M208" s="24" t="n">
        <v>1.1666666666666667</v>
      </c>
      <c r="N208" s="23" t="n">
        <f si="47" t="shared"/>
        <v>1.8333333333333333</v>
      </c>
      <c r="O208" s="29" t="n">
        <v>1.9230815347432226</v>
      </c>
      <c r="P208" s="28" t="n">
        <f si="48" t="shared"/>
        <v>1.0769184652567774</v>
      </c>
      <c r="Q208" s="29" t="n">
        <v>1.0009034201789728</v>
      </c>
      <c r="R208" s="28" t="n">
        <f si="49" t="shared"/>
        <v>1.9990965798210272</v>
      </c>
      <c r="S208" s="29" t="n">
        <v>1.0714285714285714</v>
      </c>
      <c r="T208" s="28" t="n">
        <f si="50" t="shared"/>
        <v>1.9285714285714286</v>
      </c>
      <c r="U208" s="9" t="n">
        <v>1.225</v>
      </c>
      <c r="V208" s="8" t="n">
        <f si="51" t="shared"/>
        <v>1.775</v>
      </c>
      <c r="W208" s="9" t="n">
        <v>1.2988597778203639</v>
      </c>
      <c r="X208" s="8" t="n">
        <f si="52" t="shared"/>
        <v>1.7011402221796361</v>
      </c>
      <c r="Y208" s="9" t="n">
        <v>1.1666666666666667</v>
      </c>
      <c r="Z208" s="8" t="n">
        <f si="53" t="shared"/>
        <v>1.8333333333333333</v>
      </c>
      <c r="AA208" s="19" t="n">
        <v>1.0003928045464636</v>
      </c>
      <c r="AB208" s="18" t="n">
        <f si="54" t="shared"/>
        <v>1.9996071954535364</v>
      </c>
      <c r="AC208" s="19" t="n">
        <v>1.0714285714285714</v>
      </c>
      <c r="AD208" s="30" t="n">
        <f si="55" t="shared"/>
        <v>1.9285714285714286</v>
      </c>
    </row>
    <row r="209" spans="1:30" x14ac:dyDescent="0.25">
      <c r="A209" s="2" t="n">
        <v>538.0</v>
      </c>
      <c r="B209" s="1" t="n">
        <v>2.0</v>
      </c>
      <c r="C209" s="14" t="n">
        <v>1.3333333333333333</v>
      </c>
      <c r="D209" s="13" t="n">
        <f si="42" t="shared"/>
        <v>0.6666666666666667</v>
      </c>
      <c r="E209" s="14" t="n">
        <v>1.35686182411497</v>
      </c>
      <c r="F209" s="13" t="n">
        <f si="43" t="shared"/>
        <v>0.6431381758850301</v>
      </c>
      <c r="G209" s="14" t="n">
        <v>1.1666666666666667</v>
      </c>
      <c r="H209" s="13" t="n">
        <f si="44" t="shared"/>
        <v>0.8333333333333333</v>
      </c>
      <c r="I209" s="24" t="n">
        <v>1.3333333333333333</v>
      </c>
      <c r="J209" s="23" t="n">
        <f si="45" t="shared"/>
        <v>0.6666666666666667</v>
      </c>
      <c r="K209" s="24" t="n">
        <v>1.1443071684724613</v>
      </c>
      <c r="L209" s="23" t="n">
        <f si="46" t="shared"/>
        <v>0.8556928315275387</v>
      </c>
      <c r="M209" s="24" t="n">
        <v>1.1666666666666667</v>
      </c>
      <c r="N209" s="23" t="n">
        <f si="47" t="shared"/>
        <v>0.8333333333333333</v>
      </c>
      <c r="O209" s="29" t="n">
        <v>0.6972690297953426</v>
      </c>
      <c r="P209" s="28" t="n">
        <f si="48" t="shared"/>
        <v>1.3027309702046574</v>
      </c>
      <c r="Q209" s="29" t="n">
        <v>1.2681478490224987</v>
      </c>
      <c r="R209" s="28" t="n">
        <f si="49" t="shared"/>
        <v>0.7318521509775013</v>
      </c>
      <c r="S209" s="29" t="n">
        <v>1.2857142857142858</v>
      </c>
      <c r="T209" s="28" t="n">
        <f si="50" t="shared"/>
        <v>0.7142857142857142</v>
      </c>
      <c r="U209" s="9" t="n">
        <v>1.4285714285714286</v>
      </c>
      <c r="V209" s="8" t="n">
        <f si="51" t="shared"/>
        <v>0.5714285714285714</v>
      </c>
      <c r="W209" s="9" t="n">
        <v>1.2311689583842722</v>
      </c>
      <c r="X209" s="8" t="n">
        <f si="52" t="shared"/>
        <v>0.7688310416157278</v>
      </c>
      <c r="Y209" s="9" t="n">
        <v>1.1666666666666667</v>
      </c>
      <c r="Z209" s="8" t="n">
        <f si="53" t="shared"/>
        <v>0.8333333333333333</v>
      </c>
      <c r="AA209" s="19" t="n">
        <v>1.4972117986514228</v>
      </c>
      <c r="AB209" s="18" t="n">
        <f si="54" t="shared"/>
        <v>0.5027882013485772</v>
      </c>
      <c r="AC209" s="19" t="n">
        <v>1.2857142857142858</v>
      </c>
      <c r="AD209" s="30" t="n">
        <f si="55" t="shared"/>
        <v>0.7142857142857142</v>
      </c>
    </row>
    <row r="210" spans="1:30" x14ac:dyDescent="0.25">
      <c r="A210" s="2" t="n">
        <v>539.0</v>
      </c>
      <c r="B210" s="1" t="n">
        <v>1.0</v>
      </c>
      <c r="C210" s="14" t="n">
        <v>1.2307692307692308</v>
      </c>
      <c r="D210" s="13" t="n">
        <f si="42" t="shared"/>
        <v>0.23076923076923084</v>
      </c>
      <c r="E210" s="14" t="n">
        <v>1.167605972369027</v>
      </c>
      <c r="F210" s="13" t="n">
        <f si="43" t="shared"/>
        <v>0.16760597236902708</v>
      </c>
      <c r="G210" s="14" t="n">
        <v>1.3333333333333333</v>
      </c>
      <c r="H210" s="13" t="n">
        <f si="44" t="shared"/>
        <v>0.33333333333333326</v>
      </c>
      <c r="I210" s="24" t="n">
        <v>1.2307692307692308</v>
      </c>
      <c r="J210" s="23" t="n">
        <f si="45" t="shared"/>
        <v>0.23076923076923084</v>
      </c>
      <c r="K210" s="24" t="n">
        <v>1.0754142461547371</v>
      </c>
      <c r="L210" s="23" t="n">
        <f si="46" t="shared"/>
        <v>0.07541424615473713</v>
      </c>
      <c r="M210" s="24" t="n">
        <v>1.3333333333333333</v>
      </c>
      <c r="N210" s="23" t="n">
        <f si="47" t="shared"/>
        <v>0.33333333333333326</v>
      </c>
      <c r="O210" s="29" t="n">
        <v>0.1553288019656911</v>
      </c>
      <c r="P210" s="28" t="n">
        <f si="48" t="shared"/>
        <v>0.8446711980343089</v>
      </c>
      <c r="Q210" s="29" t="n">
        <v>1.1042974841684627</v>
      </c>
      <c r="R210" s="28" t="n">
        <f si="49" t="shared"/>
        <v>0.10429748416846274</v>
      </c>
      <c r="S210" s="29" t="n">
        <v>1.2142857142857142</v>
      </c>
      <c r="T210" s="28" t="n">
        <f si="50" t="shared"/>
        <v>0.2142857142857142</v>
      </c>
      <c r="U210" s="9" t="n">
        <v>1.225</v>
      </c>
      <c r="V210" s="8" t="n">
        <f si="51" t="shared"/>
        <v>0.2250000000000001</v>
      </c>
      <c r="W210" s="9" t="n">
        <v>1.1472545201564444</v>
      </c>
      <c r="X210" s="8" t="n">
        <f si="52" t="shared"/>
        <v>0.14725452015644436</v>
      </c>
      <c r="Y210" s="9" t="n">
        <v>1.3333333333333333</v>
      </c>
      <c r="Z210" s="8" t="n">
        <f si="53" t="shared"/>
        <v>0.33333333333333326</v>
      </c>
      <c r="AA210" s="19" t="n">
        <v>1.1888324358100997</v>
      </c>
      <c r="AB210" s="18" t="n">
        <f si="54" t="shared"/>
        <v>0.18883243581009967</v>
      </c>
      <c r="AC210" s="19" t="n">
        <v>1.2142857142857142</v>
      </c>
      <c r="AD210" s="30" t="n">
        <f si="55" t="shared"/>
        <v>0.2142857142857142</v>
      </c>
    </row>
    <row r="211" spans="1:30" x14ac:dyDescent="0.25">
      <c r="A211" s="2" t="n">
        <v>540.0</v>
      </c>
      <c r="B211" s="1" t="n">
        <v>1.0</v>
      </c>
      <c r="C211" s="14" t="n">
        <v>1.3333333333333333</v>
      </c>
      <c r="D211" s="13" t="n">
        <f si="42" t="shared"/>
        <v>0.33333333333333326</v>
      </c>
      <c r="E211" s="14" t="n">
        <v>1.54536900274244</v>
      </c>
      <c r="F211" s="13" t="n">
        <f si="43" t="shared"/>
        <v>0.54536900274244</v>
      </c>
      <c r="G211" s="14" t="n">
        <v>1.6666666666666667</v>
      </c>
      <c r="H211" s="13" t="n">
        <f si="44" t="shared"/>
        <v>0.6666666666666667</v>
      </c>
      <c r="I211" s="24" t="n">
        <v>1.3333333333333333</v>
      </c>
      <c r="J211" s="23" t="n">
        <f si="45" t="shared"/>
        <v>0.33333333333333326</v>
      </c>
      <c r="K211" s="24" t="n">
        <v>1.2597451846243068</v>
      </c>
      <c r="L211" s="23" t="n">
        <f si="46" t="shared"/>
        <v>0.25974518462430685</v>
      </c>
      <c r="M211" s="24" t="n">
        <v>1.6666666666666667</v>
      </c>
      <c r="N211" s="23" t="n">
        <f si="47" t="shared"/>
        <v>0.6666666666666667</v>
      </c>
      <c r="O211" s="29" t="n">
        <v>4.070748994767414</v>
      </c>
      <c r="P211" s="28" t="n">
        <f si="48" t="shared"/>
        <v>3.0707489947674143</v>
      </c>
      <c r="Q211" s="29" t="n">
        <v>1.8936589512175543</v>
      </c>
      <c r="R211" s="28" t="n">
        <f si="49" t="shared"/>
        <v>0.8936589512175543</v>
      </c>
      <c r="S211" s="29" t="n">
        <v>1.2857142857142858</v>
      </c>
      <c r="T211" s="28" t="n">
        <f si="50" t="shared"/>
        <v>0.2857142857142858</v>
      </c>
      <c r="U211" s="9" t="n">
        <v>1.4285714285714286</v>
      </c>
      <c r="V211" s="8" t="n">
        <f si="51" t="shared"/>
        <v>0.4285714285714286</v>
      </c>
      <c r="W211" s="9" t="n">
        <v>1.6800948464304595</v>
      </c>
      <c r="X211" s="8" t="n">
        <f si="52" t="shared"/>
        <v>0.6800948464304595</v>
      </c>
      <c r="Y211" s="9" t="n">
        <v>1.6666666666666667</v>
      </c>
      <c r="Z211" s="8" t="n">
        <f si="53" t="shared"/>
        <v>0.6666666666666667</v>
      </c>
      <c r="AA211" s="19" t="n">
        <v>1.5252990236735724</v>
      </c>
      <c r="AB211" s="18" t="n">
        <f si="54" t="shared"/>
        <v>0.5252990236735724</v>
      </c>
      <c r="AC211" s="19" t="n">
        <v>1.2857142857142858</v>
      </c>
      <c r="AD211" s="30" t="n">
        <f si="55" t="shared"/>
        <v>0.2857142857142858</v>
      </c>
    </row>
    <row r="212" spans="1:30" x14ac:dyDescent="0.25">
      <c r="A212" s="2" t="n">
        <v>541.0</v>
      </c>
      <c r="B212" s="1" t="n">
        <v>1.0</v>
      </c>
      <c r="C212" s="14" t="n">
        <v>1.3333333333333333</v>
      </c>
      <c r="D212" s="13" t="n">
        <f si="42" t="shared"/>
        <v>0.33333333333333326</v>
      </c>
      <c r="E212" s="14" t="n">
        <v>1.4421474177002593</v>
      </c>
      <c r="F212" s="13" t="n">
        <f si="43" t="shared"/>
        <v>0.44214741770025934</v>
      </c>
      <c r="G212" s="14" t="n">
        <v>1.3333333333333333</v>
      </c>
      <c r="H212" s="13" t="n">
        <f si="44" t="shared"/>
        <v>0.33333333333333326</v>
      </c>
      <c r="I212" s="24" t="n">
        <v>1.3333333333333333</v>
      </c>
      <c r="J212" s="23" t="n">
        <f si="45" t="shared"/>
        <v>0.33333333333333326</v>
      </c>
      <c r="K212" s="24" t="n">
        <v>1.1257306539047631</v>
      </c>
      <c r="L212" s="23" t="n">
        <f si="46" t="shared"/>
        <v>0.12573065390476312</v>
      </c>
      <c r="M212" s="24" t="n">
        <v>1.3333333333333333</v>
      </c>
      <c r="N212" s="23" t="n">
        <f si="47" t="shared"/>
        <v>0.33333333333333326</v>
      </c>
      <c r="O212" s="29" t="n">
        <v>2.2023233084767133</v>
      </c>
      <c r="P212" s="28" t="n">
        <f si="48" t="shared"/>
        <v>1.2023233084767133</v>
      </c>
      <c r="Q212" s="29" t="n">
        <v>1.5459361633745523</v>
      </c>
      <c r="R212" s="28" t="n">
        <f si="49" t="shared"/>
        <v>0.5459361633745523</v>
      </c>
      <c r="S212" s="29" t="n">
        <v>1.2142857142857142</v>
      </c>
      <c r="T212" s="28" t="n">
        <f si="50" t="shared"/>
        <v>0.2142857142857142</v>
      </c>
      <c r="U212" s="9" t="n">
        <v>1.4285714285714286</v>
      </c>
      <c r="V212" s="8" t="n">
        <f si="51" t="shared"/>
        <v>0.4285714285714286</v>
      </c>
      <c r="W212" s="9" t="n">
        <v>1.6931230680140312</v>
      </c>
      <c r="X212" s="8" t="n">
        <f si="52" t="shared"/>
        <v>0.6931230680140312</v>
      </c>
      <c r="Y212" s="9" t="n">
        <v>1.3333333333333333</v>
      </c>
      <c r="Z212" s="8" t="n">
        <f si="53" t="shared"/>
        <v>0.33333333333333326</v>
      </c>
      <c r="AA212" s="19" t="n">
        <v>1.294336362855446</v>
      </c>
      <c r="AB212" s="18" t="n">
        <f si="54" t="shared"/>
        <v>0.29433636285544607</v>
      </c>
      <c r="AC212" s="19" t="n">
        <v>1.2142857142857142</v>
      </c>
      <c r="AD212" s="30" t="n">
        <f si="55" t="shared"/>
        <v>0.2142857142857142</v>
      </c>
    </row>
    <row r="213" spans="1:30" x14ac:dyDescent="0.25">
      <c r="A213" s="2" t="n">
        <v>544.0</v>
      </c>
      <c r="B213" s="1" t="n">
        <v>1.0</v>
      </c>
      <c r="C213" s="14" t="n">
        <v>1.2307692307692308</v>
      </c>
      <c r="D213" s="13" t="n">
        <f si="42" t="shared"/>
        <v>0.23076923076923084</v>
      </c>
      <c r="E213" s="14" t="n">
        <v>1.167605972369027</v>
      </c>
      <c r="F213" s="13" t="n">
        <f si="43" t="shared"/>
        <v>0.16760597236902708</v>
      </c>
      <c r="G213" s="14" t="n">
        <v>1.3333333333333333</v>
      </c>
      <c r="H213" s="13" t="n">
        <f si="44" t="shared"/>
        <v>0.33333333333333326</v>
      </c>
      <c r="I213" s="24" t="n">
        <v>1.2307692307692308</v>
      </c>
      <c r="J213" s="23" t="n">
        <f si="45" t="shared"/>
        <v>0.23076923076923084</v>
      </c>
      <c r="K213" s="24" t="n">
        <v>1.0754142461547371</v>
      </c>
      <c r="L213" s="23" t="n">
        <f si="46" t="shared"/>
        <v>0.07541424615473713</v>
      </c>
      <c r="M213" s="24" t="n">
        <v>1.3333333333333333</v>
      </c>
      <c r="N213" s="23" t="n">
        <f si="47" t="shared"/>
        <v>0.33333333333333326</v>
      </c>
      <c r="O213" s="29" t="n">
        <v>1.3127475404029425</v>
      </c>
      <c r="P213" s="28" t="n">
        <f si="48" t="shared"/>
        <v>0.3127475404029425</v>
      </c>
      <c r="Q213" s="29" t="n">
        <v>1.1042974841684627</v>
      </c>
      <c r="R213" s="28" t="n">
        <f si="49" t="shared"/>
        <v>0.10429748416846274</v>
      </c>
      <c r="S213" s="29" t="n">
        <v>1.2142857142857142</v>
      </c>
      <c r="T213" s="28" t="n">
        <f si="50" t="shared"/>
        <v>0.2142857142857142</v>
      </c>
      <c r="U213" s="9" t="n">
        <v>1.225</v>
      </c>
      <c r="V213" s="8" t="n">
        <f si="51" t="shared"/>
        <v>0.2250000000000001</v>
      </c>
      <c r="W213" s="9" t="n">
        <v>1.1472545201564444</v>
      </c>
      <c r="X213" s="8" t="n">
        <f si="52" t="shared"/>
        <v>0.14725452015644436</v>
      </c>
      <c r="Y213" s="9" t="n">
        <v>1.3333333333333333</v>
      </c>
      <c r="Z213" s="8" t="n">
        <f si="53" t="shared"/>
        <v>0.33333333333333326</v>
      </c>
      <c r="AA213" s="19" t="n">
        <v>1.1888324358100997</v>
      </c>
      <c r="AB213" s="18" t="n">
        <f si="54" t="shared"/>
        <v>0.18883243581009967</v>
      </c>
      <c r="AC213" s="19" t="n">
        <v>1.2142857142857142</v>
      </c>
      <c r="AD213" s="30" t="n">
        <f si="55" t="shared"/>
        <v>0.2142857142857142</v>
      </c>
    </row>
    <row r="214" spans="1:30" x14ac:dyDescent="0.25">
      <c r="A214" s="2" t="n">
        <v>548.0</v>
      </c>
      <c r="B214" s="1" t="n">
        <v>1.0</v>
      </c>
      <c r="C214" s="14" t="n">
        <v>1.2435897435897436</v>
      </c>
      <c r="D214" s="13" t="n">
        <f si="42" t="shared"/>
        <v>0.2435897435897436</v>
      </c>
      <c r="E214" s="14" t="n">
        <v>1.0921141554962446</v>
      </c>
      <c r="F214" s="13" t="n">
        <f si="43" t="shared"/>
        <v>0.09211415549624458</v>
      </c>
      <c r="G214" s="14" t="n">
        <v>1.0</v>
      </c>
      <c r="H214" s="13" t="n">
        <f si="44" t="shared"/>
        <v>0.0</v>
      </c>
      <c r="I214" s="24" t="n">
        <v>1.2435897435897436</v>
      </c>
      <c r="J214" s="23" t="n">
        <f si="45" t="shared"/>
        <v>0.2435897435897436</v>
      </c>
      <c r="K214" s="24" t="n">
        <v>1.000205140073596</v>
      </c>
      <c r="L214" s="23" t="n">
        <f si="46" t="shared"/>
        <v>2.0514007359606623E-4</v>
      </c>
      <c r="M214" s="24" t="n">
        <v>1.0</v>
      </c>
      <c r="N214" s="23" t="n">
        <f si="47" t="shared"/>
        <v>0.0</v>
      </c>
      <c r="O214" s="29" t="n">
        <v>1.082337253141008</v>
      </c>
      <c r="P214" s="28" t="n">
        <f si="48" t="shared"/>
        <v>0.08233725314100804</v>
      </c>
      <c r="Q214" s="29" t="n">
        <v>1.0033170459742518</v>
      </c>
      <c r="R214" s="28" t="n">
        <f si="49" t="shared"/>
        <v>0.0033170459742517533</v>
      </c>
      <c r="S214" s="29" t="n">
        <v>1.0</v>
      </c>
      <c r="T214" s="28" t="n">
        <f si="50" t="shared"/>
        <v>0.0</v>
      </c>
      <c r="U214" s="9" t="n">
        <v>1.196078431372549</v>
      </c>
      <c r="V214" s="8" t="n">
        <f si="51" t="shared"/>
        <v>0.196078431372549</v>
      </c>
      <c r="W214" s="9" t="n">
        <v>1.119313888785436</v>
      </c>
      <c r="X214" s="8" t="n">
        <f si="52" t="shared"/>
        <v>0.11931388878543592</v>
      </c>
      <c r="Y214" s="9" t="n">
        <v>1.0</v>
      </c>
      <c r="Z214" s="8" t="n">
        <f si="53" t="shared"/>
        <v>0.0</v>
      </c>
      <c r="AA214" s="19" t="n">
        <v>1.0047199967502218</v>
      </c>
      <c r="AB214" s="18" t="n">
        <f si="54" t="shared"/>
        <v>0.004719996750221833</v>
      </c>
      <c r="AC214" s="19" t="n">
        <v>1.0</v>
      </c>
      <c r="AD214" s="30" t="n">
        <f si="55" t="shared"/>
        <v>0.0</v>
      </c>
    </row>
    <row r="215" spans="1:30" x14ac:dyDescent="0.25">
      <c r="A215" s="2" t="n">
        <v>550.0</v>
      </c>
      <c r="B215" s="1" t="n">
        <v>3.0</v>
      </c>
      <c r="C215" s="14" t="n">
        <v>7.0588235294117645</v>
      </c>
      <c r="D215" s="13" t="n">
        <f si="42" t="shared"/>
        <v>4.0588235294117645</v>
      </c>
      <c r="E215" s="14" t="n">
        <v>8.52559468494282</v>
      </c>
      <c r="F215" s="13" t="n">
        <f si="43" t="shared"/>
        <v>5.525594684942821</v>
      </c>
      <c r="G215" s="14" t="n">
        <v>7.5</v>
      </c>
      <c r="H215" s="13" t="n">
        <f si="44" t="shared"/>
        <v>4.5</v>
      </c>
      <c r="I215" s="24" t="n">
        <v>7.0588235294117645</v>
      </c>
      <c r="J215" s="23" t="n">
        <f si="45" t="shared"/>
        <v>4.0588235294117645</v>
      </c>
      <c r="K215" s="24" t="n">
        <v>7.967132681404156</v>
      </c>
      <c r="L215" s="23" t="n">
        <f si="46" t="shared"/>
        <v>4.967132681404156</v>
      </c>
      <c r="M215" s="24" t="n">
        <v>7.5</v>
      </c>
      <c r="N215" s="23" t="n">
        <f si="47" t="shared"/>
        <v>4.5</v>
      </c>
      <c r="O215" s="29" t="n">
        <v>5.8065690803817755</v>
      </c>
      <c r="P215" s="28" t="n">
        <f si="48" t="shared"/>
        <v>2.8065690803817755</v>
      </c>
      <c r="Q215" s="29" t="n">
        <v>9.436523655229252</v>
      </c>
      <c r="R215" s="28" t="n">
        <f si="49" t="shared"/>
        <v>6.4365236552292515</v>
      </c>
      <c r="S215" s="29" t="n">
        <v>7.285714285714286</v>
      </c>
      <c r="T215" s="28" t="n">
        <f si="50" t="shared"/>
        <v>4.285714285714286</v>
      </c>
      <c r="U215" s="9" t="n">
        <v>7.909090909090909</v>
      </c>
      <c r="V215" s="8" t="n">
        <f si="51" t="shared"/>
        <v>4.909090909090909</v>
      </c>
      <c r="W215" s="9" t="n">
        <v>8.806297963897684</v>
      </c>
      <c r="X215" s="8" t="n">
        <f si="52" t="shared"/>
        <v>5.806297963897684</v>
      </c>
      <c r="Y215" s="9" t="n">
        <v>7.5</v>
      </c>
      <c r="Z215" s="8" t="n">
        <f si="53" t="shared"/>
        <v>4.5</v>
      </c>
      <c r="AA215" s="19" t="n">
        <v>9.704459574129446</v>
      </c>
      <c r="AB215" s="18" t="n">
        <f si="54" t="shared"/>
        <v>6.704459574129446</v>
      </c>
      <c r="AC215" s="19" t="n">
        <v>7.285714285714286</v>
      </c>
      <c r="AD215" s="30" t="n">
        <f si="55" t="shared"/>
        <v>4.285714285714286</v>
      </c>
    </row>
    <row r="216" spans="1:30" x14ac:dyDescent="0.25">
      <c r="A216" s="2" t="n">
        <v>551.0</v>
      </c>
      <c r="B216" s="1" t="n">
        <v>1.0</v>
      </c>
      <c r="C216" s="14" t="n">
        <v>1.0555555555555556</v>
      </c>
      <c r="D216" s="13" t="n">
        <f si="42" t="shared"/>
        <v>0.05555555555555558</v>
      </c>
      <c r="E216" s="14" t="n">
        <v>1.0232336949448522</v>
      </c>
      <c r="F216" s="13" t="n">
        <f si="43" t="shared"/>
        <v>0.023233694944852168</v>
      </c>
      <c r="G216" s="14" t="n">
        <v>1.0</v>
      </c>
      <c r="H216" s="13" t="n">
        <f si="44" t="shared"/>
        <v>0.0</v>
      </c>
      <c r="I216" s="24" t="n">
        <v>1.0555555555555556</v>
      </c>
      <c r="J216" s="23" t="n">
        <f si="45" t="shared"/>
        <v>0.05555555555555558</v>
      </c>
      <c r="K216" s="24" t="n">
        <v>1.01662901036756</v>
      </c>
      <c r="L216" s="23" t="n">
        <f si="46" t="shared"/>
        <v>0.016629010367559927</v>
      </c>
      <c r="M216" s="24" t="n">
        <v>1.0</v>
      </c>
      <c r="N216" s="23" t="n">
        <f si="47" t="shared"/>
        <v>0.0</v>
      </c>
      <c r="O216" s="29" t="n">
        <v>3.470484112557131</v>
      </c>
      <c r="P216" s="28" t="n">
        <f si="48" t="shared"/>
        <v>2.470484112557131</v>
      </c>
      <c r="Q216" s="29" t="n">
        <v>1.0240031976458943</v>
      </c>
      <c r="R216" s="28" t="n">
        <f si="49" t="shared"/>
        <v>0.024003197645894314</v>
      </c>
      <c r="S216" s="29" t="n">
        <v>1.0714285714285714</v>
      </c>
      <c r="T216" s="28" t="n">
        <f si="50" t="shared"/>
        <v>0.0714285714285714</v>
      </c>
      <c r="U216" s="9" t="n">
        <v>1.225</v>
      </c>
      <c r="V216" s="8" t="n">
        <f si="51" t="shared"/>
        <v>0.2250000000000001</v>
      </c>
      <c r="W216" s="9" t="n">
        <v>1.0859376874282125</v>
      </c>
      <c r="X216" s="8" t="n">
        <f si="52" t="shared"/>
        <v>0.0859376874282125</v>
      </c>
      <c r="Y216" s="9" t="n">
        <v>1.0</v>
      </c>
      <c r="Z216" s="8" t="n">
        <f si="53" t="shared"/>
        <v>0.0</v>
      </c>
      <c r="AA216" s="19" t="n">
        <v>1.07163271039368</v>
      </c>
      <c r="AB216" s="18" t="n">
        <f si="54" t="shared"/>
        <v>0.07163271039368002</v>
      </c>
      <c r="AC216" s="19" t="n">
        <v>1.0714285714285714</v>
      </c>
      <c r="AD216" s="30" t="n">
        <f si="55" t="shared"/>
        <v>0.0714285714285714</v>
      </c>
    </row>
    <row r="217" spans="1:30" x14ac:dyDescent="0.25">
      <c r="A217" s="2" t="n">
        <v>552.0</v>
      </c>
      <c r="B217" s="1" t="n">
        <v>1.0</v>
      </c>
      <c r="C217" s="14" t="n">
        <v>1.21875</v>
      </c>
      <c r="D217" s="13" t="n">
        <f si="42" t="shared"/>
        <v>0.21875</v>
      </c>
      <c r="E217" s="14" t="n">
        <v>1.2423222478331029</v>
      </c>
      <c r="F217" s="13" t="n">
        <f si="43" t="shared"/>
        <v>0.24232224783310286</v>
      </c>
      <c r="G217" s="14" t="n">
        <v>1.0</v>
      </c>
      <c r="H217" s="13" t="n">
        <f si="44" t="shared"/>
        <v>0.0</v>
      </c>
      <c r="I217" s="24" t="n">
        <v>1.21875</v>
      </c>
      <c r="J217" s="23" t="n">
        <f si="45" t="shared"/>
        <v>0.21875</v>
      </c>
      <c r="K217" s="24" t="n">
        <v>1.0006675031258083</v>
      </c>
      <c r="L217" s="23" t="n">
        <f si="46" t="shared"/>
        <v>6.675031258083219E-4</v>
      </c>
      <c r="M217" s="24" t="n">
        <v>1.0</v>
      </c>
      <c r="N217" s="23" t="n">
        <f si="47" t="shared"/>
        <v>0.0</v>
      </c>
      <c r="O217" s="29" t="n">
        <v>1.9186094453909273</v>
      </c>
      <c r="P217" s="28" t="n">
        <f si="48" t="shared"/>
        <v>0.9186094453909273</v>
      </c>
      <c r="Q217" s="29" t="n">
        <v>1.0017005658365175</v>
      </c>
      <c r="R217" s="28" t="n">
        <f si="49" t="shared"/>
        <v>0.0017005658365174536</v>
      </c>
      <c r="S217" s="29" t="n">
        <v>1.0</v>
      </c>
      <c r="T217" s="28" t="n">
        <f si="50" t="shared"/>
        <v>0.0</v>
      </c>
      <c r="U217" s="9" t="n">
        <v>1.225</v>
      </c>
      <c r="V217" s="8" t="n">
        <f si="51" t="shared"/>
        <v>0.2250000000000001</v>
      </c>
      <c r="W217" s="9" t="n">
        <v>1.214627869173328</v>
      </c>
      <c r="X217" s="8" t="n">
        <f si="52" t="shared"/>
        <v>0.2146278691733281</v>
      </c>
      <c r="Y217" s="9" t="n">
        <v>1.0</v>
      </c>
      <c r="Z217" s="8" t="n">
        <f si="53" t="shared"/>
        <v>0.0</v>
      </c>
      <c r="AA217" s="19" t="n">
        <v>1.001596671149005</v>
      </c>
      <c r="AB217" s="18" t="n">
        <f si="54" t="shared"/>
        <v>0.001596671149004969</v>
      </c>
      <c r="AC217" s="19" t="n">
        <v>1.0</v>
      </c>
      <c r="AD217" s="30" t="n">
        <f si="55" t="shared"/>
        <v>0.0</v>
      </c>
    </row>
    <row r="218" spans="1:30" x14ac:dyDescent="0.25">
      <c r="A218" s="2" t="n">
        <v>553.0</v>
      </c>
      <c r="B218" s="1" t="n">
        <v>2.0</v>
      </c>
      <c r="C218" s="14" t="n">
        <v>1.0555555555555556</v>
      </c>
      <c r="D218" s="13" t="n">
        <f si="42" t="shared"/>
        <v>0.9444444444444444</v>
      </c>
      <c r="E218" s="14" t="n">
        <v>1.4456336155190854</v>
      </c>
      <c r="F218" s="13" t="n">
        <f si="43" t="shared"/>
        <v>0.5543663844809146</v>
      </c>
      <c r="G218" s="14" t="n">
        <v>1.1666666666666667</v>
      </c>
      <c r="H218" s="13" t="n">
        <f si="44" t="shared"/>
        <v>0.8333333333333333</v>
      </c>
      <c r="I218" s="24" t="n">
        <v>1.0555555555555556</v>
      </c>
      <c r="J218" s="23" t="n">
        <f si="45" t="shared"/>
        <v>0.9444444444444444</v>
      </c>
      <c r="K218" s="24" t="n">
        <v>1.1161990412654896</v>
      </c>
      <c r="L218" s="23" t="n">
        <f si="46" t="shared"/>
        <v>0.8838009587345104</v>
      </c>
      <c r="M218" s="24" t="n">
        <v>1.1666666666666667</v>
      </c>
      <c r="N218" s="23" t="n">
        <f si="47" t="shared"/>
        <v>0.8333333333333333</v>
      </c>
      <c r="O218" s="29" t="n">
        <v>4.796724819389177</v>
      </c>
      <c r="P218" s="28" t="n">
        <f si="48" t="shared"/>
        <v>2.796724819389177</v>
      </c>
      <c r="Q218" s="29" t="n">
        <v>1.0348879839493785</v>
      </c>
      <c r="R218" s="28" t="n">
        <f si="49" t="shared"/>
        <v>0.9651120160506215</v>
      </c>
      <c r="S218" s="29" t="n">
        <v>1.0714285714285714</v>
      </c>
      <c r="T218" s="28" t="n">
        <f si="50" t="shared"/>
        <v>0.9285714285714286</v>
      </c>
      <c r="U218" s="9" t="n">
        <v>1.225</v>
      </c>
      <c r="V218" s="8" t="n">
        <f si="51" t="shared"/>
        <v>0.7749999999999999</v>
      </c>
      <c r="W218" s="9" t="n">
        <v>1.3714859834105515</v>
      </c>
      <c r="X218" s="8" t="n">
        <f si="52" t="shared"/>
        <v>0.6285140165894485</v>
      </c>
      <c r="Y218" s="9" t="n">
        <v>1.1666666666666667</v>
      </c>
      <c r="Z218" s="8" t="n">
        <f si="53" t="shared"/>
        <v>0.8333333333333333</v>
      </c>
      <c r="AA218" s="19" t="n">
        <v>1.2062986294465168</v>
      </c>
      <c r="AB218" s="18" t="n">
        <f si="54" t="shared"/>
        <v>0.7937013705534832</v>
      </c>
      <c r="AC218" s="19" t="n">
        <v>1.0714285714285714</v>
      </c>
      <c r="AD218" s="30" t="n">
        <f si="55" t="shared"/>
        <v>0.9285714285714286</v>
      </c>
    </row>
    <row r="219" spans="1:30" x14ac:dyDescent="0.25">
      <c r="A219" s="2" t="n">
        <v>554.0</v>
      </c>
      <c r="B219" s="1" t="n">
        <v>2.0</v>
      </c>
      <c r="C219" s="14" t="n">
        <v>1.75</v>
      </c>
      <c r="D219" s="13" t="n">
        <f si="42" t="shared"/>
        <v>0.25</v>
      </c>
      <c r="E219" s="14" t="n">
        <v>3.7564986488558176</v>
      </c>
      <c r="F219" s="13" t="n">
        <f si="43" t="shared"/>
        <v>1.7564986488558176</v>
      </c>
      <c r="G219" s="14" t="n">
        <v>1.5</v>
      </c>
      <c r="H219" s="13" t="n">
        <f si="44" t="shared"/>
        <v>0.5</v>
      </c>
      <c r="I219" s="24" t="n">
        <v>1.75</v>
      </c>
      <c r="J219" s="23" t="n">
        <f si="45" t="shared"/>
        <v>0.25</v>
      </c>
      <c r="K219" s="24" t="n">
        <v>4.221430666943046</v>
      </c>
      <c r="L219" s="23" t="n">
        <f si="46" t="shared"/>
        <v>2.2214306669430464</v>
      </c>
      <c r="M219" s="24" t="n">
        <v>1.5</v>
      </c>
      <c r="N219" s="23" t="n">
        <f si="47" t="shared"/>
        <v>0.5</v>
      </c>
      <c r="O219" s="29" t="n">
        <v>1.901506788530605</v>
      </c>
      <c r="P219" s="28" t="n">
        <f si="48" t="shared"/>
        <v>0.09849321146939505</v>
      </c>
      <c r="Q219" s="29" t="n">
        <v>3.3227183324624474</v>
      </c>
      <c r="R219" s="28" t="n">
        <f si="49" t="shared"/>
        <v>1.3227183324624474</v>
      </c>
      <c r="S219" s="29" t="n">
        <v>1.4285714285714286</v>
      </c>
      <c r="T219" s="28" t="n">
        <f si="50" t="shared"/>
        <v>0.5714285714285714</v>
      </c>
      <c r="U219" s="9" t="n">
        <v>1.225</v>
      </c>
      <c r="V219" s="8" t="n">
        <f si="51" t="shared"/>
        <v>0.7749999999999999</v>
      </c>
      <c r="W219" s="9" t="n">
        <v>2.365246207964871</v>
      </c>
      <c r="X219" s="8" t="n">
        <f si="52" t="shared"/>
        <v>0.36524620796487106</v>
      </c>
      <c r="Y219" s="9" t="n">
        <v>1.5</v>
      </c>
      <c r="Z219" s="8" t="n">
        <f si="53" t="shared"/>
        <v>0.5</v>
      </c>
      <c r="AA219" s="19" t="n">
        <v>1.7103201154220693</v>
      </c>
      <c r="AB219" s="18" t="n">
        <f si="54" t="shared"/>
        <v>0.2896798845779307</v>
      </c>
      <c r="AC219" s="19" t="n">
        <v>1.4285714285714286</v>
      </c>
      <c r="AD219" s="30" t="n">
        <f si="55" t="shared"/>
        <v>0.5714285714285714</v>
      </c>
    </row>
    <row r="220" spans="1:30" x14ac:dyDescent="0.25">
      <c r="A220" s="2" t="n">
        <v>557.0</v>
      </c>
      <c r="B220" s="1" t="n">
        <v>2.0</v>
      </c>
      <c r="C220" s="14" t="n">
        <v>1.3333333333333333</v>
      </c>
      <c r="D220" s="13" t="n">
        <f si="42" t="shared"/>
        <v>0.6666666666666667</v>
      </c>
      <c r="E220" s="14" t="n">
        <v>2.0453986033507636</v>
      </c>
      <c r="F220" s="13" t="n">
        <f si="43" t="shared"/>
        <v>0.04539860335076362</v>
      </c>
      <c r="G220" s="14" t="n">
        <v>2.0</v>
      </c>
      <c r="H220" s="13" t="n">
        <f si="44" t="shared"/>
        <v>0.0</v>
      </c>
      <c r="I220" s="24" t="n">
        <v>1.3333333333333333</v>
      </c>
      <c r="J220" s="23" t="n">
        <f si="45" t="shared"/>
        <v>0.6666666666666667</v>
      </c>
      <c r="K220" s="24" t="n">
        <v>2.1456869827612763</v>
      </c>
      <c r="L220" s="23" t="n">
        <f si="46" t="shared"/>
        <v>0.14568698276127634</v>
      </c>
      <c r="M220" s="24" t="n">
        <v>2.0</v>
      </c>
      <c r="N220" s="23" t="n">
        <f si="47" t="shared"/>
        <v>0.0</v>
      </c>
      <c r="O220" s="29" t="n">
        <v>0.29898369423214266</v>
      </c>
      <c r="P220" s="28" t="n">
        <f si="48" t="shared"/>
        <v>1.7010163057678573</v>
      </c>
      <c r="Q220" s="29" t="n">
        <v>1.4367801240897788</v>
      </c>
      <c r="R220" s="28" t="n">
        <f si="49" t="shared"/>
        <v>0.5632198759102212</v>
      </c>
      <c r="S220" s="29" t="n">
        <v>1.4285714285714286</v>
      </c>
      <c r="T220" s="28" t="n">
        <f si="50" t="shared"/>
        <v>0.5714285714285714</v>
      </c>
      <c r="U220" s="9" t="n">
        <v>1.4285714285714286</v>
      </c>
      <c r="V220" s="8" t="n">
        <f si="51" t="shared"/>
        <v>0.5714285714285714</v>
      </c>
      <c r="W220" s="9" t="n">
        <v>1.994969966074061</v>
      </c>
      <c r="X220" s="8" t="n">
        <f si="52" t="shared"/>
        <v>0.005030033925939037</v>
      </c>
      <c r="Y220" s="9" t="n">
        <v>2.0</v>
      </c>
      <c r="Z220" s="8" t="n">
        <f si="53" t="shared"/>
        <v>0.0</v>
      </c>
      <c r="AA220" s="19" t="n">
        <v>1.9181256810578502</v>
      </c>
      <c r="AB220" s="18" t="n">
        <f si="54" t="shared"/>
        <v>0.0818743189421498</v>
      </c>
      <c r="AC220" s="19" t="n">
        <v>1.4285714285714286</v>
      </c>
      <c r="AD220" s="30" t="n">
        <f si="55" t="shared"/>
        <v>0.5714285714285714</v>
      </c>
    </row>
    <row r="221" spans="1:30" x14ac:dyDescent="0.25">
      <c r="A221" s="2" t="n">
        <v>559.0</v>
      </c>
      <c r="B221" s="1" t="n">
        <v>1.0</v>
      </c>
      <c r="C221" s="14" t="n">
        <v>1.2435897435897436</v>
      </c>
      <c r="D221" s="13" t="n">
        <f si="42" t="shared"/>
        <v>0.2435897435897436</v>
      </c>
      <c r="E221" s="14" t="n">
        <v>1.0724266410761225</v>
      </c>
      <c r="F221" s="13" t="n">
        <f si="43" t="shared"/>
        <v>0.07242664107612251</v>
      </c>
      <c r="G221" s="14" t="n">
        <v>1.0</v>
      </c>
      <c r="H221" s="13" t="n">
        <f si="44" t="shared"/>
        <v>0.0</v>
      </c>
      <c r="I221" s="24" t="n">
        <v>1.2435897435897436</v>
      </c>
      <c r="J221" s="23" t="n">
        <f si="45" t="shared"/>
        <v>0.2435897435897436</v>
      </c>
      <c r="K221" s="24" t="n">
        <v>1.0014402946379124</v>
      </c>
      <c r="L221" s="23" t="n">
        <f si="46" t="shared"/>
        <v>0.0014402946379123982</v>
      </c>
      <c r="M221" s="24" t="n">
        <v>1.0</v>
      </c>
      <c r="N221" s="23" t="n">
        <f si="47" t="shared"/>
        <v>0.0</v>
      </c>
      <c r="O221" s="29" t="n">
        <v>1.1040872556549994</v>
      </c>
      <c r="P221" s="28" t="n">
        <f si="48" t="shared"/>
        <v>0.10408725565499943</v>
      </c>
      <c r="Q221" s="29" t="n">
        <v>1.0044522493269283</v>
      </c>
      <c r="R221" s="28" t="n">
        <f si="49" t="shared"/>
        <v>0.004452249326928337</v>
      </c>
      <c r="S221" s="29" t="n">
        <v>1.0</v>
      </c>
      <c r="T221" s="28" t="n">
        <f si="50" t="shared"/>
        <v>0.0</v>
      </c>
      <c r="U221" s="9" t="n">
        <v>1.225</v>
      </c>
      <c r="V221" s="8" t="n">
        <f si="51" t="shared"/>
        <v>0.2250000000000001</v>
      </c>
      <c r="W221" s="9" t="n">
        <v>1.0783216934403888</v>
      </c>
      <c r="X221" s="8" t="n">
        <f si="52" t="shared"/>
        <v>0.07832169344038875</v>
      </c>
      <c r="Y221" s="9" t="n">
        <v>1.0</v>
      </c>
      <c r="Z221" s="8" t="n">
        <f si="53" t="shared"/>
        <v>0.0</v>
      </c>
      <c r="AA221" s="19" t="n">
        <v>1.0170345838400476</v>
      </c>
      <c r="AB221" s="18" t="n">
        <f si="54" t="shared"/>
        <v>0.017034583840047635</v>
      </c>
      <c r="AC221" s="19" t="n">
        <v>1.0</v>
      </c>
      <c r="AD221" s="30" t="n">
        <f si="55" t="shared"/>
        <v>0.0</v>
      </c>
    </row>
    <row r="222" spans="1:30" x14ac:dyDescent="0.25">
      <c r="A222" s="2" t="n">
        <v>562.0</v>
      </c>
      <c r="B222" s="1" t="n">
        <v>1.0</v>
      </c>
      <c r="C222" s="14" t="n">
        <v>1.3333333333333333</v>
      </c>
      <c r="D222" s="13" t="n">
        <f si="42" t="shared"/>
        <v>0.33333333333333326</v>
      </c>
      <c r="E222" s="14" t="n">
        <v>1.35686182411497</v>
      </c>
      <c r="F222" s="13" t="n">
        <f si="43" t="shared"/>
        <v>0.3568618241149699</v>
      </c>
      <c r="G222" s="14" t="n">
        <v>1.1666666666666667</v>
      </c>
      <c r="H222" s="13" t="n">
        <f si="44" t="shared"/>
        <v>0.16666666666666674</v>
      </c>
      <c r="I222" s="24" t="n">
        <v>1.3333333333333333</v>
      </c>
      <c r="J222" s="23" t="n">
        <f si="45" t="shared"/>
        <v>0.33333333333333326</v>
      </c>
      <c r="K222" s="24" t="n">
        <v>1.1443071684724613</v>
      </c>
      <c r="L222" s="23" t="n">
        <f si="46" t="shared"/>
        <v>0.14430716847246128</v>
      </c>
      <c r="M222" s="24" t="n">
        <v>1.1666666666666667</v>
      </c>
      <c r="N222" s="23" t="n">
        <f si="47" t="shared"/>
        <v>0.16666666666666674</v>
      </c>
      <c r="O222" s="29" t="n">
        <v>0.6552123980531417</v>
      </c>
      <c r="P222" s="28" t="n">
        <f si="48" t="shared"/>
        <v>0.3447876019468583</v>
      </c>
      <c r="Q222" s="29" t="n">
        <v>1.2681478490224987</v>
      </c>
      <c r="R222" s="28" t="n">
        <f si="49" t="shared"/>
        <v>0.26814784902249866</v>
      </c>
      <c r="S222" s="29" t="n">
        <v>1.2857142857142858</v>
      </c>
      <c r="T222" s="28" t="n">
        <f si="50" t="shared"/>
        <v>0.2857142857142858</v>
      </c>
      <c r="U222" s="9" t="n">
        <v>1.4285714285714286</v>
      </c>
      <c r="V222" s="8" t="n">
        <f si="51" t="shared"/>
        <v>0.4285714285714286</v>
      </c>
      <c r="W222" s="9" t="n">
        <v>1.2311689583842722</v>
      </c>
      <c r="X222" s="8" t="n">
        <f si="52" t="shared"/>
        <v>0.2311689583842722</v>
      </c>
      <c r="Y222" s="9" t="n">
        <v>1.1666666666666667</v>
      </c>
      <c r="Z222" s="8" t="n">
        <f si="53" t="shared"/>
        <v>0.16666666666666674</v>
      </c>
      <c r="AA222" s="19" t="n">
        <v>1.4972117986514228</v>
      </c>
      <c r="AB222" s="18" t="n">
        <f si="54" t="shared"/>
        <v>0.49721179865142284</v>
      </c>
      <c r="AC222" s="19" t="n">
        <v>1.2857142857142858</v>
      </c>
      <c r="AD222" s="30" t="n">
        <f si="55" t="shared"/>
        <v>0.2857142857142858</v>
      </c>
    </row>
    <row r="223" spans="1:30" x14ac:dyDescent="0.25">
      <c r="A223" s="2" t="n">
        <v>564.0</v>
      </c>
      <c r="B223" s="1" t="n">
        <v>1.0</v>
      </c>
      <c r="C223" s="14" t="n">
        <v>1.0555555555555556</v>
      </c>
      <c r="D223" s="13" t="n">
        <f si="42" t="shared"/>
        <v>0.05555555555555558</v>
      </c>
      <c r="E223" s="14" t="n">
        <v>1.0232336949448522</v>
      </c>
      <c r="F223" s="13" t="n">
        <f si="43" t="shared"/>
        <v>0.023233694944852168</v>
      </c>
      <c r="G223" s="14" t="n">
        <v>1.0</v>
      </c>
      <c r="H223" s="13" t="n">
        <f si="44" t="shared"/>
        <v>0.0</v>
      </c>
      <c r="I223" s="24" t="n">
        <v>1.0555555555555556</v>
      </c>
      <c r="J223" s="23" t="n">
        <f si="45" t="shared"/>
        <v>0.05555555555555558</v>
      </c>
      <c r="K223" s="24" t="n">
        <v>1.01662901036756</v>
      </c>
      <c r="L223" s="23" t="n">
        <f si="46" t="shared"/>
        <v>0.016629010367559927</v>
      </c>
      <c r="M223" s="24" t="n">
        <v>1.0</v>
      </c>
      <c r="N223" s="23" t="n">
        <f si="47" t="shared"/>
        <v>0.0</v>
      </c>
      <c r="O223" s="29" t="n">
        <v>0.46578537642874185</v>
      </c>
      <c r="P223" s="28" t="n">
        <f si="48" t="shared"/>
        <v>0.5342146235712582</v>
      </c>
      <c r="Q223" s="29" t="n">
        <v>1.0240031976458943</v>
      </c>
      <c r="R223" s="28" t="n">
        <f si="49" t="shared"/>
        <v>0.024003197645894314</v>
      </c>
      <c r="S223" s="29" t="n">
        <v>1.0714285714285714</v>
      </c>
      <c r="T223" s="28" t="n">
        <f si="50" t="shared"/>
        <v>0.0714285714285714</v>
      </c>
      <c r="U223" s="9" t="n">
        <v>1.225</v>
      </c>
      <c r="V223" s="8" t="n">
        <f si="51" t="shared"/>
        <v>0.2250000000000001</v>
      </c>
      <c r="W223" s="9" t="n">
        <v>1.0859376874282125</v>
      </c>
      <c r="X223" s="8" t="n">
        <f si="52" t="shared"/>
        <v>0.0859376874282125</v>
      </c>
      <c r="Y223" s="9" t="n">
        <v>1.0</v>
      </c>
      <c r="Z223" s="8" t="n">
        <f si="53" t="shared"/>
        <v>0.0</v>
      </c>
      <c r="AA223" s="19" t="n">
        <v>1.07163271039368</v>
      </c>
      <c r="AB223" s="18" t="n">
        <f si="54" t="shared"/>
        <v>0.07163271039368002</v>
      </c>
      <c r="AC223" s="19" t="n">
        <v>1.0714285714285714</v>
      </c>
      <c r="AD223" s="30" t="n">
        <f si="55" t="shared"/>
        <v>0.0714285714285714</v>
      </c>
    </row>
    <row r="224" spans="1:30" x14ac:dyDescent="0.25">
      <c r="A224" s="2" t="n">
        <v>567.0</v>
      </c>
      <c r="B224" s="1" t="n">
        <v>2.0</v>
      </c>
      <c r="C224" s="14" t="n">
        <v>1.0555555555555556</v>
      </c>
      <c r="D224" s="13" t="n">
        <f si="42" t="shared"/>
        <v>0.9444444444444444</v>
      </c>
      <c r="E224" s="14" t="n">
        <v>1.0250243230893568</v>
      </c>
      <c r="F224" s="13" t="n">
        <f si="43" t="shared"/>
        <v>0.9749756769106432</v>
      </c>
      <c r="G224" s="14" t="n">
        <v>1.0</v>
      </c>
      <c r="H224" s="13" t="n">
        <f si="44" t="shared"/>
        <v>1.0</v>
      </c>
      <c r="I224" s="24" t="n">
        <v>1.0555555555555556</v>
      </c>
      <c r="J224" s="23" t="n">
        <f si="45" t="shared"/>
        <v>0.9444444444444444</v>
      </c>
      <c r="K224" s="24" t="n">
        <v>1.0295693305118543</v>
      </c>
      <c r="L224" s="23" t="n">
        <f si="46" t="shared"/>
        <v>0.9704306694881457</v>
      </c>
      <c r="M224" s="24" t="n">
        <v>1.0</v>
      </c>
      <c r="N224" s="23" t="n">
        <f si="47" t="shared"/>
        <v>1.0</v>
      </c>
      <c r="O224" s="29" t="n">
        <v>4.366172809761639</v>
      </c>
      <c r="P224" s="28" t="n">
        <f si="48" t="shared"/>
        <v>2.366172809761639</v>
      </c>
      <c r="Q224" s="29" t="n">
        <v>1.0227549580733264</v>
      </c>
      <c r="R224" s="28" t="n">
        <f si="49" t="shared"/>
        <v>0.9772450419266736</v>
      </c>
      <c r="S224" s="29" t="n">
        <v>1.0714285714285714</v>
      </c>
      <c r="T224" s="28" t="n">
        <f si="50" t="shared"/>
        <v>0.9285714285714286</v>
      </c>
      <c r="U224" s="9" t="n">
        <v>1.225</v>
      </c>
      <c r="V224" s="8" t="n">
        <f si="51" t="shared"/>
        <v>0.7749999999999999</v>
      </c>
      <c r="W224" s="9" t="n">
        <v>1.079164565637936</v>
      </c>
      <c r="X224" s="8" t="n">
        <f si="52" t="shared"/>
        <v>0.9208354343620639</v>
      </c>
      <c r="Y224" s="9" t="n">
        <v>1.0</v>
      </c>
      <c r="Z224" s="8" t="n">
        <f si="53" t="shared"/>
        <v>1.0</v>
      </c>
      <c r="AA224" s="19" t="n">
        <v>1.0939513924491036</v>
      </c>
      <c r="AB224" s="18" t="n">
        <f si="54" t="shared"/>
        <v>0.9060486075508964</v>
      </c>
      <c r="AC224" s="19" t="n">
        <v>1.0714285714285714</v>
      </c>
      <c r="AD224" s="30" t="n">
        <f si="55" t="shared"/>
        <v>0.9285714285714286</v>
      </c>
    </row>
    <row r="225" spans="1:30" x14ac:dyDescent="0.25">
      <c r="A225" s="2" t="n">
        <v>568.0</v>
      </c>
      <c r="B225" s="1" t="n">
        <v>1.0</v>
      </c>
      <c r="C225" s="14" t="n">
        <v>1.75</v>
      </c>
      <c r="D225" s="13" t="n">
        <f si="42" t="shared"/>
        <v>0.75</v>
      </c>
      <c r="E225" s="14" t="n">
        <v>1.344636133917712</v>
      </c>
      <c r="F225" s="13" t="n">
        <f si="43" t="shared"/>
        <v>0.344636133917712</v>
      </c>
      <c r="G225" s="14" t="n">
        <v>1.1666666666666667</v>
      </c>
      <c r="H225" s="13" t="n">
        <f si="44" t="shared"/>
        <v>0.16666666666666674</v>
      </c>
      <c r="I225" s="24" t="n">
        <v>1.75</v>
      </c>
      <c r="J225" s="23" t="n">
        <f si="45" t="shared"/>
        <v>0.75</v>
      </c>
      <c r="K225" s="24" t="n">
        <v>1.0611464309106702</v>
      </c>
      <c r="L225" s="23" t="n">
        <f si="46" t="shared"/>
        <v>0.06114643091067018</v>
      </c>
      <c r="M225" s="24" t="n">
        <v>1.1666666666666667</v>
      </c>
      <c r="N225" s="23" t="n">
        <f si="47" t="shared"/>
        <v>0.16666666666666674</v>
      </c>
      <c r="O225" s="29" t="n">
        <v>1.6213971973179089</v>
      </c>
      <c r="P225" s="28" t="n">
        <f si="48" t="shared"/>
        <v>0.6213971973179089</v>
      </c>
      <c r="Q225" s="29" t="n">
        <v>1.307719137485582</v>
      </c>
      <c r="R225" s="28" t="n">
        <f si="49" t="shared"/>
        <v>0.3077191374855821</v>
      </c>
      <c r="S225" s="29" t="n">
        <v>1.1428571428571428</v>
      </c>
      <c r="T225" s="28" t="n">
        <f si="50" t="shared"/>
        <v>0.1428571428571428</v>
      </c>
      <c r="U225" s="9" t="n">
        <v>1.225</v>
      </c>
      <c r="V225" s="8" t="n">
        <f si="51" t="shared"/>
        <v>0.2250000000000001</v>
      </c>
      <c r="W225" s="9" t="n">
        <v>1.656819089537605</v>
      </c>
      <c r="X225" s="8" t="n">
        <f si="52" t="shared"/>
        <v>0.6568190895376049</v>
      </c>
      <c r="Y225" s="9" t="n">
        <v>1.1666666666666667</v>
      </c>
      <c r="Z225" s="8" t="n">
        <f si="53" t="shared"/>
        <v>0.16666666666666674</v>
      </c>
      <c r="AA225" s="19" t="n">
        <v>1.1415078240440693</v>
      </c>
      <c r="AB225" s="18" t="n">
        <f si="54" t="shared"/>
        <v>0.14150782404406925</v>
      </c>
      <c r="AC225" s="19" t="n">
        <v>1.1428571428571428</v>
      </c>
      <c r="AD225" s="30" t="n">
        <f si="55" t="shared"/>
        <v>0.1428571428571428</v>
      </c>
    </row>
    <row r="226" spans="1:30" x14ac:dyDescent="0.25">
      <c r="A226" s="2" t="n">
        <v>576.0</v>
      </c>
      <c r="B226" s="1" t="n">
        <v>2.0</v>
      </c>
      <c r="C226" s="14" t="n">
        <v>1.3333333333333333</v>
      </c>
      <c r="D226" s="13" t="n">
        <f si="42" t="shared"/>
        <v>0.6666666666666667</v>
      </c>
      <c r="E226" s="14" t="n">
        <v>1.35686182411497</v>
      </c>
      <c r="F226" s="13" t="n">
        <f si="43" t="shared"/>
        <v>0.6431381758850301</v>
      </c>
      <c r="G226" s="14" t="n">
        <v>1.1666666666666667</v>
      </c>
      <c r="H226" s="13" t="n">
        <f si="44" t="shared"/>
        <v>0.8333333333333333</v>
      </c>
      <c r="I226" s="24" t="n">
        <v>1.3333333333333333</v>
      </c>
      <c r="J226" s="23" t="n">
        <f si="45" t="shared"/>
        <v>0.6666666666666667</v>
      </c>
      <c r="K226" s="24" t="n">
        <v>1.1443071684724613</v>
      </c>
      <c r="L226" s="23" t="n">
        <f si="46" t="shared"/>
        <v>0.8556928315275387</v>
      </c>
      <c r="M226" s="24" t="n">
        <v>1.1666666666666667</v>
      </c>
      <c r="N226" s="23" t="n">
        <f si="47" t="shared"/>
        <v>0.8333333333333333</v>
      </c>
      <c r="O226" s="29" t="n">
        <v>1.3268401677810588</v>
      </c>
      <c r="P226" s="28" t="n">
        <f si="48" t="shared"/>
        <v>0.6731598322189412</v>
      </c>
      <c r="Q226" s="29" t="n">
        <v>1.2681478490224987</v>
      </c>
      <c r="R226" s="28" t="n">
        <f si="49" t="shared"/>
        <v>0.7318521509775013</v>
      </c>
      <c r="S226" s="29" t="n">
        <v>1.2857142857142858</v>
      </c>
      <c r="T226" s="28" t="n">
        <f si="50" t="shared"/>
        <v>0.7142857142857142</v>
      </c>
      <c r="U226" s="9" t="n">
        <v>1.4285714285714286</v>
      </c>
      <c r="V226" s="8" t="n">
        <f si="51" t="shared"/>
        <v>0.5714285714285714</v>
      </c>
      <c r="W226" s="9" t="n">
        <v>1.2311689583842722</v>
      </c>
      <c r="X226" s="8" t="n">
        <f si="52" t="shared"/>
        <v>0.7688310416157278</v>
      </c>
      <c r="Y226" s="9" t="n">
        <v>1.1666666666666667</v>
      </c>
      <c r="Z226" s="8" t="n">
        <f si="53" t="shared"/>
        <v>0.8333333333333333</v>
      </c>
      <c r="AA226" s="19" t="n">
        <v>1.4972117986514228</v>
      </c>
      <c r="AB226" s="18" t="n">
        <f si="54" t="shared"/>
        <v>0.5027882013485772</v>
      </c>
      <c r="AC226" s="19" t="n">
        <v>1.2857142857142858</v>
      </c>
      <c r="AD226" s="30" t="n">
        <f si="55" t="shared"/>
        <v>0.7142857142857142</v>
      </c>
    </row>
    <row r="227" spans="1:30" x14ac:dyDescent="0.25">
      <c r="A227" s="2" t="n">
        <v>580.0</v>
      </c>
      <c r="B227" s="1" t="n">
        <v>1.0</v>
      </c>
      <c r="C227" s="14" t="n">
        <v>1.21875</v>
      </c>
      <c r="D227" s="13" t="n">
        <f si="42" t="shared"/>
        <v>0.21875</v>
      </c>
      <c r="E227" s="14" t="n">
        <v>1.2423222478331029</v>
      </c>
      <c r="F227" s="13" t="n">
        <f si="43" t="shared"/>
        <v>0.24232224783310286</v>
      </c>
      <c r="G227" s="14" t="n">
        <v>1.0</v>
      </c>
      <c r="H227" s="13" t="n">
        <f si="44" t="shared"/>
        <v>0.0</v>
      </c>
      <c r="I227" s="24" t="n">
        <v>1.21875</v>
      </c>
      <c r="J227" s="23" t="n">
        <f si="45" t="shared"/>
        <v>0.21875</v>
      </c>
      <c r="K227" s="24" t="n">
        <v>1.0006675031258083</v>
      </c>
      <c r="L227" s="23" t="n">
        <f si="46" t="shared"/>
        <v>6.675031258083219E-4</v>
      </c>
      <c r="M227" s="24" t="n">
        <v>1.0</v>
      </c>
      <c r="N227" s="23" t="n">
        <f si="47" t="shared"/>
        <v>0.0</v>
      </c>
      <c r="O227" s="29" t="n">
        <v>1.554183962613034</v>
      </c>
      <c r="P227" s="28" t="n">
        <f si="48" t="shared"/>
        <v>0.554183962613034</v>
      </c>
      <c r="Q227" s="29" t="n">
        <v>1.0017005658365175</v>
      </c>
      <c r="R227" s="28" t="n">
        <f si="49" t="shared"/>
        <v>0.0017005658365174536</v>
      </c>
      <c r="S227" s="29" t="n">
        <v>1.0</v>
      </c>
      <c r="T227" s="28" t="n">
        <f si="50" t="shared"/>
        <v>0.0</v>
      </c>
      <c r="U227" s="9" t="n">
        <v>1.225</v>
      </c>
      <c r="V227" s="8" t="n">
        <f si="51" t="shared"/>
        <v>0.2250000000000001</v>
      </c>
      <c r="W227" s="9" t="n">
        <v>1.214627869173328</v>
      </c>
      <c r="X227" s="8" t="n">
        <f si="52" t="shared"/>
        <v>0.2146278691733281</v>
      </c>
      <c r="Y227" s="9" t="n">
        <v>1.0</v>
      </c>
      <c r="Z227" s="8" t="n">
        <f si="53" t="shared"/>
        <v>0.0</v>
      </c>
      <c r="AA227" s="19" t="n">
        <v>1.001596671149005</v>
      </c>
      <c r="AB227" s="18" t="n">
        <f si="54" t="shared"/>
        <v>0.001596671149004969</v>
      </c>
      <c r="AC227" s="19" t="n">
        <v>1.0</v>
      </c>
      <c r="AD227" s="30" t="n">
        <f si="55" t="shared"/>
        <v>0.0</v>
      </c>
    </row>
    <row r="228" spans="1:30" x14ac:dyDescent="0.25">
      <c r="A228" s="2" t="n">
        <v>581.0</v>
      </c>
      <c r="B228" s="1" t="n">
        <v>2.0</v>
      </c>
      <c r="C228" s="14" t="n">
        <v>1.3333333333333333</v>
      </c>
      <c r="D228" s="13" t="n">
        <f si="42" t="shared"/>
        <v>0.6666666666666667</v>
      </c>
      <c r="E228" s="14" t="n">
        <v>1.3196889512173653</v>
      </c>
      <c r="F228" s="13" t="n">
        <f si="43" t="shared"/>
        <v>0.6803110487826347</v>
      </c>
      <c r="G228" s="14" t="n">
        <v>1.3333333333333333</v>
      </c>
      <c r="H228" s="13" t="n">
        <f si="44" t="shared"/>
        <v>0.6666666666666667</v>
      </c>
      <c r="I228" s="24" t="n">
        <v>1.3333333333333333</v>
      </c>
      <c r="J228" s="23" t="n">
        <f si="45" t="shared"/>
        <v>0.6666666666666667</v>
      </c>
      <c r="K228" s="24" t="n">
        <v>1.164887351805288</v>
      </c>
      <c r="L228" s="23" t="n">
        <f si="46" t="shared"/>
        <v>0.835112648194712</v>
      </c>
      <c r="M228" s="24" t="n">
        <v>1.3333333333333333</v>
      </c>
      <c r="N228" s="23" t="n">
        <f si="47" t="shared"/>
        <v>0.6666666666666667</v>
      </c>
      <c r="O228" s="29" t="n">
        <v>5.3378786362846675</v>
      </c>
      <c r="P228" s="28" t="n">
        <f si="48" t="shared"/>
        <v>3.3378786362846675</v>
      </c>
      <c r="Q228" s="29" t="n">
        <v>1.3580175836110648</v>
      </c>
      <c r="R228" s="28" t="n">
        <f si="49" t="shared"/>
        <v>0.6419824163889352</v>
      </c>
      <c r="S228" s="29" t="n">
        <v>1.2142857142857142</v>
      </c>
      <c r="T228" s="28" t="n">
        <f si="50" t="shared"/>
        <v>0.7857142857142858</v>
      </c>
      <c r="U228" s="9" t="n">
        <v>1.4285714285714286</v>
      </c>
      <c r="V228" s="8" t="n">
        <f si="51" t="shared"/>
        <v>0.5714285714285714</v>
      </c>
      <c r="W228" s="9" t="n">
        <v>1.3160270813310249</v>
      </c>
      <c r="X228" s="8" t="n">
        <f si="52" t="shared"/>
        <v>0.6839729186689751</v>
      </c>
      <c r="Y228" s="9" t="n">
        <v>1.3333333333333333</v>
      </c>
      <c r="Z228" s="8" t="n">
        <f si="53" t="shared"/>
        <v>0.6666666666666667</v>
      </c>
      <c r="AA228" s="19" t="n">
        <v>1.3536658989613364</v>
      </c>
      <c r="AB228" s="18" t="n">
        <f si="54" t="shared"/>
        <v>0.6463341010386636</v>
      </c>
      <c r="AC228" s="19" t="n">
        <v>1.2142857142857142</v>
      </c>
      <c r="AD228" s="30" t="n">
        <f si="55" t="shared"/>
        <v>0.7857142857142858</v>
      </c>
    </row>
    <row r="229" spans="1:30" x14ac:dyDescent="0.25">
      <c r="A229" s="2" t="n">
        <v>582.0</v>
      </c>
      <c r="B229" s="1" t="n">
        <v>10.0</v>
      </c>
      <c r="C229" s="14" t="n">
        <v>7.625</v>
      </c>
      <c r="D229" s="13" t="n">
        <f si="42" t="shared"/>
        <v>2.375</v>
      </c>
      <c r="E229" s="14" t="n">
        <v>8.332068085412864</v>
      </c>
      <c r="F229" s="13" t="n">
        <f si="43" t="shared"/>
        <v>1.667931914587136</v>
      </c>
      <c r="G229" s="14" t="n">
        <v>7.666666666666667</v>
      </c>
      <c r="H229" s="13" t="n">
        <f si="44" t="shared"/>
        <v>2.333333333333333</v>
      </c>
      <c r="I229" s="24" t="n">
        <v>7.625</v>
      </c>
      <c r="J229" s="23" t="n">
        <f si="45" t="shared"/>
        <v>2.375</v>
      </c>
      <c r="K229" s="24" t="n">
        <v>7.441620011942492</v>
      </c>
      <c r="L229" s="23" t="n">
        <f si="46" t="shared"/>
        <v>2.558379988057508</v>
      </c>
      <c r="M229" s="24" t="n">
        <v>7.666666666666667</v>
      </c>
      <c r="N229" s="23" t="n">
        <f si="47" t="shared"/>
        <v>2.333333333333333</v>
      </c>
      <c r="O229" s="29" t="n">
        <v>4.926422137415357</v>
      </c>
      <c r="P229" s="28" t="n">
        <f si="48" t="shared"/>
        <v>5.073577862584643</v>
      </c>
      <c r="Q229" s="29" t="n">
        <v>8.559538774554351</v>
      </c>
      <c r="R229" s="28" t="n">
        <f si="49" t="shared"/>
        <v>1.4404612254456488</v>
      </c>
      <c r="S229" s="29" t="n">
        <v>7.285714285714286</v>
      </c>
      <c r="T229" s="28" t="n">
        <f si="50" t="shared"/>
        <v>2.7142857142857144</v>
      </c>
      <c r="U229" s="9" t="n">
        <v>7.0</v>
      </c>
      <c r="V229" s="8" t="n">
        <f si="51" t="shared"/>
        <v>3.0</v>
      </c>
      <c r="W229" s="9" t="n">
        <v>8.728843577425948</v>
      </c>
      <c r="X229" s="8" t="n">
        <f si="52" t="shared"/>
        <v>1.2711564225740517</v>
      </c>
      <c r="Y229" s="9" t="n">
        <v>7.666666666666667</v>
      </c>
      <c r="Z229" s="8" t="n">
        <f si="53" t="shared"/>
        <v>2.333333333333333</v>
      </c>
      <c r="AA229" s="19" t="n">
        <v>9.338758698826364</v>
      </c>
      <c r="AB229" s="18" t="n">
        <f si="54" t="shared"/>
        <v>0.6612413011736358</v>
      </c>
      <c r="AC229" s="19" t="n">
        <v>7.285714285714286</v>
      </c>
      <c r="AD229" s="30" t="n">
        <f si="55" t="shared"/>
        <v>2.7142857142857144</v>
      </c>
    </row>
    <row r="230" spans="1:30" x14ac:dyDescent="0.25">
      <c r="A230" s="2" t="n">
        <v>583.0</v>
      </c>
      <c r="B230" s="1" t="n">
        <v>5.0</v>
      </c>
      <c r="C230" s="14" t="n">
        <v>7.625</v>
      </c>
      <c r="D230" s="13" t="n">
        <f si="42" t="shared"/>
        <v>2.625</v>
      </c>
      <c r="E230" s="14" t="n">
        <v>9.984210660350358</v>
      </c>
      <c r="F230" s="13" t="n">
        <f si="43" t="shared"/>
        <v>4.984210660350358</v>
      </c>
      <c r="G230" s="14" t="n">
        <v>8.5</v>
      </c>
      <c r="H230" s="13" t="n">
        <f si="44" t="shared"/>
        <v>3.5</v>
      </c>
      <c r="I230" s="24" t="n">
        <v>7.625</v>
      </c>
      <c r="J230" s="23" t="n">
        <f si="45" t="shared"/>
        <v>2.625</v>
      </c>
      <c r="K230" s="24" t="n">
        <v>8.486270984761813</v>
      </c>
      <c r="L230" s="23" t="n">
        <f si="46" t="shared"/>
        <v>3.4862709847618127</v>
      </c>
      <c r="M230" s="24" t="n">
        <v>8.5</v>
      </c>
      <c r="N230" s="23" t="n">
        <f si="47" t="shared"/>
        <v>3.5</v>
      </c>
      <c r="O230" s="29" t="n">
        <v>3.475823117736817</v>
      </c>
      <c r="P230" s="28" t="n">
        <f si="48" t="shared"/>
        <v>1.5241768822631832</v>
      </c>
      <c r="Q230" s="29" t="n">
        <v>9.662817565316736</v>
      </c>
      <c r="R230" s="28" t="n">
        <f si="49" t="shared"/>
        <v>4.662817565316736</v>
      </c>
      <c r="S230" s="29" t="n">
        <v>8.214285714285714</v>
      </c>
      <c r="T230" s="28" t="n">
        <f si="50" t="shared"/>
        <v>3.2142857142857135</v>
      </c>
      <c r="U230" s="9" t="n">
        <v>5.5</v>
      </c>
      <c r="V230" s="8" t="n">
        <f si="51" t="shared"/>
        <v>0.5</v>
      </c>
      <c r="W230" s="9" t="n">
        <v>9.646176966203317</v>
      </c>
      <c r="X230" s="8" t="n">
        <f si="52" t="shared"/>
        <v>4.646176966203317</v>
      </c>
      <c r="Y230" s="9" t="n">
        <v>8.5</v>
      </c>
      <c r="Z230" s="8" t="n">
        <f si="53" t="shared"/>
        <v>3.5</v>
      </c>
      <c r="AA230" s="19" t="n">
        <v>9.937007943598099</v>
      </c>
      <c r="AB230" s="18" t="n">
        <f si="54" t="shared"/>
        <v>4.937007943598099</v>
      </c>
      <c r="AC230" s="19" t="n">
        <v>8.214285714285714</v>
      </c>
      <c r="AD230" s="30" t="n">
        <f si="55" t="shared"/>
        <v>3.2142857142857135</v>
      </c>
    </row>
    <row r="231" spans="1:30" x14ac:dyDescent="0.25">
      <c r="A231" s="2" t="n">
        <v>584.0</v>
      </c>
      <c r="B231" s="1" t="n">
        <v>1.0</v>
      </c>
      <c r="C231" s="14" t="n">
        <v>1.2307692307692308</v>
      </c>
      <c r="D231" s="13" t="n">
        <f si="42" t="shared"/>
        <v>0.23076923076923084</v>
      </c>
      <c r="E231" s="14" t="n">
        <v>1.0215682362193228</v>
      </c>
      <c r="F231" s="13" t="n">
        <f si="43" t="shared"/>
        <v>0.0215682362193228</v>
      </c>
      <c r="G231" s="14" t="n">
        <v>1.0</v>
      </c>
      <c r="H231" s="13" t="n">
        <f si="44" t="shared"/>
        <v>0.0</v>
      </c>
      <c r="I231" s="24" t="n">
        <v>1.2307692307692308</v>
      </c>
      <c r="J231" s="23" t="n">
        <f si="45" t="shared"/>
        <v>0.23076923076923084</v>
      </c>
      <c r="K231" s="24" t="n">
        <v>1.004667630817699</v>
      </c>
      <c r="L231" s="23" t="n">
        <f si="46" t="shared"/>
        <v>0.004667630817698942</v>
      </c>
      <c r="M231" s="24" t="n">
        <v>1.0</v>
      </c>
      <c r="N231" s="23" t="n">
        <f si="47" t="shared"/>
        <v>0.0</v>
      </c>
      <c r="O231" s="29" t="n">
        <v>3.20922992047197</v>
      </c>
      <c r="P231" s="28" t="n">
        <f si="48" t="shared"/>
        <v>2.20922992047197</v>
      </c>
      <c r="Q231" s="29" t="n">
        <v>1.0134102631601658</v>
      </c>
      <c r="R231" s="28" t="n">
        <f si="49" t="shared"/>
        <v>0.013410263160165803</v>
      </c>
      <c r="S231" s="29" t="n">
        <v>1.0</v>
      </c>
      <c r="T231" s="28" t="n">
        <f si="50" t="shared"/>
        <v>0.0</v>
      </c>
      <c r="U231" s="9" t="n">
        <v>1.225</v>
      </c>
      <c r="V231" s="8" t="n">
        <f si="51" t="shared"/>
        <v>0.2250000000000001</v>
      </c>
      <c r="W231" s="9" t="n">
        <v>1.1058548365185525</v>
      </c>
      <c r="X231" s="8" t="n">
        <f si="52" t="shared"/>
        <v>0.10585483651855254</v>
      </c>
      <c r="Y231" s="9" t="n">
        <v>1.0</v>
      </c>
      <c r="Z231" s="8" t="n">
        <f si="53" t="shared"/>
        <v>0.0</v>
      </c>
      <c r="AA231" s="19" t="n">
        <v>1.042751045074717</v>
      </c>
      <c r="AB231" s="18" t="n">
        <f si="54" t="shared"/>
        <v>0.04275104507471705</v>
      </c>
      <c r="AC231" s="19" t="n">
        <v>1.0</v>
      </c>
      <c r="AD231" s="30" t="n">
        <f si="55" t="shared"/>
        <v>0.0</v>
      </c>
    </row>
    <row r="232" spans="1:30" x14ac:dyDescent="0.25">
      <c r="A232" s="2" t="n">
        <v>587.0</v>
      </c>
      <c r="B232" s="1" t="n">
        <v>10.0</v>
      </c>
      <c r="C232" s="14" t="n">
        <v>7.625</v>
      </c>
      <c r="D232" s="13" t="n">
        <f si="42" t="shared"/>
        <v>2.375</v>
      </c>
      <c r="E232" s="14" t="n">
        <v>9.472812884131049</v>
      </c>
      <c r="F232" s="13" t="n">
        <f si="43" t="shared"/>
        <v>0.5271871158689514</v>
      </c>
      <c r="G232" s="14" t="n">
        <v>10.0</v>
      </c>
      <c r="H232" s="13" t="n">
        <f si="44" t="shared"/>
        <v>0.0</v>
      </c>
      <c r="I232" s="24" t="n">
        <v>7.625</v>
      </c>
      <c r="J232" s="23" t="n">
        <f si="45" t="shared"/>
        <v>2.375</v>
      </c>
      <c r="K232" s="24" t="n">
        <v>8.167356057976564</v>
      </c>
      <c r="L232" s="23" t="n">
        <f si="46" t="shared"/>
        <v>1.8326439420234362</v>
      </c>
      <c r="M232" s="24" t="n">
        <v>10.0</v>
      </c>
      <c r="N232" s="23" t="n">
        <f si="47" t="shared"/>
        <v>0.0</v>
      </c>
      <c r="O232" s="29" t="n">
        <v>2.6567034991014005</v>
      </c>
      <c r="P232" s="28" t="n">
        <f si="48" t="shared"/>
        <v>7.3432965008985995</v>
      </c>
      <c r="Q232" s="29" t="n">
        <v>9.902368539575216</v>
      </c>
      <c r="R232" s="28" t="n">
        <f si="49" t="shared"/>
        <v>0.09763146042478432</v>
      </c>
      <c r="S232" s="29" t="n">
        <v>9.5</v>
      </c>
      <c r="T232" s="28" t="n">
        <f si="50" t="shared"/>
        <v>0.5</v>
      </c>
      <c r="U232" s="9" t="n">
        <v>7.0</v>
      </c>
      <c r="V232" s="8" t="n">
        <f si="51" t="shared"/>
        <v>3.0</v>
      </c>
      <c r="W232" s="9" t="n">
        <v>9.894346559379837</v>
      </c>
      <c r="X232" s="8" t="n">
        <f si="52" t="shared"/>
        <v>0.1056534406201628</v>
      </c>
      <c r="Y232" s="9" t="n">
        <v>10.0</v>
      </c>
      <c r="Z232" s="8" t="n">
        <f si="53" t="shared"/>
        <v>0.0</v>
      </c>
      <c r="AA232" s="19" t="n">
        <v>9.978932584687518</v>
      </c>
      <c r="AB232" s="18" t="n">
        <f si="54" t="shared"/>
        <v>0.021067415312481685</v>
      </c>
      <c r="AC232" s="19" t="n">
        <v>9.5</v>
      </c>
      <c r="AD232" s="30" t="n">
        <f si="55" t="shared"/>
        <v>0.5</v>
      </c>
    </row>
    <row r="233" spans="1:30" x14ac:dyDescent="0.25">
      <c r="A233" s="2" t="n">
        <v>588.0</v>
      </c>
      <c r="B233" s="1" t="n">
        <v>1.0</v>
      </c>
      <c r="C233" s="14" t="n">
        <v>1.3333333333333333</v>
      </c>
      <c r="D233" s="13" t="n">
        <f si="42" t="shared"/>
        <v>0.33333333333333326</v>
      </c>
      <c r="E233" s="14" t="n">
        <v>1.5234976126264717</v>
      </c>
      <c r="F233" s="13" t="n">
        <f si="43" t="shared"/>
        <v>0.5234976126264717</v>
      </c>
      <c r="G233" s="14" t="n">
        <v>1.8333333333333333</v>
      </c>
      <c r="H233" s="13" t="n">
        <f si="44" t="shared"/>
        <v>0.8333333333333333</v>
      </c>
      <c r="I233" s="24" t="n">
        <v>1.3333333333333333</v>
      </c>
      <c r="J233" s="23" t="n">
        <f si="45" t="shared"/>
        <v>0.33333333333333326</v>
      </c>
      <c r="K233" s="24" t="n">
        <v>1.0496574511512573</v>
      </c>
      <c r="L233" s="23" t="n">
        <f si="46" t="shared"/>
        <v>0.049657451151257304</v>
      </c>
      <c r="M233" s="24" t="n">
        <v>1.8333333333333333</v>
      </c>
      <c r="N233" s="23" t="n">
        <f si="47" t="shared"/>
        <v>0.8333333333333333</v>
      </c>
      <c r="O233" s="29" t="n">
        <v>5.39546814590319</v>
      </c>
      <c r="P233" s="28" t="n">
        <f si="48" t="shared"/>
        <v>4.39546814590319</v>
      </c>
      <c r="Q233" s="29" t="n">
        <v>1.2862268190701527</v>
      </c>
      <c r="R233" s="28" t="n">
        <f si="49" t="shared"/>
        <v>0.2862268190701527</v>
      </c>
      <c r="S233" s="29" t="n">
        <v>1.3571428571428572</v>
      </c>
      <c r="T233" s="28" t="n">
        <f si="50" t="shared"/>
        <v>0.3571428571428572</v>
      </c>
      <c r="U233" s="9" t="n">
        <v>1.4285714285714286</v>
      </c>
      <c r="V233" s="8" t="n">
        <f si="51" t="shared"/>
        <v>0.4285714285714286</v>
      </c>
      <c r="W233" s="9" t="n">
        <v>1.1590627332468038</v>
      </c>
      <c r="X233" s="8" t="n">
        <f si="52" t="shared"/>
        <v>0.15906273324680376</v>
      </c>
      <c r="Y233" s="9" t="n">
        <v>1.8333333333333333</v>
      </c>
      <c r="Z233" s="8" t="n">
        <f si="53" t="shared"/>
        <v>0.8333333333333333</v>
      </c>
      <c r="AA233" s="19" t="n">
        <v>1.3668108406631125</v>
      </c>
      <c r="AB233" s="18" t="n">
        <f si="54" t="shared"/>
        <v>0.36681084066311254</v>
      </c>
      <c r="AC233" s="19" t="n">
        <v>1.3571428571428572</v>
      </c>
      <c r="AD233" s="30" t="n">
        <f si="55" t="shared"/>
        <v>0.3571428571428572</v>
      </c>
    </row>
    <row r="234" spans="1:30" x14ac:dyDescent="0.25">
      <c r="A234" s="2" t="n">
        <v>589.0</v>
      </c>
      <c r="B234" s="1" t="n">
        <v>8.0</v>
      </c>
      <c r="C234" s="14" t="n">
        <v>7.333333333333333</v>
      </c>
      <c r="D234" s="13" t="n">
        <f si="42" t="shared"/>
        <v>0.666666666666667</v>
      </c>
      <c r="E234" s="14" t="n">
        <v>2.9660415461154206</v>
      </c>
      <c r="F234" s="13" t="n">
        <f si="43" t="shared"/>
        <v>5.03395845388458</v>
      </c>
      <c r="G234" s="14" t="n">
        <v>5.5</v>
      </c>
      <c r="H234" s="13" t="n">
        <f si="44" t="shared"/>
        <v>2.5</v>
      </c>
      <c r="I234" s="24" t="n">
        <v>7.333333333333333</v>
      </c>
      <c r="J234" s="23" t="n">
        <f si="45" t="shared"/>
        <v>0.666666666666667</v>
      </c>
      <c r="K234" s="24" t="n">
        <v>7.978488469805807</v>
      </c>
      <c r="L234" s="23" t="n">
        <f si="46" t="shared"/>
        <v>0.02151153019419283</v>
      </c>
      <c r="M234" s="24" t="n">
        <v>5.5</v>
      </c>
      <c r="N234" s="23" t="n">
        <f si="47" t="shared"/>
        <v>2.5</v>
      </c>
      <c r="O234" s="29" t="n">
        <v>5.983121248460807</v>
      </c>
      <c r="P234" s="28" t="n">
        <f si="48" t="shared"/>
        <v>2.016878751539193</v>
      </c>
      <c r="Q234" s="29" t="n">
        <v>9.427622083522285</v>
      </c>
      <c r="R234" s="28" t="n">
        <f si="49" t="shared"/>
        <v>1.4276220835222855</v>
      </c>
      <c r="S234" s="29" t="n">
        <v>6.714285714285714</v>
      </c>
      <c r="T234" s="28" t="n">
        <f si="50" t="shared"/>
        <v>1.2857142857142856</v>
      </c>
      <c r="U234" s="9" t="n">
        <v>5.333333333333333</v>
      </c>
      <c r="V234" s="8" t="n">
        <f si="51" t="shared"/>
        <v>2.666666666666667</v>
      </c>
      <c r="W234" s="9" t="n">
        <v>7.523373998682306</v>
      </c>
      <c r="X234" s="8" t="n">
        <f si="52" t="shared"/>
        <v>0.47662600131769395</v>
      </c>
      <c r="Y234" s="9" t="n">
        <v>5.5</v>
      </c>
      <c r="Z234" s="8" t="n">
        <f si="53" t="shared"/>
        <v>2.5</v>
      </c>
      <c r="AA234" s="19" t="n">
        <v>9.865062393097844</v>
      </c>
      <c r="AB234" s="18" t="n">
        <f si="54" t="shared"/>
        <v>1.865062393097844</v>
      </c>
      <c r="AC234" s="19" t="n">
        <v>6.714285714285714</v>
      </c>
      <c r="AD234" s="30" t="n">
        <f si="55" t="shared"/>
        <v>1.2857142857142856</v>
      </c>
    </row>
    <row r="235" spans="1:30" x14ac:dyDescent="0.25">
      <c r="A235" s="2" t="n">
        <v>590.0</v>
      </c>
      <c r="B235" s="1" t="n">
        <v>1.0</v>
      </c>
      <c r="C235" s="14" t="n">
        <v>1.2307692307692308</v>
      </c>
      <c r="D235" s="13" t="n">
        <f si="42" t="shared"/>
        <v>0.23076923076923084</v>
      </c>
      <c r="E235" s="14" t="n">
        <v>1.252632040978673</v>
      </c>
      <c r="F235" s="13" t="n">
        <f si="43" t="shared"/>
        <v>0.2526320409786731</v>
      </c>
      <c r="G235" s="14" t="n">
        <v>1.3333333333333333</v>
      </c>
      <c r="H235" s="13" t="n">
        <f si="44" t="shared"/>
        <v>0.33333333333333326</v>
      </c>
      <c r="I235" s="24" t="n">
        <v>1.2307692307692308</v>
      </c>
      <c r="J235" s="23" t="n">
        <f si="45" t="shared"/>
        <v>0.23076923076923084</v>
      </c>
      <c r="K235" s="24" t="n">
        <v>1.2271685002211778</v>
      </c>
      <c r="L235" s="23" t="n">
        <f si="46" t="shared"/>
        <v>0.22716850022117785</v>
      </c>
      <c r="M235" s="24" t="n">
        <v>1.3333333333333333</v>
      </c>
      <c r="N235" s="23" t="n">
        <f si="47" t="shared"/>
        <v>0.33333333333333326</v>
      </c>
      <c r="O235" s="29" t="n">
        <v>1.8770457694896554</v>
      </c>
      <c r="P235" s="28" t="n">
        <f si="48" t="shared"/>
        <v>0.8770457694896554</v>
      </c>
      <c r="Q235" s="29" t="n">
        <v>1.4041386750399183</v>
      </c>
      <c r="R235" s="28" t="n">
        <f si="49" t="shared"/>
        <v>0.4041386750399183</v>
      </c>
      <c r="S235" s="29" t="n">
        <v>1.2857142857142858</v>
      </c>
      <c r="T235" s="28" t="n">
        <f si="50" t="shared"/>
        <v>0.2857142857142858</v>
      </c>
      <c r="U235" s="9" t="n">
        <v>1.4285714285714286</v>
      </c>
      <c r="V235" s="8" t="n">
        <f si="51" t="shared"/>
        <v>0.4285714285714286</v>
      </c>
      <c r="W235" s="9" t="n">
        <v>1.3706131004702518</v>
      </c>
      <c r="X235" s="8" t="n">
        <f si="52" t="shared"/>
        <v>0.37061310047025176</v>
      </c>
      <c r="Y235" s="9" t="n">
        <v>1.3333333333333333</v>
      </c>
      <c r="Z235" s="8" t="n">
        <f si="53" t="shared"/>
        <v>0.33333333333333326</v>
      </c>
      <c r="AA235" s="19" t="n">
        <v>1.231171189841746</v>
      </c>
      <c r="AB235" s="18" t="n">
        <f si="54" t="shared"/>
        <v>0.2311711898417459</v>
      </c>
      <c r="AC235" s="19" t="n">
        <v>1.2857142857142858</v>
      </c>
      <c r="AD235" s="30" t="n">
        <f si="55" t="shared"/>
        <v>0.2857142857142858</v>
      </c>
    </row>
    <row r="236" spans="1:30" x14ac:dyDescent="0.25">
      <c r="A236" s="2" t="n">
        <v>591.0</v>
      </c>
      <c r="B236" s="1" t="n">
        <v>8.0</v>
      </c>
      <c r="C236" s="14" t="n">
        <v>7.333333333333333</v>
      </c>
      <c r="D236" s="13" t="n">
        <f si="42" t="shared"/>
        <v>0.666666666666667</v>
      </c>
      <c r="E236" s="14" t="n">
        <v>1.0131990088148963</v>
      </c>
      <c r="F236" s="13" t="n">
        <f si="43" t="shared"/>
        <v>6.9868009911851034</v>
      </c>
      <c r="G236" s="14" t="n">
        <v>2.6666666666666665</v>
      </c>
      <c r="H236" s="13" t="n">
        <f si="44" t="shared"/>
        <v>5.333333333333334</v>
      </c>
      <c r="I236" s="24" t="n">
        <v>7.333333333333333</v>
      </c>
      <c r="J236" s="23" t="n">
        <f si="45" t="shared"/>
        <v>0.666666666666667</v>
      </c>
      <c r="K236" s="24" t="n">
        <v>7.025199114251423</v>
      </c>
      <c r="L236" s="23" t="n">
        <f si="46" t="shared"/>
        <v>0.9748008857485768</v>
      </c>
      <c r="M236" s="24" t="n">
        <v>2.6666666666666665</v>
      </c>
      <c r="N236" s="23" t="n">
        <f si="47" t="shared"/>
        <v>5.333333333333334</v>
      </c>
      <c r="O236" s="29" t="n">
        <v>2.329289470931096</v>
      </c>
      <c r="P236" s="28" t="n">
        <f si="48" t="shared"/>
        <v>5.670710529068904</v>
      </c>
      <c r="Q236" s="29" t="n">
        <v>9.895578533101629</v>
      </c>
      <c r="R236" s="28" t="n">
        <f si="49" t="shared"/>
        <v>1.895578533101629</v>
      </c>
      <c r="S236" s="29" t="n">
        <v>6.5</v>
      </c>
      <c r="T236" s="28" t="n">
        <f si="50" t="shared"/>
        <v>1.5</v>
      </c>
      <c r="U236" s="9" t="n">
        <v>7.909090909090909</v>
      </c>
      <c r="V236" s="8" t="n">
        <f si="51" t="shared"/>
        <v>0.09090909090909083</v>
      </c>
      <c r="W236" s="9" t="n">
        <v>9.162274785698703</v>
      </c>
      <c r="X236" s="8" t="n">
        <f si="52" t="shared"/>
        <v>1.1622747856987026</v>
      </c>
      <c r="Y236" s="9" t="n">
        <v>2.6666666666666665</v>
      </c>
      <c r="Z236" s="8" t="n">
        <f si="53" t="shared"/>
        <v>5.333333333333334</v>
      </c>
      <c r="AA236" s="19" t="n">
        <v>9.580637429604941</v>
      </c>
      <c r="AB236" s="18" t="n">
        <f si="54" t="shared"/>
        <v>1.5806374296049412</v>
      </c>
      <c r="AC236" s="19" t="n">
        <v>6.5</v>
      </c>
      <c r="AD236" s="30" t="n">
        <f si="55" t="shared"/>
        <v>1.5</v>
      </c>
    </row>
    <row r="237" spans="1:30" x14ac:dyDescent="0.25">
      <c r="A237" s="2" t="n">
        <v>592.0</v>
      </c>
      <c r="B237" s="1" t="n">
        <v>7.0</v>
      </c>
      <c r="C237" s="14" t="n">
        <v>5.0</v>
      </c>
      <c r="D237" s="13" t="n">
        <f si="42" t="shared"/>
        <v>2.0</v>
      </c>
      <c r="E237" s="14" t="n">
        <v>7.648258432729358</v>
      </c>
      <c r="F237" s="13" t="n">
        <f si="43" t="shared"/>
        <v>0.6482584327293583</v>
      </c>
      <c r="G237" s="14" t="n">
        <v>5.666666666666667</v>
      </c>
      <c r="H237" s="13" t="n">
        <f si="44" t="shared"/>
        <v>1.333333333333333</v>
      </c>
      <c r="I237" s="24" t="n">
        <v>5.0</v>
      </c>
      <c r="J237" s="23" t="n">
        <f si="45" t="shared"/>
        <v>2.0</v>
      </c>
      <c r="K237" s="24" t="n">
        <v>7.3804446703120075</v>
      </c>
      <c r="L237" s="23" t="n">
        <f si="46" t="shared"/>
        <v>0.38044467031200746</v>
      </c>
      <c r="M237" s="24" t="n">
        <v>5.666666666666667</v>
      </c>
      <c r="N237" s="23" t="n">
        <f si="47" t="shared"/>
        <v>1.333333333333333</v>
      </c>
      <c r="O237" s="29" t="n">
        <v>0.08018223604355379</v>
      </c>
      <c r="P237" s="28" t="n">
        <f si="48" t="shared"/>
        <v>6.919817763956447</v>
      </c>
      <c r="Q237" s="29" t="n">
        <v>7.28150747998642</v>
      </c>
      <c r="R237" s="28" t="n">
        <f si="49" t="shared"/>
        <v>0.2815074799864199</v>
      </c>
      <c r="S237" s="29" t="n">
        <v>5.5</v>
      </c>
      <c r="T237" s="28" t="n">
        <f si="50" t="shared"/>
        <v>1.5</v>
      </c>
      <c r="U237" s="9" t="n">
        <v>5.0</v>
      </c>
      <c r="V237" s="8" t="n">
        <f si="51" t="shared"/>
        <v>2.0</v>
      </c>
      <c r="W237" s="9" t="n">
        <v>3.2521100568368073</v>
      </c>
      <c r="X237" s="8" t="n">
        <f si="52" t="shared"/>
        <v>3.7478899431631927</v>
      </c>
      <c r="Y237" s="9" t="n">
        <v>5.666666666666667</v>
      </c>
      <c r="Z237" s="8" t="n">
        <f si="53" t="shared"/>
        <v>1.333333333333333</v>
      </c>
      <c r="AA237" s="19" t="n">
        <v>8.944610332015756</v>
      </c>
      <c r="AB237" s="18" t="n">
        <f si="54" t="shared"/>
        <v>1.9446103320157562</v>
      </c>
      <c r="AC237" s="19" t="n">
        <v>5.5</v>
      </c>
      <c r="AD237" s="30" t="n">
        <f si="55" t="shared"/>
        <v>1.5</v>
      </c>
    </row>
    <row r="238" spans="1:30" x14ac:dyDescent="0.25">
      <c r="A238" s="2" t="n">
        <v>594.0</v>
      </c>
      <c r="B238" s="1" t="n">
        <v>2.0</v>
      </c>
      <c r="C238" s="14" t="n">
        <v>1.2307692307692308</v>
      </c>
      <c r="D238" s="13" t="n">
        <f si="42" t="shared"/>
        <v>0.7692307692307692</v>
      </c>
      <c r="E238" s="14" t="n">
        <v>1.252632040978673</v>
      </c>
      <c r="F238" s="13" t="n">
        <f si="43" t="shared"/>
        <v>0.7473679590213269</v>
      </c>
      <c r="G238" s="14" t="n">
        <v>1.3333333333333333</v>
      </c>
      <c r="H238" s="13" t="n">
        <f si="44" t="shared"/>
        <v>0.6666666666666667</v>
      </c>
      <c r="I238" s="24" t="n">
        <v>1.2307692307692308</v>
      </c>
      <c r="J238" s="23" t="n">
        <f si="45" t="shared"/>
        <v>0.7692307692307692</v>
      </c>
      <c r="K238" s="24" t="n">
        <v>1.2271685002211778</v>
      </c>
      <c r="L238" s="23" t="n">
        <f si="46" t="shared"/>
        <v>0.7728314997788222</v>
      </c>
      <c r="M238" s="24" t="n">
        <v>1.3333333333333333</v>
      </c>
      <c r="N238" s="23" t="n">
        <f si="47" t="shared"/>
        <v>0.6666666666666667</v>
      </c>
      <c r="O238" s="29" t="n">
        <v>1.4888219429008616</v>
      </c>
      <c r="P238" s="28" t="n">
        <f si="48" t="shared"/>
        <v>0.5111780570991384</v>
      </c>
      <c r="Q238" s="29" t="n">
        <v>1.4041386750399183</v>
      </c>
      <c r="R238" s="28" t="n">
        <f si="49" t="shared"/>
        <v>0.5958613249600817</v>
      </c>
      <c r="S238" s="29" t="n">
        <v>1.2857142857142858</v>
      </c>
      <c r="T238" s="28" t="n">
        <f si="50" t="shared"/>
        <v>0.7142857142857142</v>
      </c>
      <c r="U238" s="9" t="n">
        <v>1.4285714285714286</v>
      </c>
      <c r="V238" s="8" t="n">
        <f si="51" t="shared"/>
        <v>0.5714285714285714</v>
      </c>
      <c r="W238" s="9" t="n">
        <v>1.3706131004702518</v>
      </c>
      <c r="X238" s="8" t="n">
        <f si="52" t="shared"/>
        <v>0.6293868995297482</v>
      </c>
      <c r="Y238" s="9" t="n">
        <v>1.3333333333333333</v>
      </c>
      <c r="Z238" s="8" t="n">
        <f si="53" t="shared"/>
        <v>0.6666666666666667</v>
      </c>
      <c r="AA238" s="19" t="n">
        <v>1.231171189841746</v>
      </c>
      <c r="AB238" s="18" t="n">
        <f si="54" t="shared"/>
        <v>0.7688288101582541</v>
      </c>
      <c r="AC238" s="19" t="n">
        <v>1.2857142857142858</v>
      </c>
      <c r="AD238" s="30" t="n">
        <f si="55" t="shared"/>
        <v>0.7142857142857142</v>
      </c>
    </row>
    <row r="239" spans="1:30" x14ac:dyDescent="0.25">
      <c r="A239" s="2" t="n">
        <v>595.0</v>
      </c>
      <c r="B239" s="1" t="n">
        <v>6.0</v>
      </c>
      <c r="C239" s="14" t="n">
        <v>7.285714285714286</v>
      </c>
      <c r="D239" s="13" t="n">
        <f si="42" t="shared"/>
        <v>1.2857142857142856</v>
      </c>
      <c r="E239" s="14" t="n">
        <v>9.018925491564296</v>
      </c>
      <c r="F239" s="13" t="n">
        <f si="43" t="shared"/>
        <v>3.0189254915642962</v>
      </c>
      <c r="G239" s="14" t="n">
        <v>6.833333333333333</v>
      </c>
      <c r="H239" s="13" t="n">
        <f si="44" t="shared"/>
        <v>0.833333333333333</v>
      </c>
      <c r="I239" s="24" t="n">
        <v>7.285714285714286</v>
      </c>
      <c r="J239" s="23" t="n">
        <f si="45" t="shared"/>
        <v>1.2857142857142856</v>
      </c>
      <c r="K239" s="24" t="n">
        <v>9.080168079966613</v>
      </c>
      <c r="L239" s="23" t="n">
        <f si="46" t="shared"/>
        <v>3.0801680799666133</v>
      </c>
      <c r="M239" s="24" t="n">
        <v>6.833333333333333</v>
      </c>
      <c r="N239" s="23" t="n">
        <f si="47" t="shared"/>
        <v>0.833333333333333</v>
      </c>
      <c r="O239" s="29" t="n">
        <v>1.375324848788878</v>
      </c>
      <c r="P239" s="28" t="n">
        <f si="48" t="shared"/>
        <v>4.624675151211122</v>
      </c>
      <c r="Q239" s="29" t="n">
        <v>9.28925082359551</v>
      </c>
      <c r="R239" s="28" t="n">
        <f si="49" t="shared"/>
        <v>3.289250823595509</v>
      </c>
      <c r="S239" s="29" t="n">
        <v>5.785714285714286</v>
      </c>
      <c r="T239" s="28" t="n">
        <f si="50" t="shared"/>
        <v>0.2142857142857144</v>
      </c>
      <c r="U239" s="9" t="n">
        <v>5.0</v>
      </c>
      <c r="V239" s="8" t="n">
        <f si="51" t="shared"/>
        <v>1.0</v>
      </c>
      <c r="W239" s="9" t="n">
        <v>8.810800451345212</v>
      </c>
      <c r="X239" s="8" t="n">
        <f si="52" t="shared"/>
        <v>2.8108004513452123</v>
      </c>
      <c r="Y239" s="9" t="n">
        <v>6.833333333333333</v>
      </c>
      <c r="Z239" s="8" t="n">
        <f si="53" t="shared"/>
        <v>0.833333333333333</v>
      </c>
      <c r="AA239" s="19" t="n">
        <v>9.344879293746615</v>
      </c>
      <c r="AB239" s="18" t="n">
        <f si="54" t="shared"/>
        <v>3.344879293746615</v>
      </c>
      <c r="AC239" s="19" t="n">
        <v>5.785714285714286</v>
      </c>
      <c r="AD239" s="30" t="n">
        <f si="55" t="shared"/>
        <v>0.2142857142857144</v>
      </c>
    </row>
    <row r="240" spans="1:30" x14ac:dyDescent="0.25">
      <c r="A240" s="2" t="n">
        <v>596.0</v>
      </c>
      <c r="B240" s="1" t="n">
        <v>1.0</v>
      </c>
      <c r="C240" s="14" t="n">
        <v>1.3333333333333333</v>
      </c>
      <c r="D240" s="13" t="n">
        <f si="42" t="shared"/>
        <v>0.33333333333333326</v>
      </c>
      <c r="E240" s="14" t="n">
        <v>1.3196889512173653</v>
      </c>
      <c r="F240" s="13" t="n">
        <f si="43" t="shared"/>
        <v>0.3196889512173653</v>
      </c>
      <c r="G240" s="14" t="n">
        <v>1.3333333333333333</v>
      </c>
      <c r="H240" s="13" t="n">
        <f si="44" t="shared"/>
        <v>0.33333333333333326</v>
      </c>
      <c r="I240" s="24" t="n">
        <v>1.3333333333333333</v>
      </c>
      <c r="J240" s="23" t="n">
        <f si="45" t="shared"/>
        <v>0.33333333333333326</v>
      </c>
      <c r="K240" s="24" t="n">
        <v>1.164887351805288</v>
      </c>
      <c r="L240" s="23" t="n">
        <f si="46" t="shared"/>
        <v>0.16488735180528802</v>
      </c>
      <c r="M240" s="24" t="n">
        <v>1.3333333333333333</v>
      </c>
      <c r="N240" s="23" t="n">
        <f si="47" t="shared"/>
        <v>0.33333333333333326</v>
      </c>
      <c r="O240" s="29" t="n">
        <v>4.042537550609868</v>
      </c>
      <c r="P240" s="28" t="n">
        <f si="48" t="shared"/>
        <v>3.042537550609868</v>
      </c>
      <c r="Q240" s="29" t="n">
        <v>1.3580175836110648</v>
      </c>
      <c r="R240" s="28" t="n">
        <f si="49" t="shared"/>
        <v>0.35801758361106484</v>
      </c>
      <c r="S240" s="29" t="n">
        <v>1.2142857142857142</v>
      </c>
      <c r="T240" s="28" t="n">
        <f si="50" t="shared"/>
        <v>0.2142857142857142</v>
      </c>
      <c r="U240" s="9" t="n">
        <v>1.4285714285714286</v>
      </c>
      <c r="V240" s="8" t="n">
        <f si="51" t="shared"/>
        <v>0.4285714285714286</v>
      </c>
      <c r="W240" s="9" t="n">
        <v>1.3160270813310249</v>
      </c>
      <c r="X240" s="8" t="n">
        <f si="52" t="shared"/>
        <v>0.31602708133102486</v>
      </c>
      <c r="Y240" s="9" t="n">
        <v>1.3333333333333333</v>
      </c>
      <c r="Z240" s="8" t="n">
        <f si="53" t="shared"/>
        <v>0.33333333333333326</v>
      </c>
      <c r="AA240" s="19" t="n">
        <v>1.3536658989613364</v>
      </c>
      <c r="AB240" s="18" t="n">
        <f si="54" t="shared"/>
        <v>0.3536658989613364</v>
      </c>
      <c r="AC240" s="19" t="n">
        <v>1.2142857142857142</v>
      </c>
      <c r="AD240" s="30" t="n">
        <f si="55" t="shared"/>
        <v>0.2142857142857142</v>
      </c>
    </row>
    <row r="241" spans="1:30" x14ac:dyDescent="0.25">
      <c r="A241" s="2" t="n">
        <v>598.0</v>
      </c>
      <c r="B241" s="1" t="n">
        <v>3.0</v>
      </c>
      <c r="C241" s="14" t="n">
        <v>1.3333333333333333</v>
      </c>
      <c r="D241" s="13" t="n">
        <f si="42" t="shared"/>
        <v>1.6666666666666667</v>
      </c>
      <c r="E241" s="14" t="n">
        <v>1.35686182411497</v>
      </c>
      <c r="F241" s="13" t="n">
        <f si="43" t="shared"/>
        <v>1.64313817588503</v>
      </c>
      <c r="G241" s="14" t="n">
        <v>1.1666666666666667</v>
      </c>
      <c r="H241" s="13" t="n">
        <f si="44" t="shared"/>
        <v>1.8333333333333333</v>
      </c>
      <c r="I241" s="24" t="n">
        <v>1.3333333333333333</v>
      </c>
      <c r="J241" s="23" t="n">
        <f si="45" t="shared"/>
        <v>1.6666666666666667</v>
      </c>
      <c r="K241" s="24" t="n">
        <v>1.1443071684724613</v>
      </c>
      <c r="L241" s="23" t="n">
        <f si="46" t="shared"/>
        <v>1.8556928315275387</v>
      </c>
      <c r="M241" s="24" t="n">
        <v>1.1666666666666667</v>
      </c>
      <c r="N241" s="23" t="n">
        <f si="47" t="shared"/>
        <v>1.8333333333333333</v>
      </c>
      <c r="O241" s="29" t="n">
        <v>4.850347663919406</v>
      </c>
      <c r="P241" s="28" t="n">
        <f si="48" t="shared"/>
        <v>1.8503476639194059</v>
      </c>
      <c r="Q241" s="29" t="n">
        <v>1.2681478490224987</v>
      </c>
      <c r="R241" s="28" t="n">
        <f si="49" t="shared"/>
        <v>1.7318521509775013</v>
      </c>
      <c r="S241" s="29" t="n">
        <v>1.2857142857142858</v>
      </c>
      <c r="T241" s="28" t="n">
        <f si="50" t="shared"/>
        <v>1.7142857142857142</v>
      </c>
      <c r="U241" s="9" t="n">
        <v>1.4285714285714286</v>
      </c>
      <c r="V241" s="8" t="n">
        <f si="51" t="shared"/>
        <v>1.5714285714285714</v>
      </c>
      <c r="W241" s="9" t="n">
        <v>1.2311689583842722</v>
      </c>
      <c r="X241" s="8" t="n">
        <f si="52" t="shared"/>
        <v>1.7688310416157278</v>
      </c>
      <c r="Y241" s="9" t="n">
        <v>1.1666666666666667</v>
      </c>
      <c r="Z241" s="8" t="n">
        <f si="53" t="shared"/>
        <v>1.8333333333333333</v>
      </c>
      <c r="AA241" s="19" t="n">
        <v>1.4972117986514228</v>
      </c>
      <c r="AB241" s="18" t="n">
        <f si="54" t="shared"/>
        <v>1.5027882013485772</v>
      </c>
      <c r="AC241" s="19" t="n">
        <v>1.2857142857142858</v>
      </c>
      <c r="AD241" s="30" t="n">
        <f si="55" t="shared"/>
        <v>1.7142857142857142</v>
      </c>
    </row>
    <row r="242" spans="1:30" x14ac:dyDescent="0.25">
      <c r="A242" s="2" t="n">
        <v>599.0</v>
      </c>
      <c r="B242" s="1" t="n">
        <v>1.0</v>
      </c>
      <c r="C242" s="14" t="n">
        <v>1.0555555555555556</v>
      </c>
      <c r="D242" s="13" t="n">
        <f si="42" t="shared"/>
        <v>0.05555555555555558</v>
      </c>
      <c r="E242" s="14" t="n">
        <v>1.0232336949448522</v>
      </c>
      <c r="F242" s="13" t="n">
        <f si="43" t="shared"/>
        <v>0.023233694944852168</v>
      </c>
      <c r="G242" s="14" t="n">
        <v>1.0</v>
      </c>
      <c r="H242" s="13" t="n">
        <f si="44" t="shared"/>
        <v>0.0</v>
      </c>
      <c r="I242" s="24" t="n">
        <v>1.0555555555555556</v>
      </c>
      <c r="J242" s="23" t="n">
        <f si="45" t="shared"/>
        <v>0.05555555555555558</v>
      </c>
      <c r="K242" s="24" t="n">
        <v>1.01662901036756</v>
      </c>
      <c r="L242" s="23" t="n">
        <f si="46" t="shared"/>
        <v>0.016629010367559927</v>
      </c>
      <c r="M242" s="24" t="n">
        <v>1.0</v>
      </c>
      <c r="N242" s="23" t="n">
        <f si="47" t="shared"/>
        <v>0.0</v>
      </c>
      <c r="O242" s="29" t="n">
        <v>1.7800366619972057</v>
      </c>
      <c r="P242" s="28" t="n">
        <f si="48" t="shared"/>
        <v>0.7800366619972057</v>
      </c>
      <c r="Q242" s="29" t="n">
        <v>1.0240031976458943</v>
      </c>
      <c r="R242" s="28" t="n">
        <f si="49" t="shared"/>
        <v>0.024003197645894314</v>
      </c>
      <c r="S242" s="29" t="n">
        <v>1.0714285714285714</v>
      </c>
      <c r="T242" s="28" t="n">
        <f si="50" t="shared"/>
        <v>0.0714285714285714</v>
      </c>
      <c r="U242" s="9" t="n">
        <v>1.225</v>
      </c>
      <c r="V242" s="8" t="n">
        <f si="51" t="shared"/>
        <v>0.2250000000000001</v>
      </c>
      <c r="W242" s="9" t="n">
        <v>1.0859376874282125</v>
      </c>
      <c r="X242" s="8" t="n">
        <f si="52" t="shared"/>
        <v>0.0859376874282125</v>
      </c>
      <c r="Y242" s="9" t="n">
        <v>1.0</v>
      </c>
      <c r="Z242" s="8" t="n">
        <f si="53" t="shared"/>
        <v>0.0</v>
      </c>
      <c r="AA242" s="19" t="n">
        <v>1.07163271039368</v>
      </c>
      <c r="AB242" s="18" t="n">
        <f si="54" t="shared"/>
        <v>0.07163271039368002</v>
      </c>
      <c r="AC242" s="19" t="n">
        <v>1.0714285714285714</v>
      </c>
      <c r="AD242" s="30" t="n">
        <f si="55" t="shared"/>
        <v>0.0714285714285714</v>
      </c>
    </row>
    <row r="243" spans="1:30" x14ac:dyDescent="0.25">
      <c r="A243" s="2" t="n">
        <v>601.0</v>
      </c>
      <c r="B243" s="1" t="n">
        <v>1.0</v>
      </c>
      <c r="C243" s="14" t="n">
        <v>1.0555555555555556</v>
      </c>
      <c r="D243" s="13" t="n">
        <f si="42" t="shared"/>
        <v>0.05555555555555558</v>
      </c>
      <c r="E243" s="14" t="n">
        <v>1.0232336949448522</v>
      </c>
      <c r="F243" s="13" t="n">
        <f si="43" t="shared"/>
        <v>0.023233694944852168</v>
      </c>
      <c r="G243" s="14" t="n">
        <v>1.0</v>
      </c>
      <c r="H243" s="13" t="n">
        <f si="44" t="shared"/>
        <v>0.0</v>
      </c>
      <c r="I243" s="24" t="n">
        <v>1.0555555555555556</v>
      </c>
      <c r="J243" s="23" t="n">
        <f si="45" t="shared"/>
        <v>0.05555555555555558</v>
      </c>
      <c r="K243" s="24" t="n">
        <v>1.01662901036756</v>
      </c>
      <c r="L243" s="23" t="n">
        <f si="46" t="shared"/>
        <v>0.016629010367559927</v>
      </c>
      <c r="M243" s="24" t="n">
        <v>1.0</v>
      </c>
      <c r="N243" s="23" t="n">
        <f si="47" t="shared"/>
        <v>0.0</v>
      </c>
      <c r="O243" s="29" t="n">
        <v>4.997130154093284</v>
      </c>
      <c r="P243" s="28" t="n">
        <f si="48" t="shared"/>
        <v>3.997130154093284</v>
      </c>
      <c r="Q243" s="29" t="n">
        <v>1.0240031976458943</v>
      </c>
      <c r="R243" s="28" t="n">
        <f si="49" t="shared"/>
        <v>0.024003197645894314</v>
      </c>
      <c r="S243" s="29" t="n">
        <v>1.0714285714285714</v>
      </c>
      <c r="T243" s="28" t="n">
        <f si="50" t="shared"/>
        <v>0.0714285714285714</v>
      </c>
      <c r="U243" s="9" t="n">
        <v>1.225</v>
      </c>
      <c r="V243" s="8" t="n">
        <f si="51" t="shared"/>
        <v>0.2250000000000001</v>
      </c>
      <c r="W243" s="9" t="n">
        <v>1.0859376874282125</v>
      </c>
      <c r="X243" s="8" t="n">
        <f si="52" t="shared"/>
        <v>0.0859376874282125</v>
      </c>
      <c r="Y243" s="9" t="n">
        <v>1.0</v>
      </c>
      <c r="Z243" s="8" t="n">
        <f si="53" t="shared"/>
        <v>0.0</v>
      </c>
      <c r="AA243" s="19" t="n">
        <v>1.07163271039368</v>
      </c>
      <c r="AB243" s="18" t="n">
        <f si="54" t="shared"/>
        <v>0.07163271039368002</v>
      </c>
      <c r="AC243" s="19" t="n">
        <v>1.0714285714285714</v>
      </c>
      <c r="AD243" s="30" t="n">
        <f si="55" t="shared"/>
        <v>0.0714285714285714</v>
      </c>
    </row>
    <row r="244" spans="1:30" x14ac:dyDescent="0.25">
      <c r="A244" s="2" t="n">
        <v>602.0</v>
      </c>
      <c r="B244" s="1" t="n">
        <v>1.0</v>
      </c>
      <c r="C244" s="14" t="n">
        <v>1.25</v>
      </c>
      <c r="D244" s="13" t="n">
        <f si="42" t="shared"/>
        <v>0.25</v>
      </c>
      <c r="E244" s="14" t="n">
        <v>1.3065655656052453</v>
      </c>
      <c r="F244" s="13" t="n">
        <f si="43" t="shared"/>
        <v>0.3065655656052453</v>
      </c>
      <c r="G244" s="14" t="n">
        <v>1.3333333333333333</v>
      </c>
      <c r="H244" s="13" t="n">
        <f si="44" t="shared"/>
        <v>0.33333333333333326</v>
      </c>
      <c r="I244" s="24" t="n">
        <v>1.25</v>
      </c>
      <c r="J244" s="23" t="n">
        <f si="45" t="shared"/>
        <v>0.25</v>
      </c>
      <c r="K244" s="24" t="n">
        <v>1.0001711477872979</v>
      </c>
      <c r="L244" s="23" t="n">
        <f si="46" t="shared"/>
        <v>1.7114778729787616E-4</v>
      </c>
      <c r="M244" s="24" t="n">
        <v>1.3333333333333333</v>
      </c>
      <c r="N244" s="23" t="n">
        <f si="47" t="shared"/>
        <v>0.33333333333333326</v>
      </c>
      <c r="O244" s="29" t="n">
        <v>0.5035663677522706</v>
      </c>
      <c r="P244" s="28" t="n">
        <f si="48" t="shared"/>
        <v>0.4964336322477294</v>
      </c>
      <c r="Q244" s="29" t="n">
        <v>1.0021621387796558</v>
      </c>
      <c r="R244" s="28" t="n">
        <f si="49" t="shared"/>
        <v>0.0021621387796557645</v>
      </c>
      <c r="S244" s="29" t="n">
        <v>1.1428571428571428</v>
      </c>
      <c r="T244" s="28" t="n">
        <f si="50" t="shared"/>
        <v>0.1428571428571428</v>
      </c>
      <c r="U244" s="9" t="n">
        <v>1.225</v>
      </c>
      <c r="V244" s="8" t="n">
        <f si="51" t="shared"/>
        <v>0.2250000000000001</v>
      </c>
      <c r="W244" s="9" t="n">
        <v>1.2595646588638068</v>
      </c>
      <c r="X244" s="8" t="n">
        <f si="52" t="shared"/>
        <v>0.25956465886380675</v>
      </c>
      <c r="Y244" s="9" t="n">
        <v>1.3333333333333333</v>
      </c>
      <c r="Z244" s="8" t="n">
        <f si="53" t="shared"/>
        <v>0.33333333333333326</v>
      </c>
      <c r="AA244" s="19" t="n">
        <v>1.0010038529059637</v>
      </c>
      <c r="AB244" s="18" t="n">
        <f si="54" t="shared"/>
        <v>0.0010038529059637202</v>
      </c>
      <c r="AC244" s="19" t="n">
        <v>1.1428571428571428</v>
      </c>
      <c r="AD244" s="30" t="n">
        <f si="55" t="shared"/>
        <v>0.1428571428571428</v>
      </c>
    </row>
    <row r="245" spans="1:30" x14ac:dyDescent="0.25">
      <c r="A245" s="2" t="n">
        <v>603.0</v>
      </c>
      <c r="B245" s="1" t="n">
        <v>1.0</v>
      </c>
      <c r="C245" s="14" t="n">
        <v>1.2307692307692308</v>
      </c>
      <c r="D245" s="13" t="n">
        <f si="42" t="shared"/>
        <v>0.23076923076923084</v>
      </c>
      <c r="E245" s="14" t="n">
        <v>1.167605972369027</v>
      </c>
      <c r="F245" s="13" t="n">
        <f si="43" t="shared"/>
        <v>0.16760597236902708</v>
      </c>
      <c r="G245" s="14" t="n">
        <v>1.3333333333333333</v>
      </c>
      <c r="H245" s="13" t="n">
        <f si="44" t="shared"/>
        <v>0.33333333333333326</v>
      </c>
      <c r="I245" s="24" t="n">
        <v>1.2307692307692308</v>
      </c>
      <c r="J245" s="23" t="n">
        <f si="45" t="shared"/>
        <v>0.23076923076923084</v>
      </c>
      <c r="K245" s="24" t="n">
        <v>1.0754142461547371</v>
      </c>
      <c r="L245" s="23" t="n">
        <f si="46" t="shared"/>
        <v>0.07541424615473713</v>
      </c>
      <c r="M245" s="24" t="n">
        <v>1.3333333333333333</v>
      </c>
      <c r="N245" s="23" t="n">
        <f si="47" t="shared"/>
        <v>0.33333333333333326</v>
      </c>
      <c r="O245" s="29" t="n">
        <v>2.943672390048662</v>
      </c>
      <c r="P245" s="28" t="n">
        <f si="48" t="shared"/>
        <v>1.943672390048662</v>
      </c>
      <c r="Q245" s="29" t="n">
        <v>1.1042974841684627</v>
      </c>
      <c r="R245" s="28" t="n">
        <f si="49" t="shared"/>
        <v>0.10429748416846274</v>
      </c>
      <c r="S245" s="29" t="n">
        <v>1.2142857142857142</v>
      </c>
      <c r="T245" s="28" t="n">
        <f si="50" t="shared"/>
        <v>0.2142857142857142</v>
      </c>
      <c r="U245" s="9" t="n">
        <v>1.225</v>
      </c>
      <c r="V245" s="8" t="n">
        <f si="51" t="shared"/>
        <v>0.2250000000000001</v>
      </c>
      <c r="W245" s="9" t="n">
        <v>1.1472545201564444</v>
      </c>
      <c r="X245" s="8" t="n">
        <f si="52" t="shared"/>
        <v>0.14725452015644436</v>
      </c>
      <c r="Y245" s="9" t="n">
        <v>1.3333333333333333</v>
      </c>
      <c r="Z245" s="8" t="n">
        <f si="53" t="shared"/>
        <v>0.33333333333333326</v>
      </c>
      <c r="AA245" s="19" t="n">
        <v>1.1888324358100997</v>
      </c>
      <c r="AB245" s="18" t="n">
        <f si="54" t="shared"/>
        <v>0.18883243581009967</v>
      </c>
      <c r="AC245" s="19" t="n">
        <v>1.2142857142857142</v>
      </c>
      <c r="AD245" s="30" t="n">
        <f si="55" t="shared"/>
        <v>0.2142857142857142</v>
      </c>
    </row>
    <row r="246" spans="1:30" x14ac:dyDescent="0.25">
      <c r="A246" s="2" t="n">
        <v>606.0</v>
      </c>
      <c r="B246" s="1" t="n">
        <v>10.0</v>
      </c>
      <c r="C246" s="14" t="n">
        <v>7.0588235294117645</v>
      </c>
      <c r="D246" s="13" t="n">
        <f si="42" t="shared"/>
        <v>2.9411764705882355</v>
      </c>
      <c r="E246" s="14" t="n">
        <v>4.713498998334545</v>
      </c>
      <c r="F246" s="13" t="n">
        <f si="43" t="shared"/>
        <v>5.286501001665455</v>
      </c>
      <c r="G246" s="14" t="n">
        <v>5.166666666666667</v>
      </c>
      <c r="H246" s="13" t="n">
        <f si="44" t="shared"/>
        <v>4.833333333333333</v>
      </c>
      <c r="I246" s="24" t="n">
        <v>7.0588235294117645</v>
      </c>
      <c r="J246" s="23" t="n">
        <f si="45" t="shared"/>
        <v>2.9411764705882355</v>
      </c>
      <c r="K246" s="24" t="n">
        <v>4.8538287547708725</v>
      </c>
      <c r="L246" s="23" t="n">
        <f si="46" t="shared"/>
        <v>5.1461712452291275</v>
      </c>
      <c r="M246" s="24" t="n">
        <v>5.166666666666667</v>
      </c>
      <c r="N246" s="23" t="n">
        <f si="47" t="shared"/>
        <v>4.833333333333333</v>
      </c>
      <c r="O246" s="29" t="n">
        <v>4.602681997888311</v>
      </c>
      <c r="P246" s="28" t="n">
        <f si="48" t="shared"/>
        <v>5.397318002111689</v>
      </c>
      <c r="Q246" s="29" t="n">
        <v>4.917893485617962</v>
      </c>
      <c r="R246" s="28" t="n">
        <f si="49" t="shared"/>
        <v>5.082106514382038</v>
      </c>
      <c r="S246" s="29" t="n">
        <v>5.785714285714286</v>
      </c>
      <c r="T246" s="28" t="n">
        <f si="50" t="shared"/>
        <v>4.214285714285714</v>
      </c>
      <c r="U246" s="9" t="n">
        <v>5.5</v>
      </c>
      <c r="V246" s="8" t="n">
        <f si="51" t="shared"/>
        <v>4.5</v>
      </c>
      <c r="W246" s="9" t="n">
        <v>5.214393933161359</v>
      </c>
      <c r="X246" s="8" t="n">
        <f si="52" t="shared"/>
        <v>4.785606066838641</v>
      </c>
      <c r="Y246" s="9" t="n">
        <v>5.166666666666667</v>
      </c>
      <c r="Z246" s="8" t="n">
        <f si="53" t="shared"/>
        <v>4.833333333333333</v>
      </c>
      <c r="AA246" s="19" t="n">
        <v>4.927498128463455</v>
      </c>
      <c r="AB246" s="18" t="n">
        <f si="54" t="shared"/>
        <v>5.072501871536545</v>
      </c>
      <c r="AC246" s="19" t="n">
        <v>5.785714285714286</v>
      </c>
      <c r="AD246" s="30" t="n">
        <f si="55" t="shared"/>
        <v>4.214285714285714</v>
      </c>
    </row>
    <row r="247" spans="1:30" x14ac:dyDescent="0.25">
      <c r="A247" s="2" t="n">
        <v>610.0</v>
      </c>
      <c r="B247" s="1" t="n">
        <v>1.0</v>
      </c>
      <c r="C247" s="14" t="n">
        <v>1.2307692307692308</v>
      </c>
      <c r="D247" s="13" t="n">
        <f si="42" t="shared"/>
        <v>0.23076923076923084</v>
      </c>
      <c r="E247" s="14" t="n">
        <v>1.252632040978673</v>
      </c>
      <c r="F247" s="13" t="n">
        <f si="43" t="shared"/>
        <v>0.2526320409786731</v>
      </c>
      <c r="G247" s="14" t="n">
        <v>1.3333333333333333</v>
      </c>
      <c r="H247" s="13" t="n">
        <f si="44" t="shared"/>
        <v>0.33333333333333326</v>
      </c>
      <c r="I247" s="24" t="n">
        <v>1.2307692307692308</v>
      </c>
      <c r="J247" s="23" t="n">
        <f si="45" t="shared"/>
        <v>0.23076923076923084</v>
      </c>
      <c r="K247" s="24" t="n">
        <v>1.2271685002211778</v>
      </c>
      <c r="L247" s="23" t="n">
        <f si="46" t="shared"/>
        <v>0.22716850022117785</v>
      </c>
      <c r="M247" s="24" t="n">
        <v>1.3333333333333333</v>
      </c>
      <c r="N247" s="23" t="n">
        <f si="47" t="shared"/>
        <v>0.33333333333333326</v>
      </c>
      <c r="O247" s="29" t="n">
        <v>1.0976499450610495</v>
      </c>
      <c r="P247" s="28" t="n">
        <f si="48" t="shared"/>
        <v>0.09764994506104951</v>
      </c>
      <c r="Q247" s="29" t="n">
        <v>1.4041386750399183</v>
      </c>
      <c r="R247" s="28" t="n">
        <f si="49" t="shared"/>
        <v>0.4041386750399183</v>
      </c>
      <c r="S247" s="29" t="n">
        <v>1.2857142857142858</v>
      </c>
      <c r="T247" s="28" t="n">
        <f si="50" t="shared"/>
        <v>0.2857142857142858</v>
      </c>
      <c r="U247" s="9" t="n">
        <v>1.4285714285714286</v>
      </c>
      <c r="V247" s="8" t="n">
        <f si="51" t="shared"/>
        <v>0.4285714285714286</v>
      </c>
      <c r="W247" s="9" t="n">
        <v>1.3706131004702518</v>
      </c>
      <c r="X247" s="8" t="n">
        <f si="52" t="shared"/>
        <v>0.37061310047025176</v>
      </c>
      <c r="Y247" s="9" t="n">
        <v>1.3333333333333333</v>
      </c>
      <c r="Z247" s="8" t="n">
        <f si="53" t="shared"/>
        <v>0.33333333333333326</v>
      </c>
      <c r="AA247" s="19" t="n">
        <v>1.231171189841746</v>
      </c>
      <c r="AB247" s="18" t="n">
        <f si="54" t="shared"/>
        <v>0.2311711898417459</v>
      </c>
      <c r="AC247" s="19" t="n">
        <v>1.2857142857142858</v>
      </c>
      <c r="AD247" s="30" t="n">
        <f si="55" t="shared"/>
        <v>0.2857142857142858</v>
      </c>
    </row>
    <row r="248" spans="1:30" x14ac:dyDescent="0.25">
      <c r="A248" s="2" t="n">
        <v>616.0</v>
      </c>
      <c r="B248" s="1" t="n">
        <v>3.0</v>
      </c>
      <c r="C248" s="14" t="n">
        <v>1.2307692307692308</v>
      </c>
      <c r="D248" s="13" t="n">
        <f si="42" t="shared"/>
        <v>1.7692307692307692</v>
      </c>
      <c r="E248" s="14" t="n">
        <v>1.167605972369027</v>
      </c>
      <c r="F248" s="13" t="n">
        <f si="43" t="shared"/>
        <v>1.832394027630973</v>
      </c>
      <c r="G248" s="14" t="n">
        <v>1.3333333333333333</v>
      </c>
      <c r="H248" s="13" t="n">
        <f si="44" t="shared"/>
        <v>1.6666666666666667</v>
      </c>
      <c r="I248" s="24" t="n">
        <v>1.2307692307692308</v>
      </c>
      <c r="J248" s="23" t="n">
        <f si="45" t="shared"/>
        <v>1.7692307692307692</v>
      </c>
      <c r="K248" s="24" t="n">
        <v>1.0754142461547371</v>
      </c>
      <c r="L248" s="23" t="n">
        <f si="46" t="shared"/>
        <v>1.9245857538452629</v>
      </c>
      <c r="M248" s="24" t="n">
        <v>1.3333333333333333</v>
      </c>
      <c r="N248" s="23" t="n">
        <f si="47" t="shared"/>
        <v>1.6666666666666667</v>
      </c>
      <c r="O248" s="29" t="n">
        <v>0.955268019572785</v>
      </c>
      <c r="P248" s="28" t="n">
        <f si="48" t="shared"/>
        <v>2.044731980427215</v>
      </c>
      <c r="Q248" s="29" t="n">
        <v>1.1042974841684627</v>
      </c>
      <c r="R248" s="28" t="n">
        <f si="49" t="shared"/>
        <v>1.8957025158315373</v>
      </c>
      <c r="S248" s="29" t="n">
        <v>1.2142857142857142</v>
      </c>
      <c r="T248" s="28" t="n">
        <f si="50" t="shared"/>
        <v>1.7857142857142858</v>
      </c>
      <c r="U248" s="9" t="n">
        <v>1.225</v>
      </c>
      <c r="V248" s="8" t="n">
        <f si="51" t="shared"/>
        <v>1.775</v>
      </c>
      <c r="W248" s="9" t="n">
        <v>1.1472545201564444</v>
      </c>
      <c r="X248" s="8" t="n">
        <f si="52" t="shared"/>
        <v>1.8527454798435556</v>
      </c>
      <c r="Y248" s="9" t="n">
        <v>1.3333333333333333</v>
      </c>
      <c r="Z248" s="8" t="n">
        <f si="53" t="shared"/>
        <v>1.6666666666666667</v>
      </c>
      <c r="AA248" s="19" t="n">
        <v>1.1888324358100997</v>
      </c>
      <c r="AB248" s="18" t="n">
        <f si="54" t="shared"/>
        <v>1.8111675641899003</v>
      </c>
      <c r="AC248" s="19" t="n">
        <v>1.2142857142857142</v>
      </c>
      <c r="AD248" s="30" t="n">
        <f si="55" t="shared"/>
        <v>1.7857142857142858</v>
      </c>
    </row>
    <row r="249" spans="1:30" x14ac:dyDescent="0.25">
      <c r="A249" s="2" t="n">
        <v>619.0</v>
      </c>
      <c r="B249" s="1" t="n">
        <v>1.0</v>
      </c>
      <c r="C249" s="14" t="n">
        <v>1.2307692307692308</v>
      </c>
      <c r="D249" s="13" t="n">
        <f si="42" t="shared"/>
        <v>0.23076923076923084</v>
      </c>
      <c r="E249" s="14" t="n">
        <v>1.167605972369027</v>
      </c>
      <c r="F249" s="13" t="n">
        <f si="43" t="shared"/>
        <v>0.16760597236902708</v>
      </c>
      <c r="G249" s="14" t="n">
        <v>1.3333333333333333</v>
      </c>
      <c r="H249" s="13" t="n">
        <f si="44" t="shared"/>
        <v>0.33333333333333326</v>
      </c>
      <c r="I249" s="24" t="n">
        <v>1.2307692307692308</v>
      </c>
      <c r="J249" s="23" t="n">
        <f si="45" t="shared"/>
        <v>0.23076923076923084</v>
      </c>
      <c r="K249" s="24" t="n">
        <v>1.0754142461547371</v>
      </c>
      <c r="L249" s="23" t="n">
        <f si="46" t="shared"/>
        <v>0.07541424615473713</v>
      </c>
      <c r="M249" s="24" t="n">
        <v>1.3333333333333333</v>
      </c>
      <c r="N249" s="23" t="n">
        <f si="47" t="shared"/>
        <v>0.33333333333333326</v>
      </c>
      <c r="O249" s="29" t="n">
        <v>4.205754980105924</v>
      </c>
      <c r="P249" s="28" t="n">
        <f si="48" t="shared"/>
        <v>3.205754980105924</v>
      </c>
      <c r="Q249" s="29" t="n">
        <v>1.1042974841684627</v>
      </c>
      <c r="R249" s="28" t="n">
        <f si="49" t="shared"/>
        <v>0.10429748416846274</v>
      </c>
      <c r="S249" s="29" t="n">
        <v>1.2142857142857142</v>
      </c>
      <c r="T249" s="28" t="n">
        <f si="50" t="shared"/>
        <v>0.2142857142857142</v>
      </c>
      <c r="U249" s="9" t="n">
        <v>1.225</v>
      </c>
      <c r="V249" s="8" t="n">
        <f si="51" t="shared"/>
        <v>0.2250000000000001</v>
      </c>
      <c r="W249" s="9" t="n">
        <v>1.1472545201564444</v>
      </c>
      <c r="X249" s="8" t="n">
        <f si="52" t="shared"/>
        <v>0.14725452015644436</v>
      </c>
      <c r="Y249" s="9" t="n">
        <v>1.3333333333333333</v>
      </c>
      <c r="Z249" s="8" t="n">
        <f si="53" t="shared"/>
        <v>0.33333333333333326</v>
      </c>
      <c r="AA249" s="19" t="n">
        <v>1.1888324358100997</v>
      </c>
      <c r="AB249" s="18" t="n">
        <f si="54" t="shared"/>
        <v>0.18883243581009967</v>
      </c>
      <c r="AC249" s="19" t="n">
        <v>1.2142857142857142</v>
      </c>
      <c r="AD249" s="30" t="n">
        <f si="55" t="shared"/>
        <v>0.2142857142857142</v>
      </c>
    </row>
    <row r="250" spans="1:30" x14ac:dyDescent="0.25">
      <c r="A250" s="2" t="n">
        <v>626.0</v>
      </c>
      <c r="B250" s="1" t="n">
        <v>3.0</v>
      </c>
      <c r="C250" s="14" t="n">
        <v>1.0</v>
      </c>
      <c r="D250" s="13" t="n">
        <f si="42" t="shared"/>
        <v>2.0</v>
      </c>
      <c r="E250" s="14" t="n">
        <v>1.009995414282756</v>
      </c>
      <c r="F250" s="13" t="n">
        <f si="43" t="shared"/>
        <v>1.990004585717244</v>
      </c>
      <c r="G250" s="14" t="n">
        <v>1.0</v>
      </c>
      <c r="H250" s="13" t="n">
        <f si="44" t="shared"/>
        <v>2.0</v>
      </c>
      <c r="I250" s="24" t="n">
        <v>1.0</v>
      </c>
      <c r="J250" s="23" t="n">
        <f si="45" t="shared"/>
        <v>2.0</v>
      </c>
      <c r="K250" s="24" t="n">
        <v>1.2540820858761634</v>
      </c>
      <c r="L250" s="23" t="n">
        <f si="46" t="shared"/>
        <v>1.7459179141238366</v>
      </c>
      <c r="M250" s="24" t="n">
        <v>1.0</v>
      </c>
      <c r="N250" s="23" t="n">
        <f si="47" t="shared"/>
        <v>2.0</v>
      </c>
      <c r="O250" s="29" t="n">
        <v>4.655991024983363</v>
      </c>
      <c r="P250" s="28" t="n">
        <f si="48" t="shared"/>
        <v>1.6559910249833631</v>
      </c>
      <c r="Q250" s="29" t="n">
        <v>1.2803520278332712</v>
      </c>
      <c r="R250" s="28" t="n">
        <f si="49" t="shared"/>
        <v>1.7196479721667288</v>
      </c>
      <c r="S250" s="29" t="n">
        <v>1.0714285714285714</v>
      </c>
      <c r="T250" s="28" t="n">
        <f si="50" t="shared"/>
        <v>1.9285714285714286</v>
      </c>
      <c r="U250" s="9" t="n">
        <v>1.196078431372549</v>
      </c>
      <c r="V250" s="8" t="n">
        <f si="51" t="shared"/>
        <v>1.803921568627451</v>
      </c>
      <c r="W250" s="9" t="n">
        <v>1.2293917025533223</v>
      </c>
      <c r="X250" s="8" t="n">
        <f si="52" t="shared"/>
        <v>1.7706082974466777</v>
      </c>
      <c r="Y250" s="9" t="n">
        <v>1.0</v>
      </c>
      <c r="Z250" s="8" t="n">
        <f si="53" t="shared"/>
        <v>2.0</v>
      </c>
      <c r="AA250" s="19" t="n">
        <v>1.0719958844527722</v>
      </c>
      <c r="AB250" s="18" t="n">
        <f si="54" t="shared"/>
        <v>1.9280041155472278</v>
      </c>
      <c r="AC250" s="19" t="n">
        <v>1.0714285714285714</v>
      </c>
      <c r="AD250" s="30" t="n">
        <f si="55" t="shared"/>
        <v>1.9285714285714286</v>
      </c>
    </row>
    <row r="251" spans="1:30" x14ac:dyDescent="0.25">
      <c r="A251" s="2" t="n">
        <v>627.0</v>
      </c>
      <c r="B251" s="1" t="n">
        <v>6.0</v>
      </c>
      <c r="C251" s="14" t="n">
        <v>7.0588235294117645</v>
      </c>
      <c r="D251" s="13" t="n">
        <f si="42" t="shared"/>
        <v>1.0588235294117645</v>
      </c>
      <c r="E251" s="14" t="n">
        <v>9.473012744851388</v>
      </c>
      <c r="F251" s="13" t="n">
        <f si="43" t="shared"/>
        <v>3.4730127448513883</v>
      </c>
      <c r="G251" s="14" t="n">
        <v>5.666666666666667</v>
      </c>
      <c r="H251" s="13" t="n">
        <f si="44" t="shared"/>
        <v>0.33333333333333304</v>
      </c>
      <c r="I251" s="24" t="n">
        <v>7.0588235294117645</v>
      </c>
      <c r="J251" s="23" t="n">
        <f si="45" t="shared"/>
        <v>1.0588235294117645</v>
      </c>
      <c r="K251" s="24" t="n">
        <v>6.568322819991373</v>
      </c>
      <c r="L251" s="23" t="n">
        <f si="46" t="shared"/>
        <v>0.5683228199913728</v>
      </c>
      <c r="M251" s="24" t="n">
        <v>5.666666666666667</v>
      </c>
      <c r="N251" s="23" t="n">
        <f si="47" t="shared"/>
        <v>0.33333333333333304</v>
      </c>
      <c r="O251" s="29" t="n">
        <v>0.9580432415967111</v>
      </c>
      <c r="P251" s="28" t="n">
        <f si="48" t="shared"/>
        <v>5.041956758403289</v>
      </c>
      <c r="Q251" s="29" t="n">
        <v>9.40493263767107</v>
      </c>
      <c r="R251" s="28" t="n">
        <f si="49" t="shared"/>
        <v>3.4049326376710702</v>
      </c>
      <c r="S251" s="29" t="n">
        <v>6.285714285714286</v>
      </c>
      <c r="T251" s="28" t="n">
        <f si="50" t="shared"/>
        <v>0.2857142857142856</v>
      </c>
      <c r="U251" s="9" t="n">
        <v>7.909090909090909</v>
      </c>
      <c r="V251" s="8" t="n">
        <f si="51" t="shared"/>
        <v>1.9090909090909092</v>
      </c>
      <c r="W251" s="9" t="n">
        <v>5.536039437352661</v>
      </c>
      <c r="X251" s="8" t="n">
        <f si="52" t="shared"/>
        <v>0.46396056264733865</v>
      </c>
      <c r="Y251" s="9" t="n">
        <v>5.666666666666667</v>
      </c>
      <c r="Z251" s="8" t="n">
        <f si="53" t="shared"/>
        <v>0.33333333333333304</v>
      </c>
      <c r="AA251" s="19" t="n">
        <v>9.189190039087453</v>
      </c>
      <c r="AB251" s="18" t="n">
        <f si="54" t="shared"/>
        <v>3.1891900390874532</v>
      </c>
      <c r="AC251" s="19" t="n">
        <v>6.285714285714286</v>
      </c>
      <c r="AD251" s="30" t="n">
        <f si="55" t="shared"/>
        <v>0.2857142857142856</v>
      </c>
    </row>
    <row r="252" spans="1:30" x14ac:dyDescent="0.25">
      <c r="A252" s="2" t="n">
        <v>628.0</v>
      </c>
      <c r="B252" s="1" t="n">
        <v>1.0</v>
      </c>
      <c r="C252" s="14" t="n">
        <v>1.0</v>
      </c>
      <c r="D252" s="13" t="n">
        <f si="42" t="shared"/>
        <v>0.0</v>
      </c>
      <c r="E252" s="14" t="n">
        <v>1.0353034267031824</v>
      </c>
      <c r="F252" s="13" t="n">
        <f si="43" t="shared"/>
        <v>0.03530342670318243</v>
      </c>
      <c r="G252" s="14" t="n">
        <v>1.0</v>
      </c>
      <c r="H252" s="13" t="n">
        <f si="44" t="shared"/>
        <v>0.0</v>
      </c>
      <c r="I252" s="24" t="n">
        <v>1.0</v>
      </c>
      <c r="J252" s="23" t="n">
        <f si="45" t="shared"/>
        <v>0.0</v>
      </c>
      <c r="K252" s="24" t="n">
        <v>1.029771647613535</v>
      </c>
      <c r="L252" s="23" t="n">
        <f si="46" t="shared"/>
        <v>0.029771647613535013</v>
      </c>
      <c r="M252" s="24" t="n">
        <v>1.0</v>
      </c>
      <c r="N252" s="23" t="n">
        <f si="47" t="shared"/>
        <v>0.0</v>
      </c>
      <c r="O252" s="29" t="n">
        <v>4.8409860587802</v>
      </c>
      <c r="P252" s="28" t="n">
        <f si="48" t="shared"/>
        <v>3.8409860587802003</v>
      </c>
      <c r="Q252" s="29" t="n">
        <v>1.0884473163110302</v>
      </c>
      <c r="R252" s="28" t="n">
        <f si="49" t="shared"/>
        <v>0.0884473163110302</v>
      </c>
      <c r="S252" s="29" t="n">
        <v>1.0</v>
      </c>
      <c r="T252" s="28" t="n">
        <f si="50" t="shared"/>
        <v>0.0</v>
      </c>
      <c r="U252" s="9" t="n">
        <v>1.196078431372549</v>
      </c>
      <c r="V252" s="8" t="n">
        <f si="51" t="shared"/>
        <v>0.196078431372549</v>
      </c>
      <c r="W252" s="9" t="n">
        <v>1.2535400444819247</v>
      </c>
      <c r="X252" s="8" t="n">
        <f si="52" t="shared"/>
        <v>0.2535400444819247</v>
      </c>
      <c r="Y252" s="9" t="n">
        <v>1.0</v>
      </c>
      <c r="Z252" s="8" t="n">
        <f si="53" t="shared"/>
        <v>0.0</v>
      </c>
      <c r="AA252" s="19" t="n">
        <v>1.0132911788375003</v>
      </c>
      <c r="AB252" s="18" t="n">
        <f si="54" t="shared"/>
        <v>0.013291178837500306</v>
      </c>
      <c r="AC252" s="19" t="n">
        <v>1.0</v>
      </c>
      <c r="AD252" s="30" t="n">
        <f si="55" t="shared"/>
        <v>0.0</v>
      </c>
    </row>
    <row r="253" spans="1:30" x14ac:dyDescent="0.25">
      <c r="A253" s="2" t="n">
        <v>630.0</v>
      </c>
      <c r="B253" s="1" t="n">
        <v>1.0</v>
      </c>
      <c r="C253" s="14" t="n">
        <v>1.2307692307692308</v>
      </c>
      <c r="D253" s="13" t="n">
        <f si="42" t="shared"/>
        <v>0.23076923076923084</v>
      </c>
      <c r="E253" s="14" t="n">
        <v>1.1286764084234722</v>
      </c>
      <c r="F253" s="13" t="n">
        <f si="43" t="shared"/>
        <v>0.12867640842347217</v>
      </c>
      <c r="G253" s="14" t="n">
        <v>1.0</v>
      </c>
      <c r="H253" s="13" t="n">
        <f si="44" t="shared"/>
        <v>0.0</v>
      </c>
      <c r="I253" s="24" t="n">
        <v>1.2307692307692308</v>
      </c>
      <c r="J253" s="23" t="n">
        <f si="45" t="shared"/>
        <v>0.23076923076923084</v>
      </c>
      <c r="K253" s="24" t="n">
        <v>1.0584040869523406</v>
      </c>
      <c r="L253" s="23" t="n">
        <f si="46" t="shared"/>
        <v>0.05840408695234056</v>
      </c>
      <c r="M253" s="24" t="n">
        <v>1.0</v>
      </c>
      <c r="N253" s="23" t="n">
        <f si="47" t="shared"/>
        <v>0.0</v>
      </c>
      <c r="O253" s="29" t="n">
        <v>1.7181377523559929</v>
      </c>
      <c r="P253" s="28" t="n">
        <f si="48" t="shared"/>
        <v>0.7181377523559929</v>
      </c>
      <c r="Q253" s="29" t="n">
        <v>1.0934280957377855</v>
      </c>
      <c r="R253" s="28" t="n">
        <f si="49" t="shared"/>
        <v>0.09342809573778554</v>
      </c>
      <c r="S253" s="29" t="n">
        <v>1.2142857142857142</v>
      </c>
      <c r="T253" s="28" t="n">
        <f si="50" t="shared"/>
        <v>0.2142857142857142</v>
      </c>
      <c r="U253" s="9" t="n">
        <v>1.225</v>
      </c>
      <c r="V253" s="8" t="n">
        <f si="51" t="shared"/>
        <v>0.2250000000000001</v>
      </c>
      <c r="W253" s="9" t="n">
        <v>1.1799108539298726</v>
      </c>
      <c r="X253" s="8" t="n">
        <f si="52" t="shared"/>
        <v>0.1799108539298726</v>
      </c>
      <c r="Y253" s="9" t="n">
        <v>1.0</v>
      </c>
      <c r="Z253" s="8" t="n">
        <f si="53" t="shared"/>
        <v>0.0</v>
      </c>
      <c r="AA253" s="19" t="n">
        <v>1.1166922255686822</v>
      </c>
      <c r="AB253" s="18" t="n">
        <f si="54" t="shared"/>
        <v>0.1166922255686822</v>
      </c>
      <c r="AC253" s="19" t="n">
        <v>1.2142857142857142</v>
      </c>
      <c r="AD253" s="30" t="n">
        <f si="55" t="shared"/>
        <v>0.2142857142857142</v>
      </c>
    </row>
    <row r="254" spans="1:30" x14ac:dyDescent="0.25">
      <c r="A254" s="2" t="n">
        <v>633.0</v>
      </c>
      <c r="B254" s="1" t="n">
        <v>1.0</v>
      </c>
      <c r="C254" s="14" t="n">
        <v>1.2435897435897436</v>
      </c>
      <c r="D254" s="13" t="n">
        <f si="42" t="shared"/>
        <v>0.2435897435897436</v>
      </c>
      <c r="E254" s="14" t="n">
        <v>1.2106874806286525</v>
      </c>
      <c r="F254" s="13" t="n">
        <f si="43" t="shared"/>
        <v>0.2106874806286525</v>
      </c>
      <c r="G254" s="14" t="n">
        <v>1.3333333333333333</v>
      </c>
      <c r="H254" s="13" t="n">
        <f si="44" t="shared"/>
        <v>0.33333333333333326</v>
      </c>
      <c r="I254" s="24" t="n">
        <v>1.2435897435897436</v>
      </c>
      <c r="J254" s="23" t="n">
        <f si="45" t="shared"/>
        <v>0.2435897435897436</v>
      </c>
      <c r="K254" s="24" t="n">
        <v>1.0000029603130165</v>
      </c>
      <c r="L254" s="23" t="n">
        <f si="46" t="shared"/>
        <v>2.9603130164979063E-6</v>
      </c>
      <c r="M254" s="24" t="n">
        <v>1.3333333333333333</v>
      </c>
      <c r="N254" s="23" t="n">
        <f si="47" t="shared"/>
        <v>0.33333333333333326</v>
      </c>
      <c r="O254" s="29" t="n">
        <v>3.653719606054983</v>
      </c>
      <c r="P254" s="28" t="n">
        <f si="48" t="shared"/>
        <v>2.653719606054983</v>
      </c>
      <c r="Q254" s="29" t="n">
        <v>1.0000720617898426</v>
      </c>
      <c r="R254" s="28" t="n">
        <f si="49" t="shared"/>
        <v>7.206178984264788E-5</v>
      </c>
      <c r="S254" s="29" t="n">
        <v>1.4285714285714286</v>
      </c>
      <c r="T254" s="28" t="n">
        <f si="50" t="shared"/>
        <v>0.4285714285714286</v>
      </c>
      <c r="U254" s="9" t="n">
        <v>1.196078431372549</v>
      </c>
      <c r="V254" s="8" t="n">
        <f si="51" t="shared"/>
        <v>0.196078431372549</v>
      </c>
      <c r="W254" s="9" t="n">
        <v>1.110213662092051</v>
      </c>
      <c r="X254" s="8" t="n">
        <f si="52" t="shared"/>
        <v>0.11021366209205108</v>
      </c>
      <c r="Y254" s="9" t="n">
        <v>1.3333333333333333</v>
      </c>
      <c r="Z254" s="8" t="n">
        <f si="53" t="shared"/>
        <v>0.33333333333333326</v>
      </c>
      <c r="AA254" s="19" t="n">
        <v>1.0016380794726194</v>
      </c>
      <c r="AB254" s="18" t="n">
        <f si="54" t="shared"/>
        <v>0.0016380794726194026</v>
      </c>
      <c r="AC254" s="19" t="n">
        <v>1.4285714285714286</v>
      </c>
      <c r="AD254" s="30" t="n">
        <f si="55" t="shared"/>
        <v>0.4285714285714286</v>
      </c>
    </row>
    <row r="255" spans="1:30" x14ac:dyDescent="0.25">
      <c r="A255" s="2" t="n">
        <v>636.0</v>
      </c>
      <c r="B255" s="1" t="n">
        <v>4.0</v>
      </c>
      <c r="C255" s="14" t="n">
        <v>1.2307692307692308</v>
      </c>
      <c r="D255" s="13" t="n">
        <f si="42" t="shared"/>
        <v>2.769230769230769</v>
      </c>
      <c r="E255" s="14" t="n">
        <v>1.0215682362193228</v>
      </c>
      <c r="F255" s="13" t="n">
        <f si="43" t="shared"/>
        <v>2.9784317637806774</v>
      </c>
      <c r="G255" s="14" t="n">
        <v>1.0</v>
      </c>
      <c r="H255" s="13" t="n">
        <f si="44" t="shared"/>
        <v>3.0</v>
      </c>
      <c r="I255" s="24" t="n">
        <v>1.2307692307692308</v>
      </c>
      <c r="J255" s="23" t="n">
        <f si="45" t="shared"/>
        <v>2.769230769230769</v>
      </c>
      <c r="K255" s="24" t="n">
        <v>1.004667630817699</v>
      </c>
      <c r="L255" s="23" t="n">
        <f si="46" t="shared"/>
        <v>2.995332369182301</v>
      </c>
      <c r="M255" s="24" t="n">
        <v>1.0</v>
      </c>
      <c r="N255" s="23" t="n">
        <f si="47" t="shared"/>
        <v>3.0</v>
      </c>
      <c r="O255" s="29" t="n">
        <v>4.297286716477453</v>
      </c>
      <c r="P255" s="28" t="n">
        <f si="48" t="shared"/>
        <v>0.2972867164774531</v>
      </c>
      <c r="Q255" s="29" t="n">
        <v>1.0134102631601658</v>
      </c>
      <c r="R255" s="28" t="n">
        <f si="49" t="shared"/>
        <v>2.986589736839834</v>
      </c>
      <c r="S255" s="29" t="n">
        <v>1.0</v>
      </c>
      <c r="T255" s="28" t="n">
        <f si="50" t="shared"/>
        <v>3.0</v>
      </c>
      <c r="U255" s="9" t="n">
        <v>1.225</v>
      </c>
      <c r="V255" s="8" t="n">
        <f si="51" t="shared"/>
        <v>2.775</v>
      </c>
      <c r="W255" s="9" t="n">
        <v>1.1058548365185525</v>
      </c>
      <c r="X255" s="8" t="n">
        <f si="52" t="shared"/>
        <v>2.8941451634814475</v>
      </c>
      <c r="Y255" s="9" t="n">
        <v>1.0</v>
      </c>
      <c r="Z255" s="8" t="n">
        <f si="53" t="shared"/>
        <v>3.0</v>
      </c>
      <c r="AA255" s="19" t="n">
        <v>1.042751045074717</v>
      </c>
      <c r="AB255" s="18" t="n">
        <f si="54" t="shared"/>
        <v>2.9572489549252827</v>
      </c>
      <c r="AC255" s="19" t="n">
        <v>1.0</v>
      </c>
      <c r="AD255" s="30" t="n">
        <f si="55" t="shared"/>
        <v>3.0</v>
      </c>
    </row>
    <row r="256" spans="1:30" x14ac:dyDescent="0.25">
      <c r="A256" s="2" t="n">
        <v>641.0</v>
      </c>
      <c r="B256" s="1" t="n">
        <v>1.0</v>
      </c>
      <c r="C256" s="14" t="n">
        <v>1.45</v>
      </c>
      <c r="D256" s="13" t="n">
        <f si="42" t="shared"/>
        <v>0.44999999999999996</v>
      </c>
      <c r="E256" s="14" t="n">
        <v>1.159560622706806</v>
      </c>
      <c r="F256" s="13" t="n">
        <f si="43" t="shared"/>
        <v>0.15956062270680604</v>
      </c>
      <c r="G256" s="14" t="n">
        <v>1.0</v>
      </c>
      <c r="H256" s="13" t="n">
        <f si="44" t="shared"/>
        <v>0.0</v>
      </c>
      <c r="I256" s="24" t="n">
        <v>1.45</v>
      </c>
      <c r="J256" s="23" t="n">
        <f si="45" t="shared"/>
        <v>0.44999999999999996</v>
      </c>
      <c r="K256" s="24" t="n">
        <v>1.0364137161189164</v>
      </c>
      <c r="L256" s="23" t="n">
        <f si="46" t="shared"/>
        <v>0.03641371611891642</v>
      </c>
      <c r="M256" s="24" t="n">
        <v>1.0</v>
      </c>
      <c r="N256" s="23" t="n">
        <f si="47" t="shared"/>
        <v>0.0</v>
      </c>
      <c r="O256" s="29" t="n">
        <v>3.8970231550650505</v>
      </c>
      <c r="P256" s="28" t="n">
        <f si="48" t="shared"/>
        <v>2.8970231550650505</v>
      </c>
      <c r="Q256" s="29" t="n">
        <v>1.0132505225560218</v>
      </c>
      <c r="R256" s="28" t="n">
        <f si="49" t="shared"/>
        <v>0.013250522556021771</v>
      </c>
      <c r="S256" s="29" t="n">
        <v>1.0714285714285714</v>
      </c>
      <c r="T256" s="28" t="n">
        <f si="50" t="shared"/>
        <v>0.0714285714285714</v>
      </c>
      <c r="U256" s="9" t="n">
        <v>1.225</v>
      </c>
      <c r="V256" s="8" t="n">
        <f si="51" t="shared"/>
        <v>0.2250000000000001</v>
      </c>
      <c r="W256" s="9" t="n">
        <v>1.0643762425137195</v>
      </c>
      <c r="X256" s="8" t="n">
        <f si="52" t="shared"/>
        <v>0.06437624251371954</v>
      </c>
      <c r="Y256" s="9" t="n">
        <v>1.0</v>
      </c>
      <c r="Z256" s="8" t="n">
        <f si="53" t="shared"/>
        <v>0.0</v>
      </c>
      <c r="AA256" s="19" t="n">
        <v>1.0463754471938238</v>
      </c>
      <c r="AB256" s="18" t="n">
        <f si="54" t="shared"/>
        <v>0.046375447193823804</v>
      </c>
      <c r="AC256" s="19" t="n">
        <v>1.0714285714285714</v>
      </c>
      <c r="AD256" s="30" t="n">
        <f si="55" t="shared"/>
        <v>0.0714285714285714</v>
      </c>
    </row>
    <row r="257" spans="1:30" x14ac:dyDescent="0.25">
      <c r="A257" s="2" t="n">
        <v>642.0</v>
      </c>
      <c r="B257" s="1" t="n">
        <v>1.0</v>
      </c>
      <c r="C257" s="14" t="n">
        <v>1.0555555555555556</v>
      </c>
      <c r="D257" s="13" t="n">
        <f si="42" t="shared"/>
        <v>0.05555555555555558</v>
      </c>
      <c r="E257" s="14" t="n">
        <v>1.0232336949448522</v>
      </c>
      <c r="F257" s="13" t="n">
        <f si="43" t="shared"/>
        <v>0.023233694944852168</v>
      </c>
      <c r="G257" s="14" t="n">
        <v>1.0</v>
      </c>
      <c r="H257" s="13" t="n">
        <f si="44" t="shared"/>
        <v>0.0</v>
      </c>
      <c r="I257" s="24" t="n">
        <v>1.0555555555555556</v>
      </c>
      <c r="J257" s="23" t="n">
        <f si="45" t="shared"/>
        <v>0.05555555555555558</v>
      </c>
      <c r="K257" s="24" t="n">
        <v>1.01662901036756</v>
      </c>
      <c r="L257" s="23" t="n">
        <f si="46" t="shared"/>
        <v>0.016629010367559927</v>
      </c>
      <c r="M257" s="24" t="n">
        <v>1.0</v>
      </c>
      <c r="N257" s="23" t="n">
        <f si="47" t="shared"/>
        <v>0.0</v>
      </c>
      <c r="O257" s="29" t="n">
        <v>5.112740616940467</v>
      </c>
      <c r="P257" s="28" t="n">
        <f si="48" t="shared"/>
        <v>4.112740616940467</v>
      </c>
      <c r="Q257" s="29" t="n">
        <v>1.0240031976458943</v>
      </c>
      <c r="R257" s="28" t="n">
        <f si="49" t="shared"/>
        <v>0.024003197645894314</v>
      </c>
      <c r="S257" s="29" t="n">
        <v>1.0714285714285714</v>
      </c>
      <c r="T257" s="28" t="n">
        <f si="50" t="shared"/>
        <v>0.0714285714285714</v>
      </c>
      <c r="U257" s="9" t="n">
        <v>1.225</v>
      </c>
      <c r="V257" s="8" t="n">
        <f si="51" t="shared"/>
        <v>0.2250000000000001</v>
      </c>
      <c r="W257" s="9" t="n">
        <v>1.0859376874282125</v>
      </c>
      <c r="X257" s="8" t="n">
        <f si="52" t="shared"/>
        <v>0.0859376874282125</v>
      </c>
      <c r="Y257" s="9" t="n">
        <v>1.0</v>
      </c>
      <c r="Z257" s="8" t="n">
        <f si="53" t="shared"/>
        <v>0.0</v>
      </c>
      <c r="AA257" s="19" t="n">
        <v>1.07163271039368</v>
      </c>
      <c r="AB257" s="18" t="n">
        <f si="54" t="shared"/>
        <v>0.07163271039368002</v>
      </c>
      <c r="AC257" s="19" t="n">
        <v>1.0714285714285714</v>
      </c>
      <c r="AD257" s="30" t="n">
        <f si="55" t="shared"/>
        <v>0.0714285714285714</v>
      </c>
    </row>
    <row r="258" spans="1:30" x14ac:dyDescent="0.25">
      <c r="A258" s="2" t="n">
        <v>646.0</v>
      </c>
      <c r="B258" s="1" t="n">
        <v>1.0</v>
      </c>
      <c r="C258" s="14" t="n">
        <v>1.0555555555555556</v>
      </c>
      <c r="D258" s="13" t="n">
        <f si="42" t="shared"/>
        <v>0.05555555555555558</v>
      </c>
      <c r="E258" s="14" t="n">
        <v>1.0232336949448522</v>
      </c>
      <c r="F258" s="13" t="n">
        <f si="43" t="shared"/>
        <v>0.023233694944852168</v>
      </c>
      <c r="G258" s="14" t="n">
        <v>1.0</v>
      </c>
      <c r="H258" s="13" t="n">
        <f si="44" t="shared"/>
        <v>0.0</v>
      </c>
      <c r="I258" s="24" t="n">
        <v>1.0555555555555556</v>
      </c>
      <c r="J258" s="23" t="n">
        <f si="45" t="shared"/>
        <v>0.05555555555555558</v>
      </c>
      <c r="K258" s="24" t="n">
        <v>1.01662901036756</v>
      </c>
      <c r="L258" s="23" t="n">
        <f si="46" t="shared"/>
        <v>0.016629010367559927</v>
      </c>
      <c r="M258" s="24" t="n">
        <v>1.0</v>
      </c>
      <c r="N258" s="23" t="n">
        <f si="47" t="shared"/>
        <v>0.0</v>
      </c>
      <c r="O258" s="29" t="n">
        <v>2.702013068282468</v>
      </c>
      <c r="P258" s="28" t="n">
        <f si="48" t="shared"/>
        <v>1.7020130682824681</v>
      </c>
      <c r="Q258" s="29" t="n">
        <v>1.0240031976458943</v>
      </c>
      <c r="R258" s="28" t="n">
        <f si="49" t="shared"/>
        <v>0.024003197645894314</v>
      </c>
      <c r="S258" s="29" t="n">
        <v>1.0714285714285714</v>
      </c>
      <c r="T258" s="28" t="n">
        <f si="50" t="shared"/>
        <v>0.0714285714285714</v>
      </c>
      <c r="U258" s="9" t="n">
        <v>1.225</v>
      </c>
      <c r="V258" s="8" t="n">
        <f si="51" t="shared"/>
        <v>0.2250000000000001</v>
      </c>
      <c r="W258" s="9" t="n">
        <v>1.0859376874282125</v>
      </c>
      <c r="X258" s="8" t="n">
        <f si="52" t="shared"/>
        <v>0.0859376874282125</v>
      </c>
      <c r="Y258" s="9" t="n">
        <v>1.0</v>
      </c>
      <c r="Z258" s="8" t="n">
        <f si="53" t="shared"/>
        <v>0.0</v>
      </c>
      <c r="AA258" s="19" t="n">
        <v>1.07163271039368</v>
      </c>
      <c r="AB258" s="18" t="n">
        <f si="54" t="shared"/>
        <v>0.07163271039368002</v>
      </c>
      <c r="AC258" s="19" t="n">
        <v>1.0714285714285714</v>
      </c>
      <c r="AD258" s="30" t="n">
        <f si="55" t="shared"/>
        <v>0.0714285714285714</v>
      </c>
    </row>
    <row r="259" spans="1:30" x14ac:dyDescent="0.25">
      <c r="A259" s="2" t="n">
        <v>648.0</v>
      </c>
      <c r="B259" s="1" t="n">
        <v>1.0</v>
      </c>
      <c r="C259" s="14" t="n">
        <v>1.2435897435897436</v>
      </c>
      <c r="D259" s="13" t="n">
        <f si="42" t="shared"/>
        <v>0.2435897435897436</v>
      </c>
      <c r="E259" s="14" t="n">
        <v>1.5734257633594781</v>
      </c>
      <c r="F259" s="13" t="n">
        <f si="43" t="shared"/>
        <v>0.5734257633594781</v>
      </c>
      <c r="G259" s="14" t="n">
        <v>1.3333333333333333</v>
      </c>
      <c r="H259" s="13" t="n">
        <f si="44" t="shared"/>
        <v>0.33333333333333326</v>
      </c>
      <c r="I259" s="24" t="n">
        <v>1.2435897435897436</v>
      </c>
      <c r="J259" s="23" t="n">
        <f si="45" t="shared"/>
        <v>0.2435897435897436</v>
      </c>
      <c r="K259" s="24" t="n">
        <v>1.0000089536067986</v>
      </c>
      <c r="L259" s="23" t="n">
        <f si="46" t="shared"/>
        <v>8.953606798645097E-6</v>
      </c>
      <c r="M259" s="24" t="n">
        <v>1.3333333333333333</v>
      </c>
      <c r="N259" s="23" t="n">
        <f si="47" t="shared"/>
        <v>0.33333333333333326</v>
      </c>
      <c r="O259" s="29" t="n">
        <v>3.8811650325652773</v>
      </c>
      <c r="P259" s="28" t="n">
        <f si="48" t="shared"/>
        <v>2.8811650325652773</v>
      </c>
      <c r="Q259" s="29" t="n">
        <v>1.00000735099491</v>
      </c>
      <c r="R259" s="28" t="n">
        <f si="49" t="shared"/>
        <v>7.350994909893771E-6</v>
      </c>
      <c r="S259" s="29" t="n">
        <v>1.4285714285714286</v>
      </c>
      <c r="T259" s="28" t="n">
        <f si="50" t="shared"/>
        <v>0.4285714285714286</v>
      </c>
      <c r="U259" s="9" t="n">
        <v>1.196078431372549</v>
      </c>
      <c r="V259" s="8" t="n">
        <f si="51" t="shared"/>
        <v>0.196078431372549</v>
      </c>
      <c r="W259" s="9" t="n">
        <v>1.090445100345477</v>
      </c>
      <c r="X259" s="8" t="n">
        <f si="52" t="shared"/>
        <v>0.09044510034547693</v>
      </c>
      <c r="Y259" s="9" t="n">
        <v>1.3333333333333333</v>
      </c>
      <c r="Z259" s="8" t="n">
        <f si="53" t="shared"/>
        <v>0.33333333333333326</v>
      </c>
      <c r="AA259" s="19" t="n">
        <v>1.0001573118770712</v>
      </c>
      <c r="AB259" s="18" t="n">
        <f si="54" t="shared"/>
        <v>1.5731187707124228E-4</v>
      </c>
      <c r="AC259" s="19" t="n">
        <v>1.4285714285714286</v>
      </c>
      <c r="AD259" s="30" t="n">
        <f si="55" t="shared"/>
        <v>0.4285714285714286</v>
      </c>
    </row>
    <row r="260" spans="1:30" x14ac:dyDescent="0.25">
      <c r="A260" s="2" t="n">
        <v>652.0</v>
      </c>
      <c r="B260" s="1" t="n">
        <v>1.0</v>
      </c>
      <c r="C260" s="14" t="n">
        <v>1.2435897435897436</v>
      </c>
      <c r="D260" s="13" t="n">
        <f si="42" t="shared"/>
        <v>0.2435897435897436</v>
      </c>
      <c r="E260" s="14" t="n">
        <v>2.808758952550815</v>
      </c>
      <c r="F260" s="13" t="n">
        <f si="43" t="shared"/>
        <v>1.8087589525508152</v>
      </c>
      <c r="G260" s="14" t="n">
        <v>1.6666666666666667</v>
      </c>
      <c r="H260" s="13" t="n">
        <f si="44" t="shared"/>
        <v>0.6666666666666667</v>
      </c>
      <c r="I260" s="24" t="n">
        <v>1.2435897435897436</v>
      </c>
      <c r="J260" s="23" t="n">
        <f si="45" t="shared"/>
        <v>0.2435897435897436</v>
      </c>
      <c r="K260" s="24" t="n">
        <v>1.0000294192356132</v>
      </c>
      <c r="L260" s="23" t="n">
        <f si="46" t="shared"/>
        <v>2.9419235613170613E-5</v>
      </c>
      <c r="M260" s="24" t="n">
        <v>1.6666666666666667</v>
      </c>
      <c r="N260" s="23" t="n">
        <f si="47" t="shared"/>
        <v>0.6666666666666667</v>
      </c>
      <c r="O260" s="29" t="n">
        <v>0.6231556443095987</v>
      </c>
      <c r="P260" s="28" t="n">
        <f si="48" t="shared"/>
        <v>0.3768443556904013</v>
      </c>
      <c r="Q260" s="29" t="n">
        <v>1.0001739981016045</v>
      </c>
      <c r="R260" s="28" t="n">
        <f si="49" t="shared"/>
        <v>1.739981016044556E-4</v>
      </c>
      <c r="S260" s="29" t="n">
        <v>1.3571428571428572</v>
      </c>
      <c r="T260" s="28" t="n">
        <f si="50" t="shared"/>
        <v>0.3571428571428572</v>
      </c>
      <c r="U260" s="9" t="n">
        <v>1.225</v>
      </c>
      <c r="V260" s="8" t="n">
        <f si="51" t="shared"/>
        <v>0.2250000000000001</v>
      </c>
      <c r="W260" s="9" t="n">
        <v>1.291136486427086</v>
      </c>
      <c r="X260" s="8" t="n">
        <f si="52" t="shared"/>
        <v>0.291136486427086</v>
      </c>
      <c r="Y260" s="9" t="n">
        <v>1.6666666666666667</v>
      </c>
      <c r="Z260" s="8" t="n">
        <f si="53" t="shared"/>
        <v>0.6666666666666667</v>
      </c>
      <c r="AA260" s="19" t="n">
        <v>1.0019427094270812</v>
      </c>
      <c r="AB260" s="18" t="n">
        <f si="54" t="shared"/>
        <v>0.0019427094270811907</v>
      </c>
      <c r="AC260" s="19" t="n">
        <v>1.3571428571428572</v>
      </c>
      <c r="AD260" s="30" t="n">
        <f si="55" t="shared"/>
        <v>0.3571428571428572</v>
      </c>
    </row>
    <row r="261" spans="1:30" x14ac:dyDescent="0.25">
      <c r="A261" s="2" t="n">
        <v>662.0</v>
      </c>
      <c r="B261" s="1" t="n">
        <v>1.0</v>
      </c>
      <c r="C261" s="14" t="n">
        <v>1.0555555555555556</v>
      </c>
      <c r="D261" s="13" t="n">
        <f si="42" t="shared"/>
        <v>0.05555555555555558</v>
      </c>
      <c r="E261" s="14" t="n">
        <v>1.1920634348265042</v>
      </c>
      <c r="F261" s="13" t="n">
        <f si="43" t="shared"/>
        <v>0.19206343482650423</v>
      </c>
      <c r="G261" s="14" t="n">
        <v>1.1666666666666667</v>
      </c>
      <c r="H261" s="13" t="n">
        <f si="44" t="shared"/>
        <v>0.16666666666666674</v>
      </c>
      <c r="I261" s="24" t="n">
        <v>1.0555555555555556</v>
      </c>
      <c r="J261" s="23" t="n">
        <f si="45" t="shared"/>
        <v>0.05555555555555558</v>
      </c>
      <c r="K261" s="24" t="n">
        <v>1.0861985823503773</v>
      </c>
      <c r="L261" s="23" t="n">
        <f si="46" t="shared"/>
        <v>0.08619858235037725</v>
      </c>
      <c r="M261" s="24" t="n">
        <v>1.1666666666666667</v>
      </c>
      <c r="N261" s="23" t="n">
        <f si="47" t="shared"/>
        <v>0.16666666666666674</v>
      </c>
      <c r="O261" s="29" t="n">
        <v>4.805657836307117</v>
      </c>
      <c r="P261" s="28" t="n">
        <f si="48" t="shared"/>
        <v>3.805657836307117</v>
      </c>
      <c r="Q261" s="29" t="n">
        <v>1.082791605240358</v>
      </c>
      <c r="R261" s="28" t="n">
        <f si="49" t="shared"/>
        <v>0.08279160524035789</v>
      </c>
      <c r="S261" s="29" t="n">
        <v>1.1428571428571428</v>
      </c>
      <c r="T261" s="28" t="n">
        <f si="50" t="shared"/>
        <v>0.1428571428571428</v>
      </c>
      <c r="U261" s="9" t="n">
        <v>1.225</v>
      </c>
      <c r="V261" s="8" t="n">
        <f si="51" t="shared"/>
        <v>0.2250000000000001</v>
      </c>
      <c r="W261" s="9" t="n">
        <v>1.1203673440462412</v>
      </c>
      <c r="X261" s="8" t="n">
        <f si="52" t="shared"/>
        <v>0.12036734404624116</v>
      </c>
      <c r="Y261" s="9" t="n">
        <v>1.1666666666666667</v>
      </c>
      <c r="Z261" s="8" t="n">
        <f si="53" t="shared"/>
        <v>0.16666666666666674</v>
      </c>
      <c r="AA261" s="19" t="n">
        <v>1.2650785147838532</v>
      </c>
      <c r="AB261" s="18" t="n">
        <f si="54" t="shared"/>
        <v>0.26507851478385325</v>
      </c>
      <c r="AC261" s="19" t="n">
        <v>1.1428571428571428</v>
      </c>
      <c r="AD261" s="30" t="n">
        <f si="55" t="shared"/>
        <v>0.1428571428571428</v>
      </c>
    </row>
    <row r="262" spans="1:30" x14ac:dyDescent="0.25">
      <c r="A262" s="2" t="n">
        <v>669.0</v>
      </c>
      <c r="B262" s="1" t="n">
        <v>4.0</v>
      </c>
      <c r="C262" s="14" t="n">
        <v>7.0588235294117645</v>
      </c>
      <c r="D262" s="13" t="n">
        <f si="42" t="shared"/>
        <v>3.0588235294117645</v>
      </c>
      <c r="E262" s="14" t="n">
        <v>9.869202104914246</v>
      </c>
      <c r="F262" s="13" t="n">
        <f si="43" t="shared"/>
        <v>5.869202104914246</v>
      </c>
      <c r="G262" s="14" t="n">
        <v>7.0</v>
      </c>
      <c r="H262" s="13" t="n">
        <f si="44" t="shared"/>
        <v>3.0</v>
      </c>
      <c r="I262" s="24" t="n">
        <v>7.0588235294117645</v>
      </c>
      <c r="J262" s="23" t="n">
        <f si="45" t="shared"/>
        <v>3.0588235294117645</v>
      </c>
      <c r="K262" s="24" t="n">
        <v>9.15813319958187</v>
      </c>
      <c r="L262" s="23" t="n">
        <f si="46" t="shared"/>
        <v>5.15813319958187</v>
      </c>
      <c r="M262" s="24" t="n">
        <v>7.0</v>
      </c>
      <c r="N262" s="23" t="n">
        <f si="47" t="shared"/>
        <v>3.0</v>
      </c>
      <c r="O262" s="29" t="n">
        <v>5.438686438815223</v>
      </c>
      <c r="P262" s="28" t="n">
        <f si="48" t="shared"/>
        <v>1.438686438815223</v>
      </c>
      <c r="Q262" s="29" t="n">
        <v>9.574300927070098</v>
      </c>
      <c r="R262" s="28" t="n">
        <f si="49" t="shared"/>
        <v>5.574300927070098</v>
      </c>
      <c r="S262" s="29" t="n">
        <v>5.785714285714286</v>
      </c>
      <c r="T262" s="28" t="n">
        <f si="50" t="shared"/>
        <v>1.7857142857142856</v>
      </c>
      <c r="U262" s="9" t="n">
        <v>7.7</v>
      </c>
      <c r="V262" s="8" t="n">
        <f si="51" t="shared"/>
        <v>3.7</v>
      </c>
      <c r="W262" s="9" t="n">
        <v>9.886851794260325</v>
      </c>
      <c r="X262" s="8" t="n">
        <f si="52" t="shared"/>
        <v>5.886851794260325</v>
      </c>
      <c r="Y262" s="9" t="n">
        <v>7.0</v>
      </c>
      <c r="Z262" s="8" t="n">
        <f si="53" t="shared"/>
        <v>3.0</v>
      </c>
      <c r="AA262" s="19" t="n">
        <v>9.924195587811885</v>
      </c>
      <c r="AB262" s="18" t="n">
        <f si="54" t="shared"/>
        <v>5.9241955878118855</v>
      </c>
      <c r="AC262" s="19" t="n">
        <v>5.785714285714286</v>
      </c>
      <c r="AD262" s="30" t="n">
        <f si="55" t="shared"/>
        <v>1.7857142857142856</v>
      </c>
    </row>
    <row r="263" spans="1:30" x14ac:dyDescent="0.25">
      <c r="A263" s="2" t="n">
        <v>672.0</v>
      </c>
      <c r="B263" s="1" t="n">
        <v>1.0</v>
      </c>
      <c r="C263" s="14" t="n">
        <v>1.0555555555555556</v>
      </c>
      <c r="D263" s="13" t="n">
        <f si="42" t="shared"/>
        <v>0.05555555555555558</v>
      </c>
      <c r="E263" s="14" t="n">
        <v>1.1537338555637826</v>
      </c>
      <c r="F263" s="13" t="n">
        <f si="43" t="shared"/>
        <v>0.1537338555637826</v>
      </c>
      <c r="G263" s="14" t="n">
        <v>1.0</v>
      </c>
      <c r="H263" s="13" t="n">
        <f si="44" t="shared"/>
        <v>0.0</v>
      </c>
      <c r="I263" s="24" t="n">
        <v>1.0555555555555556</v>
      </c>
      <c r="J263" s="23" t="n">
        <f si="45" t="shared"/>
        <v>0.05555555555555558</v>
      </c>
      <c r="K263" s="24" t="n">
        <v>1.133055416227594</v>
      </c>
      <c r="L263" s="23" t="n">
        <f si="46" t="shared"/>
        <v>0.1330554162275941</v>
      </c>
      <c r="M263" s="24" t="n">
        <v>1.0</v>
      </c>
      <c r="N263" s="23" t="n">
        <f si="47" t="shared"/>
        <v>0.0</v>
      </c>
      <c r="O263" s="29" t="n">
        <v>4.157539819145228</v>
      </c>
      <c r="P263" s="28" t="n">
        <f si="48" t="shared"/>
        <v>3.157539819145228</v>
      </c>
      <c r="Q263" s="29" t="n">
        <v>1.050696113150502</v>
      </c>
      <c r="R263" s="28" t="n">
        <f si="49" t="shared"/>
        <v>0.05069611315050193</v>
      </c>
      <c r="S263" s="29" t="n">
        <v>1.0</v>
      </c>
      <c r="T263" s="28" t="n">
        <f si="50" t="shared"/>
        <v>0.0</v>
      </c>
      <c r="U263" s="9" t="n">
        <v>1.225</v>
      </c>
      <c r="V263" s="8" t="n">
        <f si="51" t="shared"/>
        <v>0.2250000000000001</v>
      </c>
      <c r="W263" s="9" t="n">
        <v>1.2870481471320943</v>
      </c>
      <c r="X263" s="8" t="n">
        <f si="52" t="shared"/>
        <v>0.28704814713209426</v>
      </c>
      <c r="Y263" s="9" t="n">
        <v>1.0</v>
      </c>
      <c r="Z263" s="8" t="n">
        <f si="53" t="shared"/>
        <v>0.0</v>
      </c>
      <c r="AA263" s="19" t="n">
        <v>1.308862937799735</v>
      </c>
      <c r="AB263" s="18" t="n">
        <f si="54" t="shared"/>
        <v>0.30886293779973495</v>
      </c>
      <c r="AC263" s="19" t="n">
        <v>1.0</v>
      </c>
      <c r="AD263" s="30" t="n">
        <f si="55" t="shared"/>
        <v>0.0</v>
      </c>
    </row>
    <row r="264" spans="1:30" x14ac:dyDescent="0.25">
      <c r="A264" s="2" t="n">
        <v>676.0</v>
      </c>
      <c r="B264" s="1" t="n">
        <v>4.0</v>
      </c>
      <c r="C264" s="14" t="n">
        <v>1.2307692307692308</v>
      </c>
      <c r="D264" s="13" t="n">
        <f si="42" t="shared"/>
        <v>2.769230769230769</v>
      </c>
      <c r="E264" s="14" t="n">
        <v>1.1286764084234722</v>
      </c>
      <c r="F264" s="13" t="n">
        <f si="43" t="shared"/>
        <v>2.8713235915765276</v>
      </c>
      <c r="G264" s="14" t="n">
        <v>1.0</v>
      </c>
      <c r="H264" s="13" t="n">
        <f si="44" t="shared"/>
        <v>3.0</v>
      </c>
      <c r="I264" s="24" t="n">
        <v>1.2307692307692308</v>
      </c>
      <c r="J264" s="23" t="n">
        <f si="45" t="shared"/>
        <v>2.769230769230769</v>
      </c>
      <c r="K264" s="24" t="n">
        <v>1.0584040869523406</v>
      </c>
      <c r="L264" s="23" t="n">
        <f si="46" t="shared"/>
        <v>2.941595913047659</v>
      </c>
      <c r="M264" s="24" t="n">
        <v>1.0</v>
      </c>
      <c r="N264" s="23" t="n">
        <f si="47" t="shared"/>
        <v>3.0</v>
      </c>
      <c r="O264" s="29" t="n">
        <v>1.645321420659065</v>
      </c>
      <c r="P264" s="28" t="n">
        <f si="48" t="shared"/>
        <v>2.354678579340935</v>
      </c>
      <c r="Q264" s="29" t="n">
        <v>1.0934280957377855</v>
      </c>
      <c r="R264" s="28" t="n">
        <f si="49" t="shared"/>
        <v>2.9065719042622145</v>
      </c>
      <c r="S264" s="29" t="n">
        <v>1.2142857142857142</v>
      </c>
      <c r="T264" s="28" t="n">
        <f si="50" t="shared"/>
        <v>2.7857142857142856</v>
      </c>
      <c r="U264" s="9" t="n">
        <v>1.225</v>
      </c>
      <c r="V264" s="8" t="n">
        <f si="51" t="shared"/>
        <v>2.775</v>
      </c>
      <c r="W264" s="9" t="n">
        <v>1.1799108539298726</v>
      </c>
      <c r="X264" s="8" t="n">
        <f si="52" t="shared"/>
        <v>2.8200891460701274</v>
      </c>
      <c r="Y264" s="9" t="n">
        <v>1.0</v>
      </c>
      <c r="Z264" s="8" t="n">
        <f si="53" t="shared"/>
        <v>3.0</v>
      </c>
      <c r="AA264" s="19" t="n">
        <v>1.1166922255686822</v>
      </c>
      <c r="AB264" s="18" t="n">
        <f si="54" t="shared"/>
        <v>2.8833077744313176</v>
      </c>
      <c r="AC264" s="19" t="n">
        <v>1.2142857142857142</v>
      </c>
      <c r="AD264" s="30" t="n">
        <f si="55" t="shared"/>
        <v>2.7857142857142856</v>
      </c>
    </row>
    <row r="265" spans="1:30" x14ac:dyDescent="0.25">
      <c r="A265" s="2" t="n">
        <v>678.0</v>
      </c>
      <c r="B265" s="1" t="n">
        <v>1.0</v>
      </c>
      <c r="C265" s="14" t="n">
        <v>1.2307692307692308</v>
      </c>
      <c r="D265" s="13" t="n">
        <f si="42" t="shared"/>
        <v>0.23076923076923084</v>
      </c>
      <c r="E265" s="14" t="n">
        <v>1.252632040978673</v>
      </c>
      <c r="F265" s="13" t="n">
        <f si="43" t="shared"/>
        <v>0.2526320409786731</v>
      </c>
      <c r="G265" s="14" t="n">
        <v>1.3333333333333333</v>
      </c>
      <c r="H265" s="13" t="n">
        <f si="44" t="shared"/>
        <v>0.33333333333333326</v>
      </c>
      <c r="I265" s="24" t="n">
        <v>1.2307692307692308</v>
      </c>
      <c r="J265" s="23" t="n">
        <f si="45" t="shared"/>
        <v>0.23076923076923084</v>
      </c>
      <c r="K265" s="24" t="n">
        <v>1.2271685002211778</v>
      </c>
      <c r="L265" s="23" t="n">
        <f si="46" t="shared"/>
        <v>0.22716850022117785</v>
      </c>
      <c r="M265" s="24" t="n">
        <v>1.3333333333333333</v>
      </c>
      <c r="N265" s="23" t="n">
        <f si="47" t="shared"/>
        <v>0.33333333333333326</v>
      </c>
      <c r="O265" s="29" t="n">
        <v>1.5760111633592668</v>
      </c>
      <c r="P265" s="28" t="n">
        <f si="48" t="shared"/>
        <v>0.5760111633592668</v>
      </c>
      <c r="Q265" s="29" t="n">
        <v>1.4041386750399183</v>
      </c>
      <c r="R265" s="28" t="n">
        <f si="49" t="shared"/>
        <v>0.4041386750399183</v>
      </c>
      <c r="S265" s="29" t="n">
        <v>1.2857142857142858</v>
      </c>
      <c r="T265" s="28" t="n">
        <f si="50" t="shared"/>
        <v>0.2857142857142858</v>
      </c>
      <c r="U265" s="9" t="n">
        <v>1.4285714285714286</v>
      </c>
      <c r="V265" s="8" t="n">
        <f si="51" t="shared"/>
        <v>0.4285714285714286</v>
      </c>
      <c r="W265" s="9" t="n">
        <v>1.3706131004702518</v>
      </c>
      <c r="X265" s="8" t="n">
        <f si="52" t="shared"/>
        <v>0.37061310047025176</v>
      </c>
      <c r="Y265" s="9" t="n">
        <v>1.3333333333333333</v>
      </c>
      <c r="Z265" s="8" t="n">
        <f si="53" t="shared"/>
        <v>0.33333333333333326</v>
      </c>
      <c r="AA265" s="19" t="n">
        <v>1.231171189841746</v>
      </c>
      <c r="AB265" s="18" t="n">
        <f si="54" t="shared"/>
        <v>0.2311711898417459</v>
      </c>
      <c r="AC265" s="19" t="n">
        <v>1.2857142857142858</v>
      </c>
      <c r="AD265" s="30" t="n">
        <f si="55" t="shared"/>
        <v>0.2857142857142858</v>
      </c>
    </row>
    <row r="266" spans="1:30" x14ac:dyDescent="0.25">
      <c r="A266" s="2" t="n">
        <v>680.0</v>
      </c>
      <c r="B266" s="1" t="n">
        <v>1.0</v>
      </c>
      <c r="C266" s="14" t="n">
        <v>1.2435897435897436</v>
      </c>
      <c r="D266" s="13" t="n">
        <f si="42" t="shared"/>
        <v>0.2435897435897436</v>
      </c>
      <c r="E266" s="14" t="n">
        <v>1.0673126596972475</v>
      </c>
      <c r="F266" s="13" t="n">
        <f si="43" t="shared"/>
        <v>0.06731265969724753</v>
      </c>
      <c r="G266" s="14" t="n">
        <v>1.0</v>
      </c>
      <c r="H266" s="13" t="n">
        <f si="44" t="shared"/>
        <v>0.0</v>
      </c>
      <c r="I266" s="24" t="n">
        <v>1.2435897435897436</v>
      </c>
      <c r="J266" s="23" t="n">
        <f si="45" t="shared"/>
        <v>0.2435897435897436</v>
      </c>
      <c r="K266" s="24" t="n">
        <v>1.0001239409073788</v>
      </c>
      <c r="L266" s="23" t="n">
        <f si="46" t="shared"/>
        <v>1.2394090737877228E-4</v>
      </c>
      <c r="M266" s="24" t="n">
        <v>1.0</v>
      </c>
      <c r="N266" s="23" t="n">
        <f si="47" t="shared"/>
        <v>0.0</v>
      </c>
      <c r="O266" s="29" t="n">
        <v>2.2257453158879197</v>
      </c>
      <c r="P266" s="28" t="n">
        <f si="48" t="shared"/>
        <v>1.2257453158879197</v>
      </c>
      <c r="Q266" s="29" t="n">
        <v>1.0011816546806191</v>
      </c>
      <c r="R266" s="28" t="n">
        <f si="49" t="shared"/>
        <v>0.0011816546806191486</v>
      </c>
      <c r="S266" s="29" t="n">
        <v>1.1428571428571428</v>
      </c>
      <c r="T266" s="28" t="n">
        <f si="50" t="shared"/>
        <v>0.1428571428571428</v>
      </c>
      <c r="U266" s="9" t="n">
        <v>1.196078431372549</v>
      </c>
      <c r="V266" s="8" t="n">
        <f si="51" t="shared"/>
        <v>0.196078431372549</v>
      </c>
      <c r="W266" s="9" t="n">
        <v>1.0848603940793513</v>
      </c>
      <c r="X266" s="8" t="n">
        <f si="52" t="shared"/>
        <v>0.08486039407935131</v>
      </c>
      <c r="Y266" s="9" t="n">
        <v>1.0</v>
      </c>
      <c r="Z266" s="8" t="n">
        <f si="53" t="shared"/>
        <v>0.0</v>
      </c>
      <c r="AA266" s="19" t="n">
        <v>1.0105149201910548</v>
      </c>
      <c r="AB266" s="18" t="n">
        <f si="54" t="shared"/>
        <v>0.010514920191054822</v>
      </c>
      <c r="AC266" s="19" t="n">
        <v>1.1428571428571428</v>
      </c>
      <c r="AD266" s="30" t="n">
        <f si="55" t="shared"/>
        <v>0.1428571428571428</v>
      </c>
    </row>
    <row r="267" spans="1:30" x14ac:dyDescent="0.25">
      <c r="A267" s="2" t="n">
        <v>682.0</v>
      </c>
      <c r="B267" s="1" t="n">
        <v>10.0</v>
      </c>
      <c r="C267" s="14" t="n">
        <v>7.625</v>
      </c>
      <c r="D267" s="13" t="n">
        <f si="42" t="shared"/>
        <v>2.375</v>
      </c>
      <c r="E267" s="14" t="n">
        <v>9.795833710306159</v>
      </c>
      <c r="F267" s="13" t="n">
        <f si="43" t="shared"/>
        <v>0.2041662896938412</v>
      </c>
      <c r="G267" s="14" t="n">
        <v>8.166666666666666</v>
      </c>
      <c r="H267" s="13" t="n">
        <f si="44" t="shared"/>
        <v>1.833333333333334</v>
      </c>
      <c r="I267" s="24" t="n">
        <v>7.625</v>
      </c>
      <c r="J267" s="23" t="n">
        <f si="45" t="shared"/>
        <v>2.375</v>
      </c>
      <c r="K267" s="24" t="n">
        <v>8.743644877428189</v>
      </c>
      <c r="L267" s="23" t="n">
        <f si="46" t="shared"/>
        <v>1.2563551225718115</v>
      </c>
      <c r="M267" s="24" t="n">
        <v>8.166666666666666</v>
      </c>
      <c r="N267" s="23" t="n">
        <f si="47" t="shared"/>
        <v>1.833333333333334</v>
      </c>
      <c r="O267" s="29" t="n">
        <v>4.563237975743881</v>
      </c>
      <c r="P267" s="28" t="n">
        <f si="48" t="shared"/>
        <v>5.436762024256119</v>
      </c>
      <c r="Q267" s="29" t="n">
        <v>9.986060521318258</v>
      </c>
      <c r="R267" s="28" t="n">
        <f si="49" t="shared"/>
        <v>0.013939478681741946</v>
      </c>
      <c r="S267" s="29" t="n">
        <v>6.785714285714286</v>
      </c>
      <c r="T267" s="28" t="n">
        <f si="50" t="shared"/>
        <v>3.2142857142857144</v>
      </c>
      <c r="U267" s="9" t="n">
        <v>7.0</v>
      </c>
      <c r="V267" s="8" t="n">
        <f si="51" t="shared"/>
        <v>3.0</v>
      </c>
      <c r="W267" s="9" t="n">
        <v>9.503784806749971</v>
      </c>
      <c r="X267" s="8" t="n">
        <f si="52" t="shared"/>
        <v>0.4962151932500287</v>
      </c>
      <c r="Y267" s="9" t="n">
        <v>8.166666666666666</v>
      </c>
      <c r="Z267" s="8" t="n">
        <f si="53" t="shared"/>
        <v>1.833333333333334</v>
      </c>
      <c r="AA267" s="19" t="n">
        <v>9.981017683158074</v>
      </c>
      <c r="AB267" s="18" t="n">
        <f si="54" t="shared"/>
        <v>0.018982316841926306</v>
      </c>
      <c r="AC267" s="19" t="n">
        <v>6.785714285714286</v>
      </c>
      <c r="AD267" s="30" t="n">
        <f si="55" t="shared"/>
        <v>3.2142857142857144</v>
      </c>
    </row>
    <row r="268" spans="1:30" x14ac:dyDescent="0.25">
      <c r="A268" s="2" t="n">
        <v>685.0</v>
      </c>
      <c r="B268" s="1" t="n">
        <v>1.0</v>
      </c>
      <c r="C268" s="14" t="n">
        <v>1.2435897435897436</v>
      </c>
      <c r="D268" s="13" t="n">
        <f si="42" t="shared"/>
        <v>0.2435897435897436</v>
      </c>
      <c r="E268" s="14" t="n">
        <v>1.2106874806286525</v>
      </c>
      <c r="F268" s="13" t="n">
        <f si="43" t="shared"/>
        <v>0.2106874806286525</v>
      </c>
      <c r="G268" s="14" t="n">
        <v>1.3333333333333333</v>
      </c>
      <c r="H268" s="13" t="n">
        <f si="44" t="shared"/>
        <v>0.33333333333333326</v>
      </c>
      <c r="I268" s="24" t="n">
        <v>1.2435897435897436</v>
      </c>
      <c r="J268" s="23" t="n">
        <f si="45" t="shared"/>
        <v>0.2435897435897436</v>
      </c>
      <c r="K268" s="24" t="n">
        <v>1.0000029603130165</v>
      </c>
      <c r="L268" s="23" t="n">
        <f si="46" t="shared"/>
        <v>2.9603130164979063E-6</v>
      </c>
      <c r="M268" s="24" t="n">
        <v>1.3333333333333333</v>
      </c>
      <c r="N268" s="23" t="n">
        <f si="47" t="shared"/>
        <v>0.33333333333333326</v>
      </c>
      <c r="O268" s="29" t="n">
        <v>0.5218403639249187</v>
      </c>
      <c r="P268" s="28" t="n">
        <f si="48" t="shared"/>
        <v>0.4781596360750813</v>
      </c>
      <c r="Q268" s="29" t="n">
        <v>1.0000720617898426</v>
      </c>
      <c r="R268" s="28" t="n">
        <f si="49" t="shared"/>
        <v>7.206178984264788E-5</v>
      </c>
      <c r="S268" s="29" t="n">
        <v>1.4285714285714286</v>
      </c>
      <c r="T268" s="28" t="n">
        <f si="50" t="shared"/>
        <v>0.4285714285714286</v>
      </c>
      <c r="U268" s="9" t="n">
        <v>1.196078431372549</v>
      </c>
      <c r="V268" s="8" t="n">
        <f si="51" t="shared"/>
        <v>0.196078431372549</v>
      </c>
      <c r="W268" s="9" t="n">
        <v>1.110213662092051</v>
      </c>
      <c r="X268" s="8" t="n">
        <f si="52" t="shared"/>
        <v>0.11021366209205108</v>
      </c>
      <c r="Y268" s="9" t="n">
        <v>1.3333333333333333</v>
      </c>
      <c r="Z268" s="8" t="n">
        <f si="53" t="shared"/>
        <v>0.33333333333333326</v>
      </c>
      <c r="AA268" s="19" t="n">
        <v>1.0016380794726194</v>
      </c>
      <c r="AB268" s="18" t="n">
        <f si="54" t="shared"/>
        <v>0.0016380794726194026</v>
      </c>
      <c r="AC268" s="19" t="n">
        <v>1.4285714285714286</v>
      </c>
      <c r="AD268" s="30" t="n">
        <f si="55" t="shared"/>
        <v>0.4285714285714286</v>
      </c>
    </row>
    <row r="269" spans="1:30" x14ac:dyDescent="0.25">
      <c r="A269" s="2" t="n">
        <v>686.0</v>
      </c>
      <c r="B269" s="1" t="n">
        <v>1.0</v>
      </c>
      <c r="C269" s="14" t="n">
        <v>1.2435897435897436</v>
      </c>
      <c r="D269" s="13" t="n">
        <f si="42" t="shared"/>
        <v>0.2435897435897436</v>
      </c>
      <c r="E269" s="14" t="n">
        <v>1.2106874806286525</v>
      </c>
      <c r="F269" s="13" t="n">
        <f si="43" t="shared"/>
        <v>0.2106874806286525</v>
      </c>
      <c r="G269" s="14" t="n">
        <v>1.3333333333333333</v>
      </c>
      <c r="H269" s="13" t="n">
        <f si="44" t="shared"/>
        <v>0.33333333333333326</v>
      </c>
      <c r="I269" s="24" t="n">
        <v>1.2435897435897436</v>
      </c>
      <c r="J269" s="23" t="n">
        <f si="45" t="shared"/>
        <v>0.2435897435897436</v>
      </c>
      <c r="K269" s="24" t="n">
        <v>1.0000029603130165</v>
      </c>
      <c r="L269" s="23" t="n">
        <f si="46" t="shared"/>
        <v>2.9603130164979063E-6</v>
      </c>
      <c r="M269" s="24" t="n">
        <v>1.3333333333333333</v>
      </c>
      <c r="N269" s="23" t="n">
        <f si="47" t="shared"/>
        <v>0.33333333333333326</v>
      </c>
      <c r="O269" s="29" t="n">
        <v>5.988581946326849</v>
      </c>
      <c r="P269" s="28" t="n">
        <f si="48" t="shared"/>
        <v>4.988581946326849</v>
      </c>
      <c r="Q269" s="29" t="n">
        <v>1.0000720617898426</v>
      </c>
      <c r="R269" s="28" t="n">
        <f si="49" t="shared"/>
        <v>7.206178984264788E-5</v>
      </c>
      <c r="S269" s="29" t="n">
        <v>1.4285714285714286</v>
      </c>
      <c r="T269" s="28" t="n">
        <f si="50" t="shared"/>
        <v>0.4285714285714286</v>
      </c>
      <c r="U269" s="9" t="n">
        <v>1.196078431372549</v>
      </c>
      <c r="V269" s="8" t="n">
        <f si="51" t="shared"/>
        <v>0.196078431372549</v>
      </c>
      <c r="W269" s="9" t="n">
        <v>1.110213662092051</v>
      </c>
      <c r="X269" s="8" t="n">
        <f si="52" t="shared"/>
        <v>0.11021366209205108</v>
      </c>
      <c r="Y269" s="9" t="n">
        <v>1.3333333333333333</v>
      </c>
      <c r="Z269" s="8" t="n">
        <f si="53" t="shared"/>
        <v>0.33333333333333326</v>
      </c>
      <c r="AA269" s="19" t="n">
        <v>1.0016380794726194</v>
      </c>
      <c r="AB269" s="18" t="n">
        <f si="54" t="shared"/>
        <v>0.0016380794726194026</v>
      </c>
      <c r="AC269" s="19" t="n">
        <v>1.4285714285714286</v>
      </c>
      <c r="AD269" s="30" t="n">
        <f si="55" t="shared"/>
        <v>0.4285714285714286</v>
      </c>
    </row>
    <row r="270" spans="1:30" x14ac:dyDescent="0.25">
      <c r="A270" s="2" t="n">
        <v>687.0</v>
      </c>
      <c r="B270" s="1" t="n">
        <v>1.0</v>
      </c>
      <c r="C270" s="14" t="n">
        <v>1.2435897435897436</v>
      </c>
      <c r="D270" s="13" t="n">
        <f si="42" t="shared"/>
        <v>0.2435897435897436</v>
      </c>
      <c r="E270" s="14" t="n">
        <v>1.2106874806286525</v>
      </c>
      <c r="F270" s="13" t="n">
        <f si="43" t="shared"/>
        <v>0.2106874806286525</v>
      </c>
      <c r="G270" s="14" t="n">
        <v>1.3333333333333333</v>
      </c>
      <c r="H270" s="13" t="n">
        <f si="44" t="shared"/>
        <v>0.33333333333333326</v>
      </c>
      <c r="I270" s="24" t="n">
        <v>1.2435897435897436</v>
      </c>
      <c r="J270" s="23" t="n">
        <f si="45" t="shared"/>
        <v>0.2435897435897436</v>
      </c>
      <c r="K270" s="24" t="n">
        <v>1.0000029603130165</v>
      </c>
      <c r="L270" s="23" t="n">
        <f si="46" t="shared"/>
        <v>2.9603130164979063E-6</v>
      </c>
      <c r="M270" s="24" t="n">
        <v>1.3333333333333333</v>
      </c>
      <c r="N270" s="23" t="n">
        <f si="47" t="shared"/>
        <v>0.33333333333333326</v>
      </c>
      <c r="O270" s="29" t="n">
        <v>2.0460380869175263</v>
      </c>
      <c r="P270" s="28" t="n">
        <f si="48" t="shared"/>
        <v>1.0460380869175263</v>
      </c>
      <c r="Q270" s="29" t="n">
        <v>1.0000720617898426</v>
      </c>
      <c r="R270" s="28" t="n">
        <f si="49" t="shared"/>
        <v>7.206178984264788E-5</v>
      </c>
      <c r="S270" s="29" t="n">
        <v>1.4285714285714286</v>
      </c>
      <c r="T270" s="28" t="n">
        <f si="50" t="shared"/>
        <v>0.4285714285714286</v>
      </c>
      <c r="U270" s="9" t="n">
        <v>1.196078431372549</v>
      </c>
      <c r="V270" s="8" t="n">
        <f si="51" t="shared"/>
        <v>0.196078431372549</v>
      </c>
      <c r="W270" s="9" t="n">
        <v>1.110213662092051</v>
      </c>
      <c r="X270" s="8" t="n">
        <f si="52" t="shared"/>
        <v>0.11021366209205108</v>
      </c>
      <c r="Y270" s="9" t="n">
        <v>1.3333333333333333</v>
      </c>
      <c r="Z270" s="8" t="n">
        <f si="53" t="shared"/>
        <v>0.33333333333333326</v>
      </c>
      <c r="AA270" s="19" t="n">
        <v>1.0016380794726194</v>
      </c>
      <c r="AB270" s="18" t="n">
        <f si="54" t="shared"/>
        <v>0.0016380794726194026</v>
      </c>
      <c r="AC270" s="19" t="n">
        <v>1.4285714285714286</v>
      </c>
      <c r="AD270" s="30" t="n">
        <f si="55" t="shared"/>
        <v>0.4285714285714286</v>
      </c>
    </row>
    <row r="271" spans="1:30" x14ac:dyDescent="0.25">
      <c r="A271" s="2" t="n">
        <v>688.0</v>
      </c>
      <c r="B271" s="1" t="n">
        <v>1.0</v>
      </c>
      <c r="C271" s="14" t="n">
        <v>1.0555555555555556</v>
      </c>
      <c r="D271" s="13" t="n">
        <f si="42" t="shared"/>
        <v>0.05555555555555558</v>
      </c>
      <c r="E271" s="14" t="n">
        <v>1.0039288480503132</v>
      </c>
      <c r="F271" s="13" t="n">
        <f si="43" t="shared"/>
        <v>0.003928848050313238</v>
      </c>
      <c r="G271" s="14" t="n">
        <v>1.0</v>
      </c>
      <c r="H271" s="13" t="n">
        <f si="44" t="shared"/>
        <v>0.0</v>
      </c>
      <c r="I271" s="24" t="n">
        <v>1.0555555555555556</v>
      </c>
      <c r="J271" s="23" t="n">
        <f si="45" t="shared"/>
        <v>0.05555555555555558</v>
      </c>
      <c r="K271" s="24" t="n">
        <v>1.0037319996584664</v>
      </c>
      <c r="L271" s="23" t="n">
        <f si="46" t="shared"/>
        <v>0.0037319996584663784</v>
      </c>
      <c r="M271" s="24" t="n">
        <v>1.0</v>
      </c>
      <c r="N271" s="23" t="n">
        <f si="47" t="shared"/>
        <v>0.0</v>
      </c>
      <c r="O271" s="29" t="n">
        <v>0.4192618868764635</v>
      </c>
      <c r="P271" s="28" t="n">
        <f si="48" t="shared"/>
        <v>0.5807381131235365</v>
      </c>
      <c r="Q271" s="29" t="n">
        <v>1.0239080600263872</v>
      </c>
      <c r="R271" s="28" t="n">
        <f si="49" t="shared"/>
        <v>0.023908060026387234</v>
      </c>
      <c r="S271" s="29" t="n">
        <v>1.0714285714285714</v>
      </c>
      <c r="T271" s="28" t="n">
        <f si="50" t="shared"/>
        <v>0.0714285714285714</v>
      </c>
      <c r="U271" s="9" t="n">
        <v>1.225</v>
      </c>
      <c r="V271" s="8" t="n">
        <f si="51" t="shared"/>
        <v>0.2250000000000001</v>
      </c>
      <c r="W271" s="9" t="n">
        <v>1.057116548108496</v>
      </c>
      <c r="X271" s="8" t="n">
        <f si="52" t="shared"/>
        <v>0.05711654810849609</v>
      </c>
      <c r="Y271" s="9" t="n">
        <v>1.0</v>
      </c>
      <c r="Z271" s="8" t="n">
        <f si="53" t="shared"/>
        <v>0.0</v>
      </c>
      <c r="AA271" s="19" t="n">
        <v>1.0284066133532084</v>
      </c>
      <c r="AB271" s="18" t="n">
        <f si="54" t="shared"/>
        <v>0.028406613353208376</v>
      </c>
      <c r="AC271" s="19" t="n">
        <v>1.0714285714285714</v>
      </c>
      <c r="AD271" s="30" t="n">
        <f si="55" t="shared"/>
        <v>0.0714285714285714</v>
      </c>
    </row>
    <row r="272" spans="1:30" x14ac:dyDescent="0.25">
      <c r="A272" s="2" t="n">
        <v>691.0</v>
      </c>
      <c r="B272" s="1" t="n">
        <v>1.0</v>
      </c>
      <c r="C272" s="14" t="n">
        <v>1.2435897435897436</v>
      </c>
      <c r="D272" s="13" t="n">
        <f si="42" t="shared"/>
        <v>0.2435897435897436</v>
      </c>
      <c r="E272" s="14" t="n">
        <v>1.5734257633594781</v>
      </c>
      <c r="F272" s="13" t="n">
        <f si="43" t="shared"/>
        <v>0.5734257633594781</v>
      </c>
      <c r="G272" s="14" t="n">
        <v>1.3333333333333333</v>
      </c>
      <c r="H272" s="13" t="n">
        <f si="44" t="shared"/>
        <v>0.33333333333333326</v>
      </c>
      <c r="I272" s="24" t="n">
        <v>1.2435897435897436</v>
      </c>
      <c r="J272" s="23" t="n">
        <f si="45" t="shared"/>
        <v>0.2435897435897436</v>
      </c>
      <c r="K272" s="24" t="n">
        <v>1.0000089536067986</v>
      </c>
      <c r="L272" s="23" t="n">
        <f si="46" t="shared"/>
        <v>8.953606798645097E-6</v>
      </c>
      <c r="M272" s="24" t="n">
        <v>1.3333333333333333</v>
      </c>
      <c r="N272" s="23" t="n">
        <f si="47" t="shared"/>
        <v>0.33333333333333326</v>
      </c>
      <c r="O272" s="29" t="n">
        <v>3.760521047551485</v>
      </c>
      <c r="P272" s="28" t="n">
        <f si="48" t="shared"/>
        <v>2.760521047551485</v>
      </c>
      <c r="Q272" s="29" t="n">
        <v>1.00000735099491</v>
      </c>
      <c r="R272" s="28" t="n">
        <f si="49" t="shared"/>
        <v>7.350994909893771E-6</v>
      </c>
      <c r="S272" s="29" t="n">
        <v>1.4285714285714286</v>
      </c>
      <c r="T272" s="28" t="n">
        <f si="50" t="shared"/>
        <v>0.4285714285714286</v>
      </c>
      <c r="U272" s="9" t="n">
        <v>1.196078431372549</v>
      </c>
      <c r="V272" s="8" t="n">
        <f si="51" t="shared"/>
        <v>0.196078431372549</v>
      </c>
      <c r="W272" s="9" t="n">
        <v>1.090445100345477</v>
      </c>
      <c r="X272" s="8" t="n">
        <f si="52" t="shared"/>
        <v>0.09044510034547693</v>
      </c>
      <c r="Y272" s="9" t="n">
        <v>1.3333333333333333</v>
      </c>
      <c r="Z272" s="8" t="n">
        <f si="53" t="shared"/>
        <v>0.33333333333333326</v>
      </c>
      <c r="AA272" s="19" t="n">
        <v>1.0001573118770712</v>
      </c>
      <c r="AB272" s="18" t="n">
        <f si="54" t="shared"/>
        <v>1.5731187707124228E-4</v>
      </c>
      <c r="AC272" s="19" t="n">
        <v>1.4285714285714286</v>
      </c>
      <c r="AD272" s="30" t="n">
        <f si="55" t="shared"/>
        <v>0.4285714285714286</v>
      </c>
    </row>
    <row r="273" spans="1:30" x14ac:dyDescent="0.25">
      <c r="A273" s="2" t="n">
        <v>693.0</v>
      </c>
      <c r="B273" s="1" t="n">
        <v>1.0</v>
      </c>
      <c r="C273" s="14" t="n">
        <v>1.2307692307692308</v>
      </c>
      <c r="D273" s="13" t="n">
        <f si="42" t="shared"/>
        <v>0.23076923076923084</v>
      </c>
      <c r="E273" s="14" t="n">
        <v>1.0215682362193228</v>
      </c>
      <c r="F273" s="13" t="n">
        <f si="43" t="shared"/>
        <v>0.0215682362193228</v>
      </c>
      <c r="G273" s="14" t="n">
        <v>1.0</v>
      </c>
      <c r="H273" s="13" t="n">
        <f si="44" t="shared"/>
        <v>0.0</v>
      </c>
      <c r="I273" s="24" t="n">
        <v>1.2307692307692308</v>
      </c>
      <c r="J273" s="23" t="n">
        <f si="45" t="shared"/>
        <v>0.23076923076923084</v>
      </c>
      <c r="K273" s="24" t="n">
        <v>1.004667630817699</v>
      </c>
      <c r="L273" s="23" t="n">
        <f si="46" t="shared"/>
        <v>0.004667630817698942</v>
      </c>
      <c r="M273" s="24" t="n">
        <v>1.0</v>
      </c>
      <c r="N273" s="23" t="n">
        <f si="47" t="shared"/>
        <v>0.0</v>
      </c>
      <c r="O273" s="29" t="n">
        <v>1.751204064144193</v>
      </c>
      <c r="P273" s="28" t="n">
        <f si="48" t="shared"/>
        <v>0.751204064144193</v>
      </c>
      <c r="Q273" s="29" t="n">
        <v>1.0134102631601658</v>
      </c>
      <c r="R273" s="28" t="n">
        <f si="49" t="shared"/>
        <v>0.013410263160165803</v>
      </c>
      <c r="S273" s="29" t="n">
        <v>1.0</v>
      </c>
      <c r="T273" s="28" t="n">
        <f si="50" t="shared"/>
        <v>0.0</v>
      </c>
      <c r="U273" s="9" t="n">
        <v>1.225</v>
      </c>
      <c r="V273" s="8" t="n">
        <f si="51" t="shared"/>
        <v>0.2250000000000001</v>
      </c>
      <c r="W273" s="9" t="n">
        <v>1.1058548365185525</v>
      </c>
      <c r="X273" s="8" t="n">
        <f si="52" t="shared"/>
        <v>0.10585483651855254</v>
      </c>
      <c r="Y273" s="9" t="n">
        <v>1.0</v>
      </c>
      <c r="Z273" s="8" t="n">
        <f si="53" t="shared"/>
        <v>0.0</v>
      </c>
      <c r="AA273" s="19" t="n">
        <v>1.042751045074717</v>
      </c>
      <c r="AB273" s="18" t="n">
        <f si="54" t="shared"/>
        <v>0.04275104507471705</v>
      </c>
      <c r="AC273" s="19" t="n">
        <v>1.0</v>
      </c>
      <c r="AD273" s="30" t="n">
        <f si="55" t="shared"/>
        <v>0.0</v>
      </c>
    </row>
    <row r="274" spans="1:30" x14ac:dyDescent="0.25">
      <c r="A274" s="2" t="n">
        <v>698.0</v>
      </c>
      <c r="B274" s="1" t="n">
        <v>6.0</v>
      </c>
      <c r="C274" s="14" t="n">
        <v>7.0588235294117645</v>
      </c>
      <c r="D274" s="13" t="n">
        <f si="42" t="shared"/>
        <v>1.0588235294117645</v>
      </c>
      <c r="E274" s="14" t="n">
        <v>6.958348249610861</v>
      </c>
      <c r="F274" s="13" t="n">
        <f si="43" t="shared"/>
        <v>0.9583482496108608</v>
      </c>
      <c r="G274" s="14" t="n">
        <v>7.666666666666667</v>
      </c>
      <c r="H274" s="13" t="n">
        <f si="44" t="shared"/>
        <v>1.666666666666667</v>
      </c>
      <c r="I274" s="24" t="n">
        <v>7.0588235294117645</v>
      </c>
      <c r="J274" s="23" t="n">
        <f si="45" t="shared"/>
        <v>1.0588235294117645</v>
      </c>
      <c r="K274" s="24" t="n">
        <v>4.93913866281067</v>
      </c>
      <c r="L274" s="23" t="n">
        <f si="46" t="shared"/>
        <v>1.0608613371893298</v>
      </c>
      <c r="M274" s="24" t="n">
        <v>7.666666666666667</v>
      </c>
      <c r="N274" s="23" t="n">
        <f si="47" t="shared"/>
        <v>1.666666666666667</v>
      </c>
      <c r="O274" s="29" t="n">
        <v>3.309277222261514</v>
      </c>
      <c r="P274" s="28" t="n">
        <f si="48" t="shared"/>
        <v>2.690722777738486</v>
      </c>
      <c r="Q274" s="29" t="n">
        <v>9.970669939438068</v>
      </c>
      <c r="R274" s="28" t="n">
        <f si="49" t="shared"/>
        <v>3.970669939438068</v>
      </c>
      <c r="S274" s="29" t="n">
        <v>7.071428571428571</v>
      </c>
      <c r="T274" s="28" t="n">
        <f si="50" t="shared"/>
        <v>1.0714285714285712</v>
      </c>
      <c r="U274" s="9" t="n">
        <v>7.909090909090909</v>
      </c>
      <c r="V274" s="8" t="n">
        <f si="51" t="shared"/>
        <v>1.9090909090909092</v>
      </c>
      <c r="W274" s="9" t="n">
        <v>9.438880919190094</v>
      </c>
      <c r="X274" s="8" t="n">
        <f si="52" t="shared"/>
        <v>3.438880919190094</v>
      </c>
      <c r="Y274" s="9" t="n">
        <v>7.666666666666667</v>
      </c>
      <c r="Z274" s="8" t="n">
        <f si="53" t="shared"/>
        <v>1.666666666666667</v>
      </c>
      <c r="AA274" s="19" t="n">
        <v>7.963686548736418</v>
      </c>
      <c r="AB274" s="18" t="n">
        <f si="54" t="shared"/>
        <v>1.9636865487364181</v>
      </c>
      <c r="AC274" s="19" t="n">
        <v>7.071428571428571</v>
      </c>
      <c r="AD274" s="30" t="n">
        <f si="55" t="shared"/>
        <v>1.0714285714285712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967.0</v>
      </c>
      <c r="C282" s="40"/>
      <c r="D282" s="41" t="n">
        <f>SUM(D3:D281)</f>
        <v>260.0016353336205</v>
      </c>
      <c r="E282" s="40"/>
      <c r="F282" s="41" t="n">
        <f>SUM(F3:F281)</f>
        <v>298.1157529003493</v>
      </c>
      <c r="G282" s="40"/>
      <c r="H282" s="41" t="n">
        <f>SUM(H3:H281)</f>
        <v>253.50000000000014</v>
      </c>
      <c r="I282" s="42"/>
      <c r="J282" s="43" t="n">
        <f>SUM(J3:J281)</f>
        <v>260.0016353336205</v>
      </c>
      <c r="K282" s="42"/>
      <c r="L282" s="43" t="n">
        <f>SUM(L3:L281)</f>
        <v>301.82230556706105</v>
      </c>
      <c r="M282" s="42"/>
      <c r="N282" s="43" t="n">
        <f>SUM(N3:N281)</f>
        <v>253.50000000000014</v>
      </c>
      <c r="O282" s="44"/>
      <c r="P282" s="45" t="n">
        <f>SUM(P3:P281)</f>
        <v>783.8791412007118</v>
      </c>
      <c r="Q282" s="44"/>
      <c r="R282" s="45" t="n">
        <f>SUM(R3:R281)</f>
        <v>321.2675172736256</v>
      </c>
      <c r="S282" s="44"/>
      <c r="T282" s="45" t="n">
        <f>SUM(T3:T281)</f>
        <v>244.92857142857142</v>
      </c>
      <c r="U282" s="46"/>
      <c r="V282" s="47" t="n">
        <f>SUM(V3:V281)</f>
        <v>268.58152801790555</v>
      </c>
      <c r="W282" s="46"/>
      <c r="X282" s="47" t="n">
        <f>SUM(X3:X281)</f>
        <v>291.483791988426</v>
      </c>
      <c r="Y282" s="46"/>
      <c r="Z282" s="47" t="n">
        <f>SUM(Z3:Z281)</f>
        <v>253.50000000000014</v>
      </c>
      <c r="AA282" s="48"/>
      <c r="AB282" s="49" t="n">
        <f>SUM(AB3:AB281)</f>
        <v>316.00697147184366</v>
      </c>
      <c r="AC282" s="48"/>
      <c r="AD282" s="50" t="n">
        <f>SUM(AD3:AD281)</f>
        <v>244.92857142857142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26.887449362318566</v>
      </c>
      <c r="E283" s="40"/>
      <c r="F283" s="41" t="n">
        <f>((F282 * 100) / B282)</f>
        <v>30.828929979353603</v>
      </c>
      <c r="G283" s="40"/>
      <c r="H283" s="41" t="n">
        <f>((H282 * 100) / B282)</f>
        <v>26.215098241985537</v>
      </c>
      <c r="I283" s="42"/>
      <c r="J283" s="43" t="n">
        <f>((J282 * 100) / B282)</f>
        <v>26.887449362318566</v>
      </c>
      <c r="K283" s="42"/>
      <c r="L283" s="43" t="n">
        <f>((L282 * 100) / B282)</f>
        <v>31.212234288217275</v>
      </c>
      <c r="M283" s="42"/>
      <c r="N283" s="43" t="n">
        <f>((N282 * 100) / B282)</f>
        <v>26.215098241985537</v>
      </c>
      <c r="O283" s="44"/>
      <c r="P283" s="45" t="n">
        <f>((P282 * 100) / B282)</f>
        <v>81.06299288528561</v>
      </c>
      <c r="Q283" s="44"/>
      <c r="R283" s="45" t="n">
        <f>((R282 * 100) / B282)</f>
        <v>33.22311450606262</v>
      </c>
      <c r="S283" s="44"/>
      <c r="T283" s="45" t="n">
        <f>((T282 * 100) / B282)</f>
        <v>25.328704387649577</v>
      </c>
      <c r="U283" s="46"/>
      <c r="V283" s="47" t="n">
        <f>((V282 * 100) / B282)</f>
        <v>27.774718512709985</v>
      </c>
      <c r="W283" s="46"/>
      <c r="X283" s="47" t="n">
        <f>((X282 * 100) / B282)</f>
        <v>30.143101549992345</v>
      </c>
      <c r="Y283" s="46"/>
      <c r="Z283" s="47" t="n">
        <f>((Z282 * 100) / B282)</f>
        <v>26.215098241985537</v>
      </c>
      <c r="AA283" s="48"/>
      <c r="AB283" s="49" t="n">
        <f>((AB282 * 100) / B282)</f>
        <v>32.67910770132819</v>
      </c>
      <c r="AC283" s="48"/>
      <c r="AD283" s="50" t="n">
        <f>((AD282 * 100) / B282)</f>
        <v>25.328704387649577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5.380952380952381</v>
      </c>
      <c r="D3" s="13" t="n">
        <f>((B3-C3)^2)^0.5</f>
        <v>1.3809523809523814</v>
      </c>
      <c r="E3" s="13" t="n">
        <v>4.120219016278739</v>
      </c>
      <c r="F3" s="13" t="n">
        <f>((B3-E3)^2)^0.5</f>
        <v>0.12021901627873888</v>
      </c>
      <c r="G3" s="13" t="n">
        <v>4.666666666666667</v>
      </c>
      <c r="H3" s="13" t="n">
        <f>((B3-G3)^2)^0.5</f>
        <v>0.666666666666667</v>
      </c>
      <c r="I3" s="23" t="n">
        <v>5.380952380952381</v>
      </c>
      <c r="J3" s="23" t="n">
        <f>((B3-I3)^2)^0.5</f>
        <v>1.3809523809523814</v>
      </c>
      <c r="K3" s="23" t="n">
        <v>3.690434992175713</v>
      </c>
      <c r="L3" s="23" t="n">
        <f>((B3-K3)^2)^0.5</f>
        <v>0.3095650078242871</v>
      </c>
      <c r="M3" s="23" t="n">
        <v>4.666666666666667</v>
      </c>
      <c r="N3" s="23" t="n">
        <f>((B3-M3)^2)^0.5</f>
        <v>0.666666666666667</v>
      </c>
      <c r="O3" s="28" t="n">
        <v>6.353033736057266</v>
      </c>
      <c r="P3" s="28" t="n">
        <f>((B3-O3)^2)^0.5</f>
        <v>2.3530337360572657</v>
      </c>
      <c r="Q3" s="28" t="n">
        <v>2.2658849420148375</v>
      </c>
      <c r="R3" s="28" t="n">
        <f>((B3-Q3)^2)^0.5</f>
        <v>1.7341150579851625</v>
      </c>
      <c r="S3" s="28" t="n">
        <v>4.666666666666667</v>
      </c>
      <c r="T3" s="28" t="n">
        <f>((B3-S3)^2)^0.5</f>
        <v>0.666666666666667</v>
      </c>
      <c r="U3" s="8" t="n">
        <v>5.380952380952381</v>
      </c>
      <c r="V3" s="8" t="n">
        <f>((B3-U3)^2)^0.5</f>
        <v>1.3809523809523814</v>
      </c>
      <c r="W3" s="8" t="n">
        <v>7.48492706128095</v>
      </c>
      <c r="X3" s="8" t="n">
        <f>((B3-W3)^2)^0.5</f>
        <v>3.48492706128095</v>
      </c>
      <c r="Y3" s="8" t="n">
        <v>4.666666666666667</v>
      </c>
      <c r="Z3" s="8" t="n">
        <f>((B3-Y3)^2)^0.5</f>
        <v>0.666666666666667</v>
      </c>
      <c r="AA3" s="18" t="n">
        <v>3.7499004122332433</v>
      </c>
      <c r="AB3" s="18" t="n">
        <f>((B3-AA3)^2)^0.5</f>
        <v>0.25009958776675667</v>
      </c>
      <c r="AC3" s="18" t="n">
        <v>4.666666666666667</v>
      </c>
      <c r="AD3" s="30" t="n">
        <f>((B3-AC3)^2)^0.5</f>
        <v>0.666666666666667</v>
      </c>
    </row>
    <row r="4" spans="1:30" x14ac:dyDescent="0.25">
      <c r="A4" s="2" t="n">
        <v>6.0</v>
      </c>
      <c r="B4" s="1" t="n">
        <v>10.0</v>
      </c>
      <c r="C4" s="14" t="n">
        <v>7.695652173913044</v>
      </c>
      <c r="D4" s="13" t="n">
        <f ref="D4:D28" si="0" t="shared">((B4-C4)^2)^0.5</f>
        <v>2.304347826086956</v>
      </c>
      <c r="E4" s="14" t="n">
        <v>9.998525693438891</v>
      </c>
      <c r="F4" s="13" t="n">
        <f ref="F4:F28" si="1" t="shared">((B4-E4)^2)^0.5</f>
        <v>0.0014743065611089179</v>
      </c>
      <c r="G4" s="14" t="n">
        <v>8.666666666666666</v>
      </c>
      <c r="H4" s="13" t="n">
        <f ref="H4:H28" si="2" t="shared">((B4-G4)^2)^0.5</f>
        <v>1.333333333333334</v>
      </c>
      <c r="I4" s="24" t="n">
        <v>7.695652173913044</v>
      </c>
      <c r="J4" s="23" t="n">
        <f ref="J4:J28" si="3" t="shared">((B4-I4)^2)^0.5</f>
        <v>2.304347826086956</v>
      </c>
      <c r="K4" s="24" t="n">
        <v>9.998380373276103</v>
      </c>
      <c r="L4" s="23" t="n">
        <f ref="L4:L28" si="4" t="shared">((B4-K4)^2)^0.5</f>
        <v>0.0016196267238974826</v>
      </c>
      <c r="M4" s="24" t="n">
        <v>8.666666666666666</v>
      </c>
      <c r="N4" s="23" t="n">
        <f ref="N4:N28" si="5" t="shared">((B4-M4)^2)^0.5</f>
        <v>1.333333333333334</v>
      </c>
      <c r="O4" s="29" t="n">
        <v>5.090386257033783</v>
      </c>
      <c r="P4" s="28" t="n">
        <f ref="P4:P28" si="6" t="shared">((B4-O4)^2)^0.5</f>
        <v>4.909613742966217</v>
      </c>
      <c r="Q4" s="29" t="n">
        <v>9.12560675601173</v>
      </c>
      <c r="R4" s="28" t="n">
        <f ref="R4:R28" si="7" t="shared">((B4-Q4)^2)^0.5</f>
        <v>0.8743932439882691</v>
      </c>
      <c r="S4" s="29" t="n">
        <v>8.666666666666666</v>
      </c>
      <c r="T4" s="28" t="n">
        <f ref="T4:T28" si="8" t="shared">((B4-S4)^2)^0.5</f>
        <v>1.333333333333334</v>
      </c>
      <c r="U4" s="9" t="n">
        <v>7.695652173913044</v>
      </c>
      <c r="V4" s="8" t="n">
        <f ref="V4:V28" si="9" t="shared">((B4-U4)^2)^0.5</f>
        <v>2.304347826086956</v>
      </c>
      <c r="W4" s="9" t="n">
        <v>9.249913915623981</v>
      </c>
      <c r="X4" s="8" t="n">
        <f ref="X4:X28" si="10" t="shared">((B4-W4)^2)^0.5</f>
        <v>0.7500860843760186</v>
      </c>
      <c r="Y4" s="9" t="n">
        <v>8.666666666666666</v>
      </c>
      <c r="Z4" s="8" t="n">
        <f ref="Z4:Z28" si="11" t="shared">((B4-Y4)^2)^0.5</f>
        <v>1.333333333333334</v>
      </c>
      <c r="AA4" s="19" t="n">
        <v>9.318638019085707</v>
      </c>
      <c r="AB4" s="18" t="n">
        <f ref="AB4:AB28" si="12" t="shared">((B4-AA4)^2)^0.5</f>
        <v>0.6813619809142928</v>
      </c>
      <c r="AC4" s="19" t="n">
        <v>8.666666666666666</v>
      </c>
      <c r="AD4" s="30" t="n">
        <f ref="AD4:AD28" si="13" t="shared">((B4-AC4)^2)^0.5</f>
        <v>1.333333333333334</v>
      </c>
    </row>
    <row r="5" spans="1:30" x14ac:dyDescent="0.25">
      <c r="A5" s="2" t="n">
        <v>8.0</v>
      </c>
      <c r="B5" s="1" t="n">
        <v>2.0</v>
      </c>
      <c r="C5" s="14" t="n">
        <v>1.0689655172413792</v>
      </c>
      <c r="D5" s="13" t="n">
        <f si="0" t="shared"/>
        <v>0.9310344827586208</v>
      </c>
      <c r="E5" s="14" t="n">
        <v>1.0328305969024787</v>
      </c>
      <c r="F5" s="13" t="n">
        <f si="1" t="shared"/>
        <v>0.9671694030975213</v>
      </c>
      <c r="G5" s="14" t="n">
        <v>1.0</v>
      </c>
      <c r="H5" s="13" t="n">
        <f si="2" t="shared"/>
        <v>1.0</v>
      </c>
      <c r="I5" s="24" t="n">
        <v>1.0689655172413792</v>
      </c>
      <c r="J5" s="23" t="n">
        <f si="3" t="shared"/>
        <v>0.9310344827586208</v>
      </c>
      <c r="K5" s="24" t="n">
        <v>1.176056436462744</v>
      </c>
      <c r="L5" s="23" t="n">
        <f si="4" t="shared"/>
        <v>0.8239435635372561</v>
      </c>
      <c r="M5" s="24" t="n">
        <v>1.0</v>
      </c>
      <c r="N5" s="23" t="n">
        <f si="5" t="shared"/>
        <v>1.0</v>
      </c>
      <c r="O5" s="29" t="n">
        <v>3.420612808386079</v>
      </c>
      <c r="P5" s="28" t="n">
        <f si="6" t="shared"/>
        <v>1.4206128083860792</v>
      </c>
      <c r="Q5" s="29" t="n">
        <v>1.045023774203577</v>
      </c>
      <c r="R5" s="28" t="n">
        <f si="7" t="shared"/>
        <v>0.9549762257964229</v>
      </c>
      <c r="S5" s="29" t="n">
        <v>1.0</v>
      </c>
      <c r="T5" s="28" t="n">
        <f si="8" t="shared"/>
        <v>1.0</v>
      </c>
      <c r="U5" s="9" t="n">
        <v>1.0689655172413792</v>
      </c>
      <c r="V5" s="8" t="n">
        <f si="9" t="shared"/>
        <v>0.9310344827586208</v>
      </c>
      <c r="W5" s="9" t="n">
        <v>1.072907704546736</v>
      </c>
      <c r="X5" s="8" t="n">
        <f si="10" t="shared"/>
        <v>0.9270922954532641</v>
      </c>
      <c r="Y5" s="9" t="n">
        <v>1.0</v>
      </c>
      <c r="Z5" s="8" t="n">
        <f si="11" t="shared"/>
        <v>1.0</v>
      </c>
      <c r="AA5" s="19" t="n">
        <v>1.1898957573028146</v>
      </c>
      <c r="AB5" s="18" t="n">
        <f si="12" t="shared"/>
        <v>0.8101042426971854</v>
      </c>
      <c r="AC5" s="19" t="n">
        <v>1.0</v>
      </c>
      <c r="AD5" s="30" t="n">
        <f si="13" t="shared"/>
        <v>1.0</v>
      </c>
    </row>
    <row r="6" spans="1:30" x14ac:dyDescent="0.25">
      <c r="A6" s="2" t="n">
        <v>9.0</v>
      </c>
      <c r="B6" s="1" t="n">
        <v>1.0</v>
      </c>
      <c r="C6" s="14" t="n">
        <v>1.2131147540983607</v>
      </c>
      <c r="D6" s="13" t="n">
        <f si="0" t="shared"/>
        <v>0.21311475409836067</v>
      </c>
      <c r="E6" s="14" t="n">
        <v>1.1644702926483912</v>
      </c>
      <c r="F6" s="13" t="n">
        <f si="1" t="shared"/>
        <v>0.1644702926483912</v>
      </c>
      <c r="G6" s="14" t="n">
        <v>1.0</v>
      </c>
      <c r="H6" s="13" t="n">
        <f si="2" t="shared"/>
        <v>0.0</v>
      </c>
      <c r="I6" s="24" t="n">
        <v>1.2131147540983607</v>
      </c>
      <c r="J6" s="23" t="n">
        <f si="3" t="shared"/>
        <v>0.21311475409836067</v>
      </c>
      <c r="K6" s="24" t="n">
        <v>1.1953968110158657</v>
      </c>
      <c r="L6" s="23" t="n">
        <f si="4" t="shared"/>
        <v>0.1953968110158657</v>
      </c>
      <c r="M6" s="24" t="n">
        <v>1.0</v>
      </c>
      <c r="N6" s="23" t="n">
        <f si="5" t="shared"/>
        <v>0.0</v>
      </c>
      <c r="O6" s="29" t="n">
        <v>4.973050572232506</v>
      </c>
      <c r="P6" s="28" t="n">
        <f si="6" t="shared"/>
        <v>3.9730505722325056</v>
      </c>
      <c r="Q6" s="29" t="n">
        <v>1.0000013916793629</v>
      </c>
      <c r="R6" s="28" t="n">
        <f si="7" t="shared"/>
        <v>1.391679362860998E-6</v>
      </c>
      <c r="S6" s="29" t="n">
        <v>1.0</v>
      </c>
      <c r="T6" s="28" t="n">
        <f si="8" t="shared"/>
        <v>0.0</v>
      </c>
      <c r="U6" s="9" t="n">
        <v>1.2131147540983607</v>
      </c>
      <c r="V6" s="8" t="n">
        <f si="9" t="shared"/>
        <v>0.21311475409836067</v>
      </c>
      <c r="W6" s="9" t="n">
        <v>1.0000551535175004</v>
      </c>
      <c r="X6" s="8" t="n">
        <f si="10" t="shared"/>
        <v>5.515351750040587E-5</v>
      </c>
      <c r="Y6" s="9" t="n">
        <v>1.0</v>
      </c>
      <c r="Z6" s="8" t="n">
        <f si="11" t="shared"/>
        <v>0.0</v>
      </c>
      <c r="AA6" s="19" t="n">
        <v>1.1084371491311535</v>
      </c>
      <c r="AB6" s="18" t="n">
        <f si="12" t="shared"/>
        <v>0.10843714913115354</v>
      </c>
      <c r="AC6" s="19" t="n">
        <v>1.0</v>
      </c>
      <c r="AD6" s="30" t="n">
        <f si="13" t="shared"/>
        <v>0.0</v>
      </c>
    </row>
    <row r="7" spans="1:30" x14ac:dyDescent="0.25">
      <c r="A7" s="2" t="n">
        <v>10.0</v>
      </c>
      <c r="B7" s="1" t="n">
        <v>1.0</v>
      </c>
      <c r="C7" s="14" t="n">
        <v>1.3287671232876712</v>
      </c>
      <c r="D7" s="13" t="n">
        <f si="0" t="shared"/>
        <v>0.3287671232876712</v>
      </c>
      <c r="E7" s="14" t="n">
        <v>1.6822710637425535</v>
      </c>
      <c r="F7" s="13" t="n">
        <f si="1" t="shared"/>
        <v>0.6822710637425535</v>
      </c>
      <c r="G7" s="14" t="n">
        <v>1.3333333333333333</v>
      </c>
      <c r="H7" s="13" t="n">
        <f si="2" t="shared"/>
        <v>0.33333333333333326</v>
      </c>
      <c r="I7" s="24" t="n">
        <v>1.3287671232876712</v>
      </c>
      <c r="J7" s="23" t="n">
        <f si="3" t="shared"/>
        <v>0.3287671232876712</v>
      </c>
      <c r="K7" s="24" t="n">
        <v>1.7252568667189196</v>
      </c>
      <c r="L7" s="23" t="n">
        <f si="4" t="shared"/>
        <v>0.7252568667189196</v>
      </c>
      <c r="M7" s="24" t="n">
        <v>1.3333333333333333</v>
      </c>
      <c r="N7" s="23" t="n">
        <f si="5" t="shared"/>
        <v>0.33333333333333326</v>
      </c>
      <c r="O7" s="29" t="n">
        <v>6.383975385867528</v>
      </c>
      <c r="P7" s="28" t="n">
        <f si="6" t="shared"/>
        <v>5.383975385867528</v>
      </c>
      <c r="Q7" s="29" t="n">
        <v>1.4155916401528759</v>
      </c>
      <c r="R7" s="28" t="n">
        <f si="7" t="shared"/>
        <v>0.41559164015287586</v>
      </c>
      <c r="S7" s="29" t="n">
        <v>1.3333333333333333</v>
      </c>
      <c r="T7" s="28" t="n">
        <f si="8" t="shared"/>
        <v>0.33333333333333326</v>
      </c>
      <c r="U7" s="9" t="n">
        <v>1.3287671232876712</v>
      </c>
      <c r="V7" s="8" t="n">
        <f si="9" t="shared"/>
        <v>0.3287671232876712</v>
      </c>
      <c r="W7" s="9" t="n">
        <v>1.7739595895229752</v>
      </c>
      <c r="X7" s="8" t="n">
        <f si="10" t="shared"/>
        <v>0.7739595895229752</v>
      </c>
      <c r="Y7" s="9" t="n">
        <v>1.3333333333333333</v>
      </c>
      <c r="Z7" s="8" t="n">
        <f si="11" t="shared"/>
        <v>0.33333333333333326</v>
      </c>
      <c r="AA7" s="19" t="n">
        <v>1.8507144325437068</v>
      </c>
      <c r="AB7" s="18" t="n">
        <f si="12" t="shared"/>
        <v>0.8507144325437068</v>
      </c>
      <c r="AC7" s="19" t="n">
        <v>1.3333333333333333</v>
      </c>
      <c r="AD7" s="30" t="n">
        <f si="13" t="shared"/>
        <v>0.33333333333333326</v>
      </c>
    </row>
    <row r="8" spans="1:30" x14ac:dyDescent="0.25">
      <c r="A8" s="2" t="n">
        <v>14.0</v>
      </c>
      <c r="B8" s="1" t="n">
        <v>1.0</v>
      </c>
      <c r="C8" s="14" t="n">
        <v>1.0689655172413792</v>
      </c>
      <c r="D8" s="13" t="n">
        <f si="0" t="shared"/>
        <v>0.06896551724137923</v>
      </c>
      <c r="E8" s="14" t="n">
        <v>1.1442553123515578</v>
      </c>
      <c r="F8" s="13" t="n">
        <f si="1" t="shared"/>
        <v>0.14425531235155775</v>
      </c>
      <c r="G8" s="14" t="n">
        <v>1.0</v>
      </c>
      <c r="H8" s="13" t="n">
        <f si="2" t="shared"/>
        <v>0.0</v>
      </c>
      <c r="I8" s="24" t="n">
        <v>1.0689655172413792</v>
      </c>
      <c r="J8" s="23" t="n">
        <f si="3" t="shared"/>
        <v>0.06896551724137923</v>
      </c>
      <c r="K8" s="24" t="n">
        <v>1.172269707868719</v>
      </c>
      <c r="L8" s="23" t="n">
        <f si="4" t="shared"/>
        <v>0.17226970786871898</v>
      </c>
      <c r="M8" s="24" t="n">
        <v>1.0</v>
      </c>
      <c r="N8" s="23" t="n">
        <f si="5" t="shared"/>
        <v>0.0</v>
      </c>
      <c r="O8" s="29" t="n">
        <v>1.3077832438136436</v>
      </c>
      <c r="P8" s="28" t="n">
        <f si="6" t="shared"/>
        <v>0.30778324381364364</v>
      </c>
      <c r="Q8" s="29" t="n">
        <v>1.0343761975881784</v>
      </c>
      <c r="R8" s="28" t="n">
        <f si="7" t="shared"/>
        <v>0.03437619758817845</v>
      </c>
      <c r="S8" s="29" t="n">
        <v>1.0</v>
      </c>
      <c r="T8" s="28" t="n">
        <f si="8" t="shared"/>
        <v>0.0</v>
      </c>
      <c r="U8" s="9" t="n">
        <v>1.0689655172413792</v>
      </c>
      <c r="V8" s="8" t="n">
        <f si="9" t="shared"/>
        <v>0.06896551724137923</v>
      </c>
      <c r="W8" s="9" t="n">
        <v>1.0676776225413795</v>
      </c>
      <c r="X8" s="8" t="n">
        <f si="10" t="shared"/>
        <v>0.06767762254137955</v>
      </c>
      <c r="Y8" s="9" t="n">
        <v>1.0</v>
      </c>
      <c r="Z8" s="8" t="n">
        <f si="11" t="shared"/>
        <v>0.0</v>
      </c>
      <c r="AA8" s="19" t="n">
        <v>1.2714631725659702</v>
      </c>
      <c r="AB8" s="18" t="n">
        <f si="12" t="shared"/>
        <v>0.2714631725659702</v>
      </c>
      <c r="AC8" s="19" t="n">
        <v>1.0</v>
      </c>
      <c r="AD8" s="30" t="n">
        <f si="13" t="shared"/>
        <v>0.0</v>
      </c>
    </row>
    <row r="9" spans="1:30" x14ac:dyDescent="0.25">
      <c r="A9" s="2" t="n">
        <v>15.0</v>
      </c>
      <c r="B9" s="1" t="n">
        <v>5.0</v>
      </c>
      <c r="C9" s="14" t="n">
        <v>7.695652173913044</v>
      </c>
      <c r="D9" s="13" t="n">
        <f ref="D9:D18" si="14" t="shared">((B9-C9)^2)^0.5</f>
        <v>2.695652173913044</v>
      </c>
      <c r="E9" s="14" t="n">
        <v>9.993755240380626</v>
      </c>
      <c r="F9" s="13" t="n">
        <f ref="F9:F18" si="15" t="shared">((B9-E9)^2)^0.5</f>
        <v>4.993755240380626</v>
      </c>
      <c r="G9" s="14" t="n">
        <v>8.166666666666666</v>
      </c>
      <c r="H9" s="13" t="n">
        <f ref="H9:H18" si="16" t="shared">((B9-G9)^2)^0.5</f>
        <v>3.166666666666666</v>
      </c>
      <c r="I9" s="24" t="n">
        <v>7.695652173913044</v>
      </c>
      <c r="J9" s="23" t="n">
        <f ref="J9:J18" si="17" t="shared">((B9-I9)^2)^0.5</f>
        <v>2.695652173913044</v>
      </c>
      <c r="K9" s="24" t="n">
        <v>9.595362856658634</v>
      </c>
      <c r="L9" s="23" t="n">
        <f ref="L9:L18" si="18" t="shared">((B9-K9)^2)^0.5</f>
        <v>4.5953628566586335</v>
      </c>
      <c r="M9" s="24" t="n">
        <v>8.166666666666666</v>
      </c>
      <c r="N9" s="23" t="n">
        <f ref="N9:N18" si="19" t="shared">((B9-M9)^2)^0.5</f>
        <v>3.166666666666666</v>
      </c>
      <c r="O9" s="29" t="n">
        <v>0.8699987554252187</v>
      </c>
      <c r="P9" s="28" t="n">
        <f ref="P9:P18" si="20" t="shared">((B9-O9)^2)^0.5</f>
        <v>4.130001244574782</v>
      </c>
      <c r="Q9" s="29" t="n">
        <v>9.974053309631252</v>
      </c>
      <c r="R9" s="28" t="n">
        <f ref="R9:R18" si="21" t="shared">((B9-Q9)^2)^0.5</f>
        <v>4.974053309631252</v>
      </c>
      <c r="S9" s="29" t="n">
        <v>8.166666666666666</v>
      </c>
      <c r="T9" s="28" t="n">
        <f ref="T9:T18" si="22" t="shared">((B9-S9)^2)^0.5</f>
        <v>3.166666666666666</v>
      </c>
      <c r="U9" s="9" t="n">
        <v>7.695652173913044</v>
      </c>
      <c r="V9" s="8" t="n">
        <f ref="V9:V18" si="23" t="shared">((B9-U9)^2)^0.5</f>
        <v>2.695652173913044</v>
      </c>
      <c r="W9" s="9" t="n">
        <v>8.698696101150817</v>
      </c>
      <c r="X9" s="8" t="n">
        <f ref="X9:X18" si="24" t="shared">((B9-W9)^2)^0.5</f>
        <v>3.6986961011508175</v>
      </c>
      <c r="Y9" s="9" t="n">
        <v>8.166666666666666</v>
      </c>
      <c r="Z9" s="8" t="n">
        <f ref="Z9:Z18" si="25" t="shared">((B9-Y9)^2)^0.5</f>
        <v>3.166666666666666</v>
      </c>
      <c r="AA9" s="19" t="n">
        <v>8.799282929300173</v>
      </c>
      <c r="AB9" s="18" t="n">
        <f ref="AB9:AB18" si="26" t="shared">((B9-AA9)^2)^0.5</f>
        <v>3.7992829293001726</v>
      </c>
      <c r="AC9" s="19" t="n">
        <v>8.166666666666666</v>
      </c>
      <c r="AD9" s="30" t="n">
        <f ref="AD9:AD18" si="27" t="shared">((B9-AC9)^2)^0.5</f>
        <v>3.166666666666666</v>
      </c>
    </row>
    <row r="10" spans="1:30" x14ac:dyDescent="0.25">
      <c r="A10" s="2" t="n">
        <v>17.0</v>
      </c>
      <c r="B10" s="1" t="n">
        <v>1.0</v>
      </c>
      <c r="C10" s="14" t="n">
        <v>1.3287671232876712</v>
      </c>
      <c r="D10" s="13" t="n">
        <f si="14" t="shared"/>
        <v>0.3287671232876712</v>
      </c>
      <c r="E10" s="14" t="n">
        <v>1.1813289176592758</v>
      </c>
      <c r="F10" s="13" t="n">
        <f si="15" t="shared"/>
        <v>0.18132891765927583</v>
      </c>
      <c r="G10" s="14" t="n">
        <v>1.1666666666666667</v>
      </c>
      <c r="H10" s="13" t="n">
        <f si="16" t="shared"/>
        <v>0.16666666666666674</v>
      </c>
      <c r="I10" s="24" t="n">
        <v>1.3287671232876712</v>
      </c>
      <c r="J10" s="23" t="n">
        <f si="17" t="shared"/>
        <v>0.3287671232876712</v>
      </c>
      <c r="K10" s="24" t="n">
        <v>1.1961547417244538</v>
      </c>
      <c r="L10" s="23" t="n">
        <f si="18" t="shared"/>
        <v>0.1961547417244538</v>
      </c>
      <c r="M10" s="24" t="n">
        <v>1.1666666666666667</v>
      </c>
      <c r="N10" s="23" t="n">
        <f si="19" t="shared"/>
        <v>0.16666666666666674</v>
      </c>
      <c r="O10" s="29" t="n">
        <v>0.8170334708681373</v>
      </c>
      <c r="P10" s="28" t="n">
        <f si="20" t="shared"/>
        <v>0.18296652913186273</v>
      </c>
      <c r="Q10" s="29" t="n">
        <v>1.1578789239449896</v>
      </c>
      <c r="R10" s="28" t="n">
        <f si="21" t="shared"/>
        <v>0.1578789239449896</v>
      </c>
      <c r="S10" s="29" t="n">
        <v>1.1666666666666667</v>
      </c>
      <c r="T10" s="28" t="n">
        <f si="22" t="shared"/>
        <v>0.16666666666666674</v>
      </c>
      <c r="U10" s="9" t="n">
        <v>1.3287671232876712</v>
      </c>
      <c r="V10" s="8" t="n">
        <f si="23" t="shared"/>
        <v>0.3287671232876712</v>
      </c>
      <c r="W10" s="9" t="n">
        <v>1.1434863072233412</v>
      </c>
      <c r="X10" s="8" t="n">
        <f si="24" t="shared"/>
        <v>0.14348630722334121</v>
      </c>
      <c r="Y10" s="9" t="n">
        <v>1.1666666666666667</v>
      </c>
      <c r="Z10" s="8" t="n">
        <f si="25" t="shared"/>
        <v>0.16666666666666674</v>
      </c>
      <c r="AA10" s="19" t="n">
        <v>1.3246208110015028</v>
      </c>
      <c r="AB10" s="18" t="n">
        <f si="26" t="shared"/>
        <v>0.32462081100150275</v>
      </c>
      <c r="AC10" s="19" t="n">
        <v>1.1666666666666667</v>
      </c>
      <c r="AD10" s="30" t="n">
        <f si="27" t="shared"/>
        <v>0.16666666666666674</v>
      </c>
    </row>
    <row r="11" spans="1:30" x14ac:dyDescent="0.25">
      <c r="A11" s="2" t="n">
        <v>19.0</v>
      </c>
      <c r="B11" s="1" t="n">
        <v>7.0</v>
      </c>
      <c r="C11" s="14" t="n">
        <v>5.380952380952381</v>
      </c>
      <c r="D11" s="13" t="n">
        <f si="14" t="shared"/>
        <v>1.6190476190476186</v>
      </c>
      <c r="E11" s="14" t="n">
        <v>6.9798688419503545</v>
      </c>
      <c r="F11" s="13" t="n">
        <f si="15" t="shared"/>
        <v>0.020131158049645492</v>
      </c>
      <c r="G11" s="14" t="n">
        <v>6.333333333333333</v>
      </c>
      <c r="H11" s="13" t="n">
        <f si="16" t="shared"/>
        <v>0.666666666666667</v>
      </c>
      <c r="I11" s="24" t="n">
        <v>5.380952380952381</v>
      </c>
      <c r="J11" s="23" t="n">
        <f si="17" t="shared"/>
        <v>1.6190476190476186</v>
      </c>
      <c r="K11" s="24" t="n">
        <v>1.7645702290307521</v>
      </c>
      <c r="L11" s="23" t="n">
        <f si="18" t="shared"/>
        <v>5.235429770969247</v>
      </c>
      <c r="M11" s="24" t="n">
        <v>6.333333333333333</v>
      </c>
      <c r="N11" s="23" t="n">
        <f si="19" t="shared"/>
        <v>0.666666666666667</v>
      </c>
      <c r="O11" s="29" t="n">
        <v>2.597363955087971</v>
      </c>
      <c r="P11" s="28" t="n">
        <f si="20" t="shared"/>
        <v>4.402636044912029</v>
      </c>
      <c r="Q11" s="29" t="n">
        <v>8.568023163574079</v>
      </c>
      <c r="R11" s="28" t="n">
        <f si="21" t="shared"/>
        <v>1.568023163574079</v>
      </c>
      <c r="S11" s="29" t="n">
        <v>6.333333333333333</v>
      </c>
      <c r="T11" s="28" t="n">
        <f si="22" t="shared"/>
        <v>0.666666666666667</v>
      </c>
      <c r="U11" s="9" t="n">
        <v>5.380952380952381</v>
      </c>
      <c r="V11" s="8" t="n">
        <f si="23" t="shared"/>
        <v>1.6190476190476186</v>
      </c>
      <c r="W11" s="9" t="n">
        <v>8.618793113118336</v>
      </c>
      <c r="X11" s="8" t="n">
        <f si="24" t="shared"/>
        <v>1.6187931131183362</v>
      </c>
      <c r="Y11" s="9" t="n">
        <v>6.333333333333333</v>
      </c>
      <c r="Z11" s="8" t="n">
        <f si="25" t="shared"/>
        <v>0.666666666666667</v>
      </c>
      <c r="AA11" s="19" t="n">
        <v>4.663712837618856</v>
      </c>
      <c r="AB11" s="18" t="n">
        <f si="26" t="shared"/>
        <v>2.3362871623811436</v>
      </c>
      <c r="AC11" s="19" t="n">
        <v>6.333333333333333</v>
      </c>
      <c r="AD11" s="30" t="n">
        <f si="27" t="shared"/>
        <v>0.666666666666667</v>
      </c>
    </row>
    <row r="12" spans="1:30" x14ac:dyDescent="0.25">
      <c r="A12" s="2" t="n">
        <v>20.0</v>
      </c>
      <c r="B12" s="1" t="n">
        <v>1.0</v>
      </c>
      <c r="C12" s="14" t="n">
        <v>1.6111111111111112</v>
      </c>
      <c r="D12" s="13" t="n">
        <f si="14" t="shared"/>
        <v>0.6111111111111112</v>
      </c>
      <c r="E12" s="14" t="n">
        <v>1.2139502786895744</v>
      </c>
      <c r="F12" s="13" t="n">
        <f si="15" t="shared"/>
        <v>0.2139502786895744</v>
      </c>
      <c r="G12" s="14" t="n">
        <v>1.1666666666666667</v>
      </c>
      <c r="H12" s="13" t="n">
        <f si="16" t="shared"/>
        <v>0.16666666666666674</v>
      </c>
      <c r="I12" s="24" t="n">
        <v>1.6111111111111112</v>
      </c>
      <c r="J12" s="23" t="n">
        <f si="17" t="shared"/>
        <v>0.6111111111111112</v>
      </c>
      <c r="K12" s="24" t="n">
        <v>1.4331260822141307</v>
      </c>
      <c r="L12" s="23" t="n">
        <f si="18" t="shared"/>
        <v>0.43312608221413074</v>
      </c>
      <c r="M12" s="24" t="n">
        <v>1.1666666666666667</v>
      </c>
      <c r="N12" s="23" t="n">
        <f si="19" t="shared"/>
        <v>0.16666666666666674</v>
      </c>
      <c r="O12" s="29" t="n">
        <v>1.2821036936029961</v>
      </c>
      <c r="P12" s="28" t="n">
        <f si="20" t="shared"/>
        <v>0.28210369360299614</v>
      </c>
      <c r="Q12" s="29" t="n">
        <v>1.353957288423811</v>
      </c>
      <c r="R12" s="28" t="n">
        <f si="21" t="shared"/>
        <v>0.3539572884238109</v>
      </c>
      <c r="S12" s="29" t="n">
        <v>1.1666666666666667</v>
      </c>
      <c r="T12" s="28" t="n">
        <f si="22" t="shared"/>
        <v>0.16666666666666674</v>
      </c>
      <c r="U12" s="9" t="n">
        <v>1.6111111111111112</v>
      </c>
      <c r="V12" s="8" t="n">
        <f si="23" t="shared"/>
        <v>0.6111111111111112</v>
      </c>
      <c r="W12" s="9" t="n">
        <v>1.2165288731185089</v>
      </c>
      <c r="X12" s="8" t="n">
        <f si="24" t="shared"/>
        <v>0.21652887311850888</v>
      </c>
      <c r="Y12" s="9" t="n">
        <v>1.1666666666666667</v>
      </c>
      <c r="Z12" s="8" t="n">
        <f si="25" t="shared"/>
        <v>0.16666666666666674</v>
      </c>
      <c r="AA12" s="19" t="n">
        <v>1.6284520724835525</v>
      </c>
      <c r="AB12" s="18" t="n">
        <f si="26" t="shared"/>
        <v>0.6284520724835525</v>
      </c>
      <c r="AC12" s="19" t="n">
        <v>1.1666666666666667</v>
      </c>
      <c r="AD12" s="30" t="n">
        <f si="27" t="shared"/>
        <v>0.16666666666666674</v>
      </c>
    </row>
    <row r="13" spans="1:30" x14ac:dyDescent="0.25">
      <c r="A13" s="2" t="n">
        <v>21.0</v>
      </c>
      <c r="B13" s="1" t="n">
        <v>2.0</v>
      </c>
      <c r="C13" s="14" t="n">
        <v>5.380952380952381</v>
      </c>
      <c r="D13" s="13" t="n">
        <f si="14" t="shared"/>
        <v>3.3809523809523814</v>
      </c>
      <c r="E13" s="14" t="n">
        <v>2.391499635036892</v>
      </c>
      <c r="F13" s="13" t="n">
        <f si="15" t="shared"/>
        <v>0.391499635036892</v>
      </c>
      <c r="G13" s="14" t="n">
        <v>5.666666666666667</v>
      </c>
      <c r="H13" s="13" t="n">
        <f si="16" t="shared"/>
        <v>3.666666666666667</v>
      </c>
      <c r="I13" s="24" t="n">
        <v>5.380952380952381</v>
      </c>
      <c r="J13" s="23" t="n">
        <f si="17" t="shared"/>
        <v>3.3809523809523814</v>
      </c>
      <c r="K13" s="24" t="n">
        <v>3.3554613536475246</v>
      </c>
      <c r="L13" s="23" t="n">
        <f si="18" t="shared"/>
        <v>1.3554613536475246</v>
      </c>
      <c r="M13" s="24" t="n">
        <v>5.666666666666667</v>
      </c>
      <c r="N13" s="23" t="n">
        <f si="19" t="shared"/>
        <v>3.666666666666667</v>
      </c>
      <c r="O13" s="29" t="n">
        <v>6.144082133863313</v>
      </c>
      <c r="P13" s="28" t="n">
        <f si="20" t="shared"/>
        <v>4.144082133863313</v>
      </c>
      <c r="Q13" s="29" t="n">
        <v>3.098102101709586</v>
      </c>
      <c r="R13" s="28" t="n">
        <f si="21" t="shared"/>
        <v>1.098102101709586</v>
      </c>
      <c r="S13" s="29" t="n">
        <v>4.833333333333333</v>
      </c>
      <c r="T13" s="28" t="n">
        <f si="22" t="shared"/>
        <v>2.833333333333333</v>
      </c>
      <c r="U13" s="9" t="n">
        <v>5.380952380952381</v>
      </c>
      <c r="V13" s="8" t="n">
        <f si="23" t="shared"/>
        <v>3.3809523809523814</v>
      </c>
      <c r="W13" s="9" t="n">
        <v>2.364639088829515</v>
      </c>
      <c r="X13" s="8" t="n">
        <f si="24" t="shared"/>
        <v>0.3646390888295148</v>
      </c>
      <c r="Y13" s="9" t="n">
        <v>5.666666666666667</v>
      </c>
      <c r="Z13" s="8" t="n">
        <f si="25" t="shared"/>
        <v>3.666666666666667</v>
      </c>
      <c r="AA13" s="19" t="n">
        <v>3.9592172226128763</v>
      </c>
      <c r="AB13" s="18" t="n">
        <f si="26" t="shared"/>
        <v>1.9592172226128763</v>
      </c>
      <c r="AC13" s="19" t="n">
        <v>4.833333333333333</v>
      </c>
      <c r="AD13" s="30" t="n">
        <f si="27" t="shared"/>
        <v>2.833333333333333</v>
      </c>
    </row>
    <row r="14" spans="1:30" x14ac:dyDescent="0.25">
      <c r="A14" s="2" t="n">
        <v>23.0</v>
      </c>
      <c r="B14" s="1" t="n">
        <v>1.0</v>
      </c>
      <c r="C14" s="14" t="n">
        <v>1.3287671232876712</v>
      </c>
      <c r="D14" s="13" t="n">
        <f si="14" t="shared"/>
        <v>0.3287671232876712</v>
      </c>
      <c r="E14" s="14" t="n">
        <v>1.0959030119058146</v>
      </c>
      <c r="F14" s="13" t="n">
        <f si="15" t="shared"/>
        <v>0.09590301190581463</v>
      </c>
      <c r="G14" s="14" t="n">
        <v>1.3333333333333333</v>
      </c>
      <c r="H14" s="13" t="n">
        <f si="16" t="shared"/>
        <v>0.33333333333333326</v>
      </c>
      <c r="I14" s="24" t="n">
        <v>1.3287671232876712</v>
      </c>
      <c r="J14" s="23" t="n">
        <f si="17" t="shared"/>
        <v>0.3287671232876712</v>
      </c>
      <c r="K14" s="24" t="n">
        <v>1.2100684524601437</v>
      </c>
      <c r="L14" s="23" t="n">
        <f si="18" t="shared"/>
        <v>0.21006845246014372</v>
      </c>
      <c r="M14" s="24" t="n">
        <v>1.3333333333333333</v>
      </c>
      <c r="N14" s="23" t="n">
        <f si="19" t="shared"/>
        <v>0.33333333333333326</v>
      </c>
      <c r="O14" s="29" t="n">
        <v>4.256503254942669</v>
      </c>
      <c r="P14" s="28" t="n">
        <f si="20" t="shared"/>
        <v>3.256503254942669</v>
      </c>
      <c r="Q14" s="29" t="n">
        <v>1.0711594895892889</v>
      </c>
      <c r="R14" s="28" t="n">
        <f si="21" t="shared"/>
        <v>0.07115948958928886</v>
      </c>
      <c r="S14" s="29" t="n">
        <v>1.3333333333333333</v>
      </c>
      <c r="T14" s="28" t="n">
        <f si="22" t="shared"/>
        <v>0.33333333333333326</v>
      </c>
      <c r="U14" s="9" t="n">
        <v>1.3287671232876712</v>
      </c>
      <c r="V14" s="8" t="n">
        <f si="23" t="shared"/>
        <v>0.3287671232876712</v>
      </c>
      <c r="W14" s="9" t="n">
        <v>1.079750297302528</v>
      </c>
      <c r="X14" s="8" t="n">
        <f si="24" t="shared"/>
        <v>0.07975029730252792</v>
      </c>
      <c r="Y14" s="9" t="n">
        <v>1.3333333333333333</v>
      </c>
      <c r="Z14" s="8" t="n">
        <f si="25" t="shared"/>
        <v>0.33333333333333326</v>
      </c>
      <c r="AA14" s="19" t="n">
        <v>1.236336245252774</v>
      </c>
      <c r="AB14" s="18" t="n">
        <f si="26" t="shared"/>
        <v>0.23633624525277397</v>
      </c>
      <c r="AC14" s="19" t="n">
        <v>1.3333333333333333</v>
      </c>
      <c r="AD14" s="30" t="n">
        <f si="27" t="shared"/>
        <v>0.33333333333333326</v>
      </c>
    </row>
    <row r="15" spans="1:30" x14ac:dyDescent="0.25">
      <c r="A15" s="2" t="n">
        <v>26.0</v>
      </c>
      <c r="B15" s="1" t="n">
        <v>3.0</v>
      </c>
      <c r="C15" s="14" t="n">
        <v>5.538461538461538</v>
      </c>
      <c r="D15" s="13" t="n">
        <f si="14" t="shared"/>
        <v>2.5384615384615383</v>
      </c>
      <c r="E15" s="14" t="n">
        <v>1.9976681351619936</v>
      </c>
      <c r="F15" s="13" t="n">
        <f si="15" t="shared"/>
        <v>1.0023318648380064</v>
      </c>
      <c r="G15" s="14" t="n">
        <v>4.5</v>
      </c>
      <c r="H15" s="13" t="n">
        <f si="16" t="shared"/>
        <v>1.5</v>
      </c>
      <c r="I15" s="24" t="n">
        <v>5.538461538461538</v>
      </c>
      <c r="J15" s="23" t="n">
        <f si="17" t="shared"/>
        <v>2.5384615384615383</v>
      </c>
      <c r="K15" s="24" t="n">
        <v>2.82555565316495</v>
      </c>
      <c r="L15" s="23" t="n">
        <f si="18" t="shared"/>
        <v>0.17444434683504983</v>
      </c>
      <c r="M15" s="24" t="n">
        <v>4.5</v>
      </c>
      <c r="N15" s="23" t="n">
        <f si="19" t="shared"/>
        <v>1.5</v>
      </c>
      <c r="O15" s="29" t="n">
        <v>5.041071529893336</v>
      </c>
      <c r="P15" s="28" t="n">
        <f si="20" t="shared"/>
        <v>2.041071529893336</v>
      </c>
      <c r="Q15" s="29" t="n">
        <v>3.768259282963437</v>
      </c>
      <c r="R15" s="28" t="n">
        <f si="21" t="shared"/>
        <v>0.7682592829634372</v>
      </c>
      <c r="S15" s="29" t="n">
        <v>3.6666666666666665</v>
      </c>
      <c r="T15" s="28" t="n">
        <f si="22" t="shared"/>
        <v>0.6666666666666665</v>
      </c>
      <c r="U15" s="9" t="n">
        <v>5.538461538461538</v>
      </c>
      <c r="V15" s="8" t="n">
        <f si="23" t="shared"/>
        <v>2.5384615384615383</v>
      </c>
      <c r="W15" s="9" t="n">
        <v>3.828424013640314</v>
      </c>
      <c r="X15" s="8" t="n">
        <f si="24" t="shared"/>
        <v>0.8284240136403138</v>
      </c>
      <c r="Y15" s="9" t="n">
        <v>4.5</v>
      </c>
      <c r="Z15" s="8" t="n">
        <f si="25" t="shared"/>
        <v>1.5</v>
      </c>
      <c r="AA15" s="19" t="n">
        <v>4.949432188225412</v>
      </c>
      <c r="AB15" s="18" t="n">
        <f si="26" t="shared"/>
        <v>1.949432188225412</v>
      </c>
      <c r="AC15" s="19" t="n">
        <v>3.6666666666666665</v>
      </c>
      <c r="AD15" s="30" t="n">
        <f si="27" t="shared"/>
        <v>0.6666666666666665</v>
      </c>
    </row>
    <row r="16" spans="1:30" x14ac:dyDescent="0.25">
      <c r="A16" s="2" t="n">
        <v>27.0</v>
      </c>
      <c r="B16" s="1" t="n">
        <v>1.0</v>
      </c>
      <c r="C16" s="14" t="n">
        <v>1.3287671232876712</v>
      </c>
      <c r="D16" s="13" t="n">
        <f si="14" t="shared"/>
        <v>0.3287671232876712</v>
      </c>
      <c r="E16" s="14" t="n">
        <v>1.117957174778005</v>
      </c>
      <c r="F16" s="13" t="n">
        <f si="15" t="shared"/>
        <v>0.11795717477800505</v>
      </c>
      <c r="G16" s="14" t="n">
        <v>1.1666666666666667</v>
      </c>
      <c r="H16" s="13" t="n">
        <f si="16" t="shared"/>
        <v>0.16666666666666674</v>
      </c>
      <c r="I16" s="24" t="n">
        <v>1.3287671232876712</v>
      </c>
      <c r="J16" s="23" t="n">
        <f si="17" t="shared"/>
        <v>0.3287671232876712</v>
      </c>
      <c r="K16" s="24" t="n">
        <v>1.2079017310956766</v>
      </c>
      <c r="L16" s="23" t="n">
        <f si="18" t="shared"/>
        <v>0.20790173109567656</v>
      </c>
      <c r="M16" s="24" t="n">
        <v>1.1666666666666667</v>
      </c>
      <c r="N16" s="23" t="n">
        <f si="19" t="shared"/>
        <v>0.16666666666666674</v>
      </c>
      <c r="O16" s="29" t="n">
        <v>3.10118428755426</v>
      </c>
      <c r="P16" s="28" t="n">
        <f si="20" t="shared"/>
        <v>2.10118428755426</v>
      </c>
      <c r="Q16" s="29" t="n">
        <v>1.0842545020841656</v>
      </c>
      <c r="R16" s="28" t="n">
        <f si="21" t="shared"/>
        <v>0.08425450208416563</v>
      </c>
      <c r="S16" s="29" t="n">
        <v>1.1666666666666667</v>
      </c>
      <c r="T16" s="28" t="n">
        <f si="22" t="shared"/>
        <v>0.16666666666666674</v>
      </c>
      <c r="U16" s="9" t="n">
        <v>1.3287671232876712</v>
      </c>
      <c r="V16" s="8" t="n">
        <f si="23" t="shared"/>
        <v>0.3287671232876712</v>
      </c>
      <c r="W16" s="9" t="n">
        <v>1.977843802847477</v>
      </c>
      <c r="X16" s="8" t="n">
        <f si="24" t="shared"/>
        <v>0.977843802847477</v>
      </c>
      <c r="Y16" s="9" t="n">
        <v>1.1666666666666667</v>
      </c>
      <c r="Z16" s="8" t="n">
        <f si="25" t="shared"/>
        <v>0.16666666666666674</v>
      </c>
      <c r="AA16" s="19" t="n">
        <v>1.747582297752837</v>
      </c>
      <c r="AB16" s="18" t="n">
        <f si="26" t="shared"/>
        <v>0.747582297752837</v>
      </c>
      <c r="AC16" s="19" t="n">
        <v>1.1666666666666667</v>
      </c>
      <c r="AD16" s="30" t="n">
        <f si="27" t="shared"/>
        <v>0.16666666666666674</v>
      </c>
    </row>
    <row r="17" spans="1:30" x14ac:dyDescent="0.25">
      <c r="A17" s="2" t="n">
        <v>29.0</v>
      </c>
      <c r="B17" s="1" t="n">
        <v>1.0</v>
      </c>
      <c r="C17" s="14" t="n">
        <v>1.2131147540983607</v>
      </c>
      <c r="D17" s="13" t="n">
        <f si="14" t="shared"/>
        <v>0.21311475409836067</v>
      </c>
      <c r="E17" s="14" t="n">
        <v>1.1634141674510556</v>
      </c>
      <c r="F17" s="13" t="n">
        <f si="15" t="shared"/>
        <v>0.16341416745105564</v>
      </c>
      <c r="G17" s="14" t="n">
        <v>1.0</v>
      </c>
      <c r="H17" s="13" t="n">
        <f si="16" t="shared"/>
        <v>0.0</v>
      </c>
      <c r="I17" s="24" t="n">
        <v>1.2131147540983607</v>
      </c>
      <c r="J17" s="23" t="n">
        <f si="17" t="shared"/>
        <v>0.21311475409836067</v>
      </c>
      <c r="K17" s="24" t="n">
        <v>1.200646457242354</v>
      </c>
      <c r="L17" s="23" t="n">
        <f si="18" t="shared"/>
        <v>0.20064645724235408</v>
      </c>
      <c r="M17" s="24" t="n">
        <v>1.0</v>
      </c>
      <c r="N17" s="23" t="n">
        <f si="19" t="shared"/>
        <v>0.0</v>
      </c>
      <c r="O17" s="29" t="n">
        <v>0.40219358762044966</v>
      </c>
      <c r="P17" s="28" t="n">
        <f si="20" t="shared"/>
        <v>0.5978064123795503</v>
      </c>
      <c r="Q17" s="29" t="n">
        <v>1.0234578006922426</v>
      </c>
      <c r="R17" s="28" t="n">
        <f si="21" t="shared"/>
        <v>0.02345780069224257</v>
      </c>
      <c r="S17" s="29" t="n">
        <v>1.0</v>
      </c>
      <c r="T17" s="28" t="n">
        <f si="22" t="shared"/>
        <v>0.0</v>
      </c>
      <c r="U17" s="9" t="n">
        <v>1.2131147540983607</v>
      </c>
      <c r="V17" s="8" t="n">
        <f si="23" t="shared"/>
        <v>0.21311475409836067</v>
      </c>
      <c r="W17" s="9" t="n">
        <v>1.0460026874831332</v>
      </c>
      <c r="X17" s="8" t="n">
        <f si="24" t="shared"/>
        <v>0.04600268748313319</v>
      </c>
      <c r="Y17" s="9" t="n">
        <v>1.0</v>
      </c>
      <c r="Z17" s="8" t="n">
        <f si="25" t="shared"/>
        <v>0.0</v>
      </c>
      <c r="AA17" s="19" t="n">
        <v>1.176709561325449</v>
      </c>
      <c r="AB17" s="18" t="n">
        <f si="26" t="shared"/>
        <v>0.17670956132544902</v>
      </c>
      <c r="AC17" s="19" t="n">
        <v>1.0</v>
      </c>
      <c r="AD17" s="30" t="n">
        <f si="27" t="shared"/>
        <v>0.0</v>
      </c>
    </row>
    <row r="18" spans="1:30" x14ac:dyDescent="0.25">
      <c r="A18" s="2" t="n">
        <v>31.0</v>
      </c>
      <c r="B18" s="1" t="n">
        <v>1.0</v>
      </c>
      <c r="C18" s="14" t="n">
        <v>1.3287671232876712</v>
      </c>
      <c r="D18" s="13" t="n">
        <f si="14" t="shared"/>
        <v>0.3287671232876712</v>
      </c>
      <c r="E18" s="14" t="n">
        <v>1.046470535683514</v>
      </c>
      <c r="F18" s="13" t="n">
        <f si="15" t="shared"/>
        <v>0.046470535683514</v>
      </c>
      <c r="G18" s="14" t="n">
        <v>1.1666666666666667</v>
      </c>
      <c r="H18" s="13" t="n">
        <f si="16" t="shared"/>
        <v>0.16666666666666674</v>
      </c>
      <c r="I18" s="24" t="n">
        <v>1.3287671232876712</v>
      </c>
      <c r="J18" s="23" t="n">
        <f si="17" t="shared"/>
        <v>0.3287671232876712</v>
      </c>
      <c r="K18" s="24" t="n">
        <v>1.200835730846439</v>
      </c>
      <c r="L18" s="23" t="n">
        <f si="18" t="shared"/>
        <v>0.20083573084643902</v>
      </c>
      <c r="M18" s="24" t="n">
        <v>1.1666666666666667</v>
      </c>
      <c r="N18" s="23" t="n">
        <f si="19" t="shared"/>
        <v>0.16666666666666674</v>
      </c>
      <c r="O18" s="29" t="n">
        <v>4.7627140751370804</v>
      </c>
      <c r="P18" s="28" t="n">
        <f si="20" t="shared"/>
        <v>3.7627140751370804</v>
      </c>
      <c r="Q18" s="29" t="n">
        <v>1.040399439701251</v>
      </c>
      <c r="R18" s="28" t="n">
        <f si="21" t="shared"/>
        <v>0.04039943970125104</v>
      </c>
      <c r="S18" s="29" t="n">
        <v>1.1666666666666667</v>
      </c>
      <c r="T18" s="28" t="n">
        <f si="22" t="shared"/>
        <v>0.16666666666666674</v>
      </c>
      <c r="U18" s="9" t="n">
        <v>1.3287671232876712</v>
      </c>
      <c r="V18" s="8" t="n">
        <f si="23" t="shared"/>
        <v>0.3287671232876712</v>
      </c>
      <c r="W18" s="9" t="n">
        <v>1.188001051437448</v>
      </c>
      <c r="X18" s="8" t="n">
        <f si="24" t="shared"/>
        <v>0.18800105143744794</v>
      </c>
      <c r="Y18" s="9" t="n">
        <v>1.1666666666666667</v>
      </c>
      <c r="Z18" s="8" t="n">
        <f si="25" t="shared"/>
        <v>0.16666666666666674</v>
      </c>
      <c r="AA18" s="19" t="n">
        <v>1.333327954525812</v>
      </c>
      <c r="AB18" s="18" t="n">
        <f si="26" t="shared"/>
        <v>0.3333279545258121</v>
      </c>
      <c r="AC18" s="19" t="n">
        <v>1.1666666666666667</v>
      </c>
      <c r="AD18" s="30" t="n">
        <f si="27" t="shared"/>
        <v>0.16666666666666674</v>
      </c>
    </row>
    <row r="19" spans="1:30" x14ac:dyDescent="0.25">
      <c r="A19" s="2" t="n">
        <v>32.0</v>
      </c>
      <c r="B19" s="1" t="n">
        <v>1.0</v>
      </c>
      <c r="C19" s="14" t="n">
        <v>1.0689655172413792</v>
      </c>
      <c r="D19" s="13" t="n">
        <f si="0" t="shared"/>
        <v>0.06896551724137923</v>
      </c>
      <c r="E19" s="14" t="n">
        <v>1.0328305969024787</v>
      </c>
      <c r="F19" s="13" t="n">
        <f si="1" t="shared"/>
        <v>0.03283059690247869</v>
      </c>
      <c r="G19" s="14" t="n">
        <v>1.0</v>
      </c>
      <c r="H19" s="13" t="n">
        <f si="2" t="shared"/>
        <v>0.0</v>
      </c>
      <c r="I19" s="24" t="n">
        <v>1.0689655172413792</v>
      </c>
      <c r="J19" s="23" t="n">
        <f si="3" t="shared"/>
        <v>0.06896551724137923</v>
      </c>
      <c r="K19" s="24" t="n">
        <v>1.176056436462744</v>
      </c>
      <c r="L19" s="23" t="n">
        <f si="4" t="shared"/>
        <v>0.17605643646274394</v>
      </c>
      <c r="M19" s="24" t="n">
        <v>1.0</v>
      </c>
      <c r="N19" s="23" t="n">
        <f si="5" t="shared"/>
        <v>0.0</v>
      </c>
      <c r="O19" s="29" t="n">
        <v>0.3626335514606249</v>
      </c>
      <c r="P19" s="28" t="n">
        <f si="6" t="shared"/>
        <v>0.6373664485393751</v>
      </c>
      <c r="Q19" s="29" t="n">
        <v>1.045023774203577</v>
      </c>
      <c r="R19" s="28" t="n">
        <f si="7" t="shared"/>
        <v>0.04502377420357706</v>
      </c>
      <c r="S19" s="29" t="n">
        <v>1.0</v>
      </c>
      <c r="T19" s="28" t="n">
        <f si="8" t="shared"/>
        <v>0.0</v>
      </c>
      <c r="U19" s="9" t="n">
        <v>1.0689655172413792</v>
      </c>
      <c r="V19" s="8" t="n">
        <f si="9" t="shared"/>
        <v>0.06896551724137923</v>
      </c>
      <c r="W19" s="9" t="n">
        <v>1.072907704546736</v>
      </c>
      <c r="X19" s="8" t="n">
        <f si="10" t="shared"/>
        <v>0.0729077045467359</v>
      </c>
      <c r="Y19" s="9" t="n">
        <v>1.0</v>
      </c>
      <c r="Z19" s="8" t="n">
        <f si="11" t="shared"/>
        <v>0.0</v>
      </c>
      <c r="AA19" s="19" t="n">
        <v>1.1898957573028146</v>
      </c>
      <c r="AB19" s="18" t="n">
        <f si="12" t="shared"/>
        <v>0.1898957573028146</v>
      </c>
      <c r="AC19" s="19" t="n">
        <v>1.0</v>
      </c>
      <c r="AD19" s="30" t="n">
        <f si="13" t="shared"/>
        <v>0.0</v>
      </c>
    </row>
    <row r="20" spans="1:30" x14ac:dyDescent="0.25">
      <c r="A20" s="2" t="n">
        <v>33.0</v>
      </c>
      <c r="B20" s="1" t="n">
        <v>7.0</v>
      </c>
      <c r="C20" s="14" t="n">
        <v>9.125</v>
      </c>
      <c r="D20" s="13" t="n">
        <f si="0" t="shared"/>
        <v>2.125</v>
      </c>
      <c r="E20" s="14" t="n">
        <v>9.982068836534241</v>
      </c>
      <c r="F20" s="13" t="n">
        <f si="1" t="shared"/>
        <v>2.982068836534241</v>
      </c>
      <c r="G20" s="14" t="n">
        <v>6.0</v>
      </c>
      <c r="H20" s="13" t="n">
        <f si="2" t="shared"/>
        <v>1.0</v>
      </c>
      <c r="I20" s="24" t="n">
        <v>9.125</v>
      </c>
      <c r="J20" s="23" t="n">
        <f si="3" t="shared"/>
        <v>2.125</v>
      </c>
      <c r="K20" s="24" t="n">
        <v>5.565610336362738</v>
      </c>
      <c r="L20" s="23" t="n">
        <f si="4" t="shared"/>
        <v>1.434389663637262</v>
      </c>
      <c r="M20" s="24" t="n">
        <v>6.0</v>
      </c>
      <c r="N20" s="23" t="n">
        <f si="5" t="shared"/>
        <v>1.0</v>
      </c>
      <c r="O20" s="29" t="n">
        <v>6.35065271363221</v>
      </c>
      <c r="P20" s="28" t="n">
        <f si="6" t="shared"/>
        <v>0.6493472863677896</v>
      </c>
      <c r="Q20" s="29" t="n">
        <v>6.067795832517202</v>
      </c>
      <c r="R20" s="28" t="n">
        <f si="7" t="shared"/>
        <v>0.9322041674827979</v>
      </c>
      <c r="S20" s="29" t="n">
        <v>7.5</v>
      </c>
      <c r="T20" s="28" t="n">
        <f si="8" t="shared"/>
        <v>0.5</v>
      </c>
      <c r="U20" s="9" t="n">
        <v>9.125</v>
      </c>
      <c r="V20" s="8" t="n">
        <f si="9" t="shared"/>
        <v>2.125</v>
      </c>
      <c r="W20" s="9" t="n">
        <v>8.29127753941033</v>
      </c>
      <c r="X20" s="8" t="n">
        <f si="10" t="shared"/>
        <v>1.2912775394103306</v>
      </c>
      <c r="Y20" s="9" t="n">
        <v>6.0</v>
      </c>
      <c r="Z20" s="8" t="n">
        <f si="11" t="shared"/>
        <v>1.0</v>
      </c>
      <c r="AA20" s="19" t="n">
        <v>9.94039645377647</v>
      </c>
      <c r="AB20" s="18" t="n">
        <f si="12" t="shared"/>
        <v>2.9403964537764704</v>
      </c>
      <c r="AC20" s="19" t="n">
        <v>7.5</v>
      </c>
      <c r="AD20" s="30" t="n">
        <f si="13" t="shared"/>
        <v>0.5</v>
      </c>
    </row>
    <row r="21" spans="1:30" x14ac:dyDescent="0.25">
      <c r="A21" s="2" t="n">
        <v>35.0</v>
      </c>
      <c r="B21" s="1" t="n">
        <v>2.0</v>
      </c>
      <c r="C21" s="14" t="n">
        <v>1.3287671232876712</v>
      </c>
      <c r="D21" s="13" t="n">
        <f si="0" t="shared"/>
        <v>0.6712328767123288</v>
      </c>
      <c r="E21" s="14" t="n">
        <v>1.0959030119058146</v>
      </c>
      <c r="F21" s="13" t="n">
        <f si="1" t="shared"/>
        <v>0.9040969880941854</v>
      </c>
      <c r="G21" s="14" t="n">
        <v>1.3333333333333333</v>
      </c>
      <c r="H21" s="13" t="n">
        <f si="2" t="shared"/>
        <v>0.6666666666666667</v>
      </c>
      <c r="I21" s="24" t="n">
        <v>1.3287671232876712</v>
      </c>
      <c r="J21" s="23" t="n">
        <f si="3" t="shared"/>
        <v>0.6712328767123288</v>
      </c>
      <c r="K21" s="24" t="n">
        <v>1.2100684524601437</v>
      </c>
      <c r="L21" s="23" t="n">
        <f si="4" t="shared"/>
        <v>0.7899315475398563</v>
      </c>
      <c r="M21" s="24" t="n">
        <v>1.3333333333333333</v>
      </c>
      <c r="N21" s="23" t="n">
        <f si="5" t="shared"/>
        <v>0.6666666666666667</v>
      </c>
      <c r="O21" s="29" t="n">
        <v>4.632210419542504</v>
      </c>
      <c r="P21" s="28" t="n">
        <f si="6" t="shared"/>
        <v>2.6322104195425036</v>
      </c>
      <c r="Q21" s="29" t="n">
        <v>1.0711594895892889</v>
      </c>
      <c r="R21" s="28" t="n">
        <f si="7" t="shared"/>
        <v>0.9288405104107111</v>
      </c>
      <c r="S21" s="29" t="n">
        <v>1.3333333333333333</v>
      </c>
      <c r="T21" s="28" t="n">
        <f si="8" t="shared"/>
        <v>0.6666666666666667</v>
      </c>
      <c r="U21" s="9" t="n">
        <v>1.3287671232876712</v>
      </c>
      <c r="V21" s="8" t="n">
        <f si="9" t="shared"/>
        <v>0.6712328767123288</v>
      </c>
      <c r="W21" s="9" t="n">
        <v>1.079750297302528</v>
      </c>
      <c r="X21" s="8" t="n">
        <f si="10" t="shared"/>
        <v>0.9202497026974721</v>
      </c>
      <c r="Y21" s="9" t="n">
        <v>1.3333333333333333</v>
      </c>
      <c r="Z21" s="8" t="n">
        <f si="11" t="shared"/>
        <v>0.6666666666666667</v>
      </c>
      <c r="AA21" s="19" t="n">
        <v>1.236336245252774</v>
      </c>
      <c r="AB21" s="18" t="n">
        <f si="12" t="shared"/>
        <v>0.763663754747226</v>
      </c>
      <c r="AC21" s="19" t="n">
        <v>1.3333333333333333</v>
      </c>
      <c r="AD21" s="30" t="n">
        <f si="13" t="shared"/>
        <v>0.6666666666666667</v>
      </c>
    </row>
    <row r="22" spans="1:30" x14ac:dyDescent="0.25">
      <c r="A22" s="2" t="n">
        <v>36.0</v>
      </c>
      <c r="B22" s="1" t="n">
        <v>1.0</v>
      </c>
      <c r="C22" s="14" t="n">
        <v>1.2131147540983607</v>
      </c>
      <c r="D22" s="13" t="n">
        <f si="0" t="shared"/>
        <v>0.21311475409836067</v>
      </c>
      <c r="E22" s="14" t="n">
        <v>1.1634141674510556</v>
      </c>
      <c r="F22" s="13" t="n">
        <f si="1" t="shared"/>
        <v>0.16341416745105564</v>
      </c>
      <c r="G22" s="14" t="n">
        <v>1.0</v>
      </c>
      <c r="H22" s="13" t="n">
        <f si="2" t="shared"/>
        <v>0.0</v>
      </c>
      <c r="I22" s="24" t="n">
        <v>1.2131147540983607</v>
      </c>
      <c r="J22" s="23" t="n">
        <f si="3" t="shared"/>
        <v>0.21311475409836067</v>
      </c>
      <c r="K22" s="24" t="n">
        <v>1.200646457242354</v>
      </c>
      <c r="L22" s="23" t="n">
        <f si="4" t="shared"/>
        <v>0.20064645724235408</v>
      </c>
      <c r="M22" s="24" t="n">
        <v>1.0</v>
      </c>
      <c r="N22" s="23" t="n">
        <f si="5" t="shared"/>
        <v>0.0</v>
      </c>
      <c r="O22" s="29" t="n">
        <v>1.5469025278098634</v>
      </c>
      <c r="P22" s="28" t="n">
        <f si="6" t="shared"/>
        <v>0.5469025278098634</v>
      </c>
      <c r="Q22" s="29" t="n">
        <v>1.0234578006922426</v>
      </c>
      <c r="R22" s="28" t="n">
        <f si="7" t="shared"/>
        <v>0.02345780069224257</v>
      </c>
      <c r="S22" s="29" t="n">
        <v>1.0</v>
      </c>
      <c r="T22" s="28" t="n">
        <f si="8" t="shared"/>
        <v>0.0</v>
      </c>
      <c r="U22" s="9" t="n">
        <v>1.2131147540983607</v>
      </c>
      <c r="V22" s="8" t="n">
        <f si="9" t="shared"/>
        <v>0.21311475409836067</v>
      </c>
      <c r="W22" s="9" t="n">
        <v>1.0460026874831332</v>
      </c>
      <c r="X22" s="8" t="n">
        <f si="10" t="shared"/>
        <v>0.04600268748313319</v>
      </c>
      <c r="Y22" s="9" t="n">
        <v>1.0</v>
      </c>
      <c r="Z22" s="8" t="n">
        <f si="11" t="shared"/>
        <v>0.0</v>
      </c>
      <c r="AA22" s="19" t="n">
        <v>1.176709561325449</v>
      </c>
      <c r="AB22" s="18" t="n">
        <f si="12" t="shared"/>
        <v>0.17670956132544902</v>
      </c>
      <c r="AC22" s="19" t="n">
        <v>1.0</v>
      </c>
      <c r="AD22" s="30" t="n">
        <f si="13" t="shared"/>
        <v>0.0</v>
      </c>
    </row>
    <row r="23" spans="1:30" x14ac:dyDescent="0.25">
      <c r="A23" s="2" t="n">
        <v>37.0</v>
      </c>
      <c r="B23" s="1" t="n">
        <v>10.0</v>
      </c>
      <c r="C23" s="14" t="n">
        <v>7.571428571428571</v>
      </c>
      <c r="D23" s="13" t="n">
        <f si="0" t="shared"/>
        <v>2.428571428571429</v>
      </c>
      <c r="E23" s="14" t="n">
        <v>7.999664402546579</v>
      </c>
      <c r="F23" s="13" t="n">
        <f si="1" t="shared"/>
        <v>2.0003355974534207</v>
      </c>
      <c r="G23" s="14" t="n">
        <v>8.166666666666666</v>
      </c>
      <c r="H23" s="13" t="n">
        <f si="2" t="shared"/>
        <v>1.833333333333334</v>
      </c>
      <c r="I23" s="24" t="n">
        <v>7.571428571428571</v>
      </c>
      <c r="J23" s="23" t="n">
        <f si="3" t="shared"/>
        <v>2.428571428571429</v>
      </c>
      <c r="K23" s="24" t="n">
        <v>9.714855493917623</v>
      </c>
      <c r="L23" s="23" t="n">
        <f si="4" t="shared"/>
        <v>0.28514450608237674</v>
      </c>
      <c r="M23" s="24" t="n">
        <v>8.166666666666666</v>
      </c>
      <c r="N23" s="23" t="n">
        <f si="5" t="shared"/>
        <v>1.833333333333334</v>
      </c>
      <c r="O23" s="29" t="n">
        <v>4.250770907337775</v>
      </c>
      <c r="P23" s="28" t="n">
        <f si="6" t="shared"/>
        <v>5.749229092662225</v>
      </c>
      <c r="Q23" s="29" t="n">
        <v>8.02190591065538</v>
      </c>
      <c r="R23" s="28" t="n">
        <f si="7" t="shared"/>
        <v>1.9780940893446193</v>
      </c>
      <c r="S23" s="29" t="n">
        <v>8.666666666666666</v>
      </c>
      <c r="T23" s="28" t="n">
        <f si="8" t="shared"/>
        <v>1.333333333333334</v>
      </c>
      <c r="U23" s="9" t="n">
        <v>7.571428571428571</v>
      </c>
      <c r="V23" s="8" t="n">
        <f si="9" t="shared"/>
        <v>2.428571428571429</v>
      </c>
      <c r="W23" s="9" t="n">
        <v>9.97842536285378</v>
      </c>
      <c r="X23" s="8" t="n">
        <f si="10" t="shared"/>
        <v>0.021574637146219544</v>
      </c>
      <c r="Y23" s="9" t="n">
        <v>8.166666666666666</v>
      </c>
      <c r="Z23" s="8" t="n">
        <f si="11" t="shared"/>
        <v>1.833333333333334</v>
      </c>
      <c r="AA23" s="19" t="n">
        <v>9.989244473599353</v>
      </c>
      <c r="AB23" s="18" t="n">
        <f si="12" t="shared"/>
        <v>0.010755526400647142</v>
      </c>
      <c r="AC23" s="19" t="n">
        <v>8.666666666666666</v>
      </c>
      <c r="AD23" s="30" t="n">
        <f si="13" t="shared"/>
        <v>1.333333333333334</v>
      </c>
    </row>
    <row r="24" spans="1:30" x14ac:dyDescent="0.25">
      <c r="A24" s="2" t="n">
        <v>40.0</v>
      </c>
      <c r="B24" s="1" t="n">
        <v>3.0</v>
      </c>
      <c r="C24" s="14" t="n">
        <v>5.538461538461538</v>
      </c>
      <c r="D24" s="13" t="n">
        <f si="0" t="shared"/>
        <v>2.5384615384615383</v>
      </c>
      <c r="E24" s="14" t="n">
        <v>8.173330464071284</v>
      </c>
      <c r="F24" s="13" t="n">
        <f si="1" t="shared"/>
        <v>5.1733304640712845</v>
      </c>
      <c r="G24" s="14" t="n">
        <v>6.333333333333333</v>
      </c>
      <c r="H24" s="13" t="n">
        <f si="2" t="shared"/>
        <v>3.333333333333333</v>
      </c>
      <c r="I24" s="24" t="n">
        <v>5.538461538461538</v>
      </c>
      <c r="J24" s="23" t="n">
        <f si="3" t="shared"/>
        <v>2.5384615384615383</v>
      </c>
      <c r="K24" s="24" t="n">
        <v>3.028064508283669</v>
      </c>
      <c r="L24" s="23" t="n">
        <f si="4" t="shared"/>
        <v>0.02806450828366902</v>
      </c>
      <c r="M24" s="24" t="n">
        <v>6.333333333333333</v>
      </c>
      <c r="N24" s="23" t="n">
        <f si="5" t="shared"/>
        <v>3.333333333333333</v>
      </c>
      <c r="O24" s="29" t="n">
        <v>6.2370961891904635</v>
      </c>
      <c r="P24" s="28" t="n">
        <f si="6" t="shared"/>
        <v>3.2370961891904635</v>
      </c>
      <c r="Q24" s="29" t="n">
        <v>9.936271096241823</v>
      </c>
      <c r="R24" s="28" t="n">
        <f si="7" t="shared"/>
        <v>6.936271096241823</v>
      </c>
      <c r="S24" s="29" t="n">
        <v>6.166666666666667</v>
      </c>
      <c r="T24" s="28" t="n">
        <f si="8" t="shared"/>
        <v>3.166666666666667</v>
      </c>
      <c r="U24" s="9" t="n">
        <v>5.538461538461538</v>
      </c>
      <c r="V24" s="8" t="n">
        <f si="9" t="shared"/>
        <v>2.5384615384615383</v>
      </c>
      <c r="W24" s="9" t="n">
        <v>5.198327852002961</v>
      </c>
      <c r="X24" s="8" t="n">
        <f si="10" t="shared"/>
        <v>2.1983278520029614</v>
      </c>
      <c r="Y24" s="9" t="n">
        <v>6.333333333333333</v>
      </c>
      <c r="Z24" s="8" t="n">
        <f si="11" t="shared"/>
        <v>3.333333333333333</v>
      </c>
      <c r="AA24" s="19" t="n">
        <v>8.45231039012041</v>
      </c>
      <c r="AB24" s="18" t="n">
        <f si="12" t="shared"/>
        <v>5.4523103901204095</v>
      </c>
      <c r="AC24" s="19" t="n">
        <v>6.166666666666667</v>
      </c>
      <c r="AD24" s="30" t="n">
        <f si="13" t="shared"/>
        <v>3.166666666666667</v>
      </c>
    </row>
    <row r="25" spans="1:30" x14ac:dyDescent="0.25">
      <c r="A25" s="2" t="n">
        <v>46.0</v>
      </c>
      <c r="B25" s="1" t="n">
        <v>1.0</v>
      </c>
      <c r="C25" s="14" t="n">
        <v>1.2131147540983607</v>
      </c>
      <c r="D25" s="13" t="n">
        <f si="0" t="shared"/>
        <v>0.21311475409836067</v>
      </c>
      <c r="E25" s="14" t="n">
        <v>1.1817547697873985</v>
      </c>
      <c r="F25" s="13" t="n">
        <f si="1" t="shared"/>
        <v>0.18175476978739846</v>
      </c>
      <c r="G25" s="14" t="n">
        <v>1.0</v>
      </c>
      <c r="H25" s="13" t="n">
        <f si="2" t="shared"/>
        <v>0.0</v>
      </c>
      <c r="I25" s="24" t="n">
        <v>1.2131147540983607</v>
      </c>
      <c r="J25" s="23" t="n">
        <f si="3" t="shared"/>
        <v>0.21311475409836067</v>
      </c>
      <c r="K25" s="24" t="n">
        <v>1.1842248939597173</v>
      </c>
      <c r="L25" s="23" t="n">
        <f si="4" t="shared"/>
        <v>0.1842248939597173</v>
      </c>
      <c r="M25" s="24" t="n">
        <v>1.0</v>
      </c>
      <c r="N25" s="23" t="n">
        <f si="5" t="shared"/>
        <v>0.0</v>
      </c>
      <c r="O25" s="29" t="n">
        <v>3.071743317074035</v>
      </c>
      <c r="P25" s="28" t="n">
        <f si="6" t="shared"/>
        <v>2.071743317074035</v>
      </c>
      <c r="Q25" s="29" t="n">
        <v>1.0000680388772611</v>
      </c>
      <c r="R25" s="28" t="n">
        <f si="7" t="shared"/>
        <v>6.80388772611451E-5</v>
      </c>
      <c r="S25" s="29" t="n">
        <v>1.0</v>
      </c>
      <c r="T25" s="28" t="n">
        <f si="8" t="shared"/>
        <v>0.0</v>
      </c>
      <c r="U25" s="9" t="n">
        <v>1.2131147540983607</v>
      </c>
      <c r="V25" s="8" t="n">
        <f si="9" t="shared"/>
        <v>0.21311475409836067</v>
      </c>
      <c r="W25" s="9" t="n">
        <v>1.0073128133522855</v>
      </c>
      <c r="X25" s="8" t="n">
        <f si="10" t="shared"/>
        <v>0.007312813352285508</v>
      </c>
      <c r="Y25" s="9" t="n">
        <v>1.0</v>
      </c>
      <c r="Z25" s="8" t="n">
        <f si="11" t="shared"/>
        <v>0.0</v>
      </c>
      <c r="AA25" s="19" t="n">
        <v>1.0656093989680775</v>
      </c>
      <c r="AB25" s="18" t="n">
        <f si="12" t="shared"/>
        <v>0.06560939896807749</v>
      </c>
      <c r="AC25" s="19" t="n">
        <v>1.0</v>
      </c>
      <c r="AD25" s="30" t="n">
        <f si="13" t="shared"/>
        <v>0.0</v>
      </c>
    </row>
    <row r="26" spans="1:30" x14ac:dyDescent="0.25">
      <c r="A26" s="2" t="n">
        <v>47.0</v>
      </c>
      <c r="B26" s="1" t="n">
        <v>7.0</v>
      </c>
      <c r="C26" s="14" t="n">
        <v>6.666666666666667</v>
      </c>
      <c r="D26" s="13" t="n">
        <f si="0" t="shared"/>
        <v>0.33333333333333304</v>
      </c>
      <c r="E26" s="14" t="n">
        <v>7.749116761031129</v>
      </c>
      <c r="F26" s="13" t="n">
        <f si="1" t="shared"/>
        <v>0.7491167610311287</v>
      </c>
      <c r="G26" s="14" t="n">
        <v>6.5</v>
      </c>
      <c r="H26" s="13" t="n">
        <f si="2" t="shared"/>
        <v>0.5</v>
      </c>
      <c r="I26" s="24" t="n">
        <v>6.666666666666667</v>
      </c>
      <c r="J26" s="23" t="n">
        <f si="3" t="shared"/>
        <v>0.33333333333333304</v>
      </c>
      <c r="K26" s="24" t="n">
        <v>6.252822590400869</v>
      </c>
      <c r="L26" s="23" t="n">
        <f si="4" t="shared"/>
        <v>0.7471774095991313</v>
      </c>
      <c r="M26" s="24" t="n">
        <v>6.5</v>
      </c>
      <c r="N26" s="23" t="n">
        <f si="5" t="shared"/>
        <v>0.5</v>
      </c>
      <c r="O26" s="29" t="n">
        <v>1.3265359505143284</v>
      </c>
      <c r="P26" s="28" t="n">
        <f si="6" t="shared"/>
        <v>5.673464049485672</v>
      </c>
      <c r="Q26" s="29" t="n">
        <v>6.769840706466512</v>
      </c>
      <c r="R26" s="28" t="n">
        <f si="7" t="shared"/>
        <v>0.23015929353348774</v>
      </c>
      <c r="S26" s="29" t="n">
        <v>7.333333333333333</v>
      </c>
      <c r="T26" s="28" t="n">
        <f si="8" t="shared"/>
        <v>0.33333333333333304</v>
      </c>
      <c r="U26" s="9" t="n">
        <v>6.666666666666667</v>
      </c>
      <c r="V26" s="8" t="n">
        <f si="9" t="shared"/>
        <v>0.33333333333333304</v>
      </c>
      <c r="W26" s="9" t="n">
        <v>7.618978390974256</v>
      </c>
      <c r="X26" s="8" t="n">
        <f si="10" t="shared"/>
        <v>0.6189783909742559</v>
      </c>
      <c r="Y26" s="9" t="n">
        <v>6.5</v>
      </c>
      <c r="Z26" s="8" t="n">
        <f si="11" t="shared"/>
        <v>0.5</v>
      </c>
      <c r="AA26" s="19" t="n">
        <v>6.114042107290102</v>
      </c>
      <c r="AB26" s="18" t="n">
        <f si="12" t="shared"/>
        <v>0.8859578927098983</v>
      </c>
      <c r="AC26" s="19" t="n">
        <v>7.333333333333333</v>
      </c>
      <c r="AD26" s="30" t="n">
        <f si="13" t="shared"/>
        <v>0.33333333333333304</v>
      </c>
    </row>
    <row r="27" spans="1:30" x14ac:dyDescent="0.25">
      <c r="A27" s="2" t="n">
        <v>48.0</v>
      </c>
      <c r="B27" s="1" t="n">
        <v>1.0</v>
      </c>
      <c r="C27" s="14" t="n">
        <v>1.2131147540983607</v>
      </c>
      <c r="D27" s="13" t="n">
        <f si="0" t="shared"/>
        <v>0.21311475409836067</v>
      </c>
      <c r="E27" s="14" t="n">
        <v>1.1719446790369814</v>
      </c>
      <c r="F27" s="13" t="n">
        <f si="1" t="shared"/>
        <v>0.1719446790369814</v>
      </c>
      <c r="G27" s="14" t="n">
        <v>1.0</v>
      </c>
      <c r="H27" s="13" t="n">
        <f si="2" t="shared"/>
        <v>0.0</v>
      </c>
      <c r="I27" s="24" t="n">
        <v>1.2131147540983607</v>
      </c>
      <c r="J27" s="23" t="n">
        <f si="3" t="shared"/>
        <v>0.21311475409836067</v>
      </c>
      <c r="K27" s="24" t="n">
        <v>1.1916099005768703</v>
      </c>
      <c r="L27" s="23" t="n">
        <f si="4" t="shared"/>
        <v>0.19160990057687033</v>
      </c>
      <c r="M27" s="24" t="n">
        <v>1.0</v>
      </c>
      <c r="N27" s="23" t="n">
        <f si="5" t="shared"/>
        <v>0.0</v>
      </c>
      <c r="O27" s="29" t="n">
        <v>0.18813262499821226</v>
      </c>
      <c r="P27" s="28" t="n">
        <f si="6" t="shared"/>
        <v>0.8118673750017877</v>
      </c>
      <c r="Q27" s="29" t="n">
        <v>1.0060023157681794</v>
      </c>
      <c r="R27" s="28" t="n">
        <f si="7" t="shared"/>
        <v>0.006002315768179445</v>
      </c>
      <c r="S27" s="29" t="n">
        <v>1.0</v>
      </c>
      <c r="T27" s="28" t="n">
        <f si="8" t="shared"/>
        <v>0.0</v>
      </c>
      <c r="U27" s="9" t="n">
        <v>1.2131147540983607</v>
      </c>
      <c r="V27" s="8" t="n">
        <f si="9" t="shared"/>
        <v>0.21311475409836067</v>
      </c>
      <c r="W27" s="9" t="n">
        <v>1.0285296704627653</v>
      </c>
      <c r="X27" s="8" t="n">
        <f si="10" t="shared"/>
        <v>0.028529670462765333</v>
      </c>
      <c r="Y27" s="9" t="n">
        <v>1.0</v>
      </c>
      <c r="Z27" s="8" t="n">
        <f si="11" t="shared"/>
        <v>0.0</v>
      </c>
      <c r="AA27" s="19" t="n">
        <v>1.1367458853785177</v>
      </c>
      <c r="AB27" s="18" t="n">
        <f si="12" t="shared"/>
        <v>0.13674588537851773</v>
      </c>
      <c r="AC27" s="19" t="n">
        <v>1.0</v>
      </c>
      <c r="AD27" s="30" t="n">
        <f si="13" t="shared"/>
        <v>0.0</v>
      </c>
    </row>
    <row r="28" spans="1:30" x14ac:dyDescent="0.25">
      <c r="A28" s="2" t="n">
        <v>51.0</v>
      </c>
      <c r="B28" s="1" t="n">
        <v>8.0</v>
      </c>
      <c r="C28" s="14" t="n">
        <v>6.5</v>
      </c>
      <c r="D28" s="13" t="n">
        <f si="0" t="shared"/>
        <v>1.5</v>
      </c>
      <c r="E28" s="14" t="n">
        <v>4.53410887694539</v>
      </c>
      <c r="F28" s="13" t="n">
        <f si="1" t="shared"/>
        <v>3.46589112305461</v>
      </c>
      <c r="G28" s="14" t="n">
        <v>3.3333333333333335</v>
      </c>
      <c r="H28" s="13" t="n">
        <f si="2" t="shared"/>
        <v>4.666666666666666</v>
      </c>
      <c r="I28" s="24" t="n">
        <v>6.5</v>
      </c>
      <c r="J28" s="23" t="n">
        <f si="3" t="shared"/>
        <v>1.5</v>
      </c>
      <c r="K28" s="24" t="n">
        <v>3.181658555041329</v>
      </c>
      <c r="L28" s="23" t="n">
        <f si="4" t="shared"/>
        <v>4.818341444958671</v>
      </c>
      <c r="M28" s="24" t="n">
        <v>3.3333333333333335</v>
      </c>
      <c r="N28" s="23" t="n">
        <f si="5" t="shared"/>
        <v>4.666666666666666</v>
      </c>
      <c r="O28" s="29" t="n">
        <v>2.175968465615464</v>
      </c>
      <c r="P28" s="28" t="n">
        <f si="6" t="shared"/>
        <v>5.824031534384536</v>
      </c>
      <c r="Q28" s="29" t="n">
        <v>9.02524230729571</v>
      </c>
      <c r="R28" s="28" t="n">
        <f si="7" t="shared"/>
        <v>1.0252423072957093</v>
      </c>
      <c r="S28" s="29" t="n">
        <v>3.3333333333333335</v>
      </c>
      <c r="T28" s="28" t="n">
        <f si="8" t="shared"/>
        <v>4.666666666666666</v>
      </c>
      <c r="U28" s="9" t="n">
        <v>6.5</v>
      </c>
      <c r="V28" s="8" t="n">
        <f si="9" t="shared"/>
        <v>1.5</v>
      </c>
      <c r="W28" s="9" t="n">
        <v>3.5019977383435754</v>
      </c>
      <c r="X28" s="8" t="n">
        <f si="10" t="shared"/>
        <v>4.498002261656424</v>
      </c>
      <c r="Y28" s="9" t="n">
        <v>3.3333333333333335</v>
      </c>
      <c r="Z28" s="8" t="n">
        <f si="11" t="shared"/>
        <v>4.666666666666666</v>
      </c>
      <c r="AA28" s="19" t="n">
        <v>1.754748785707948</v>
      </c>
      <c r="AB28" s="18" t="n">
        <f si="12" t="shared"/>
        <v>6.245251214292052</v>
      </c>
      <c r="AC28" s="19" t="n">
        <v>3.3333333333333335</v>
      </c>
      <c r="AD28" s="30" t="n">
        <f si="13" t="shared"/>
        <v>4.666666666666666</v>
      </c>
    </row>
    <row r="29" spans="1:30" x14ac:dyDescent="0.25">
      <c r="A29" s="2" t="n">
        <v>52.0</v>
      </c>
      <c r="B29" s="1" t="n">
        <v>3.0</v>
      </c>
      <c r="C29" s="14" t="n">
        <v>4.846153846153846</v>
      </c>
      <c r="D29" s="13" t="n">
        <f ref="D29:D43" si="28" t="shared">((B29-C29)^2)^0.5</f>
        <v>1.8461538461538458</v>
      </c>
      <c r="E29" s="14" t="n">
        <v>4.914596780604192</v>
      </c>
      <c r="F29" s="13" t="n">
        <f ref="F29:F43" si="29" t="shared">((B29-E29)^2)^0.5</f>
        <v>1.9145967806041924</v>
      </c>
      <c r="G29" s="14" t="n">
        <v>2.6666666666666665</v>
      </c>
      <c r="H29" s="13" t="n">
        <f ref="H29:H43" si="30" t="shared">((B29-G29)^2)^0.5</f>
        <v>0.3333333333333335</v>
      </c>
      <c r="I29" s="24" t="n">
        <v>4.846153846153846</v>
      </c>
      <c r="J29" s="23" t="n">
        <f ref="J29:J43" si="31" t="shared">((B29-I29)^2)^0.5</f>
        <v>1.8461538461538458</v>
      </c>
      <c r="K29" s="24" t="n">
        <v>4.557048468124064</v>
      </c>
      <c r="L29" s="23" t="n">
        <f ref="L29:L43" si="32" t="shared">((B29-K29)^2)^0.5</f>
        <v>1.557048468124064</v>
      </c>
      <c r="M29" s="24" t="n">
        <v>2.6666666666666665</v>
      </c>
      <c r="N29" s="23" t="n">
        <f ref="N29:N43" si="33" t="shared">((B29-M29)^2)^0.5</f>
        <v>0.3333333333333335</v>
      </c>
      <c r="O29" s="29" t="n">
        <v>6.480772904099412</v>
      </c>
      <c r="P29" s="28" t="n">
        <f ref="P29:P43" si="34" t="shared">((B29-O29)^2)^0.5</f>
        <v>3.480772904099412</v>
      </c>
      <c r="Q29" s="29" t="n">
        <v>4.813338996661654</v>
      </c>
      <c r="R29" s="28" t="n">
        <f ref="R29:R43" si="35" t="shared">((B29-Q29)^2)^0.5</f>
        <v>1.8133389966616544</v>
      </c>
      <c r="S29" s="29" t="n">
        <v>2.8333333333333335</v>
      </c>
      <c r="T29" s="28" t="n">
        <f ref="T29:T43" si="36" t="shared">((B29-S29)^2)^0.5</f>
        <v>0.16666666666666652</v>
      </c>
      <c r="U29" s="9" t="n">
        <v>4.846153846153846</v>
      </c>
      <c r="V29" s="8" t="n">
        <f ref="V29:V43" si="37" t="shared">((B29-U29)^2)^0.5</f>
        <v>1.8461538461538458</v>
      </c>
      <c r="W29" s="9" t="n">
        <v>5.329506121092768</v>
      </c>
      <c r="X29" s="8" t="n">
        <f ref="X29:X43" si="38" t="shared">((B29-W29)^2)^0.5</f>
        <v>2.329506121092768</v>
      </c>
      <c r="Y29" s="9" t="n">
        <v>2.6666666666666665</v>
      </c>
      <c r="Z29" s="8" t="n">
        <f ref="Z29:Z43" si="39" t="shared">((B29-Y29)^2)^0.5</f>
        <v>0.3333333333333335</v>
      </c>
      <c r="AA29" s="19" t="n">
        <v>5.8054453327657605</v>
      </c>
      <c r="AB29" s="18" t="n">
        <f ref="AB29:AB43" si="40" t="shared">((B29-AA29)^2)^0.5</f>
        <v>2.8054453327657605</v>
      </c>
      <c r="AC29" s="19" t="n">
        <v>2.8333333333333335</v>
      </c>
      <c r="AD29" s="30" t="n">
        <f ref="AD29:AD43" si="41" t="shared">((B29-AC29)^2)^0.5</f>
        <v>0.16666666666666652</v>
      </c>
    </row>
    <row r="30" spans="1:30" x14ac:dyDescent="0.25">
      <c r="A30" s="2" t="n">
        <v>54.0</v>
      </c>
      <c r="B30" s="1" t="n">
        <v>5.0</v>
      </c>
      <c r="C30" s="14" t="n">
        <v>9.11111111111111</v>
      </c>
      <c r="D30" s="13" t="n">
        <f si="28" t="shared"/>
        <v>4.111111111111111</v>
      </c>
      <c r="E30" s="14" t="n">
        <v>9.639654111822377</v>
      </c>
      <c r="F30" s="13" t="n">
        <f si="29" t="shared"/>
        <v>4.639654111822377</v>
      </c>
      <c r="G30" s="14" t="n">
        <v>7.833333333333333</v>
      </c>
      <c r="H30" s="13" t="n">
        <f si="30" t="shared"/>
        <v>2.833333333333333</v>
      </c>
      <c r="I30" s="24" t="n">
        <v>9.11111111111111</v>
      </c>
      <c r="J30" s="23" t="n">
        <f si="31" t="shared"/>
        <v>4.111111111111111</v>
      </c>
      <c r="K30" s="24" t="n">
        <v>9.999066725506472</v>
      </c>
      <c r="L30" s="23" t="n">
        <f si="32" t="shared"/>
        <v>4.999066725506472</v>
      </c>
      <c r="M30" s="24" t="n">
        <v>7.833333333333333</v>
      </c>
      <c r="N30" s="23" t="n">
        <f si="33" t="shared"/>
        <v>2.833333333333333</v>
      </c>
      <c r="O30" s="29" t="n">
        <v>4.43335465121473</v>
      </c>
      <c r="P30" s="28" t="n">
        <f si="34" t="shared"/>
        <v>0.5666453487852703</v>
      </c>
      <c r="Q30" s="29" t="n">
        <v>9.449885262580294</v>
      </c>
      <c r="R30" s="28" t="n">
        <f si="35" t="shared"/>
        <v>4.449885262580294</v>
      </c>
      <c r="S30" s="29" t="n">
        <v>7.833333333333333</v>
      </c>
      <c r="T30" s="28" t="n">
        <f si="36" t="shared"/>
        <v>2.833333333333333</v>
      </c>
      <c r="U30" s="9" t="n">
        <v>9.11111111111111</v>
      </c>
      <c r="V30" s="8" t="n">
        <f si="37" t="shared"/>
        <v>4.111111111111111</v>
      </c>
      <c r="W30" s="9" t="n">
        <v>9.99455821870528</v>
      </c>
      <c r="X30" s="8" t="n">
        <f si="38" t="shared"/>
        <v>4.994558218705279</v>
      </c>
      <c r="Y30" s="9" t="n">
        <v>7.833333333333333</v>
      </c>
      <c r="Z30" s="8" t="n">
        <f si="39" t="shared"/>
        <v>2.833333333333333</v>
      </c>
      <c r="AA30" s="19" t="n">
        <v>9.978645044938466</v>
      </c>
      <c r="AB30" s="18" t="n">
        <f si="40" t="shared"/>
        <v>4.978645044938466</v>
      </c>
      <c r="AC30" s="19" t="n">
        <v>7.833333333333333</v>
      </c>
      <c r="AD30" s="30" t="n">
        <f si="41" t="shared"/>
        <v>2.833333333333333</v>
      </c>
    </row>
    <row r="31" spans="1:30" x14ac:dyDescent="0.25">
      <c r="A31" s="2" t="n">
        <v>55.0</v>
      </c>
      <c r="B31" s="1" t="n">
        <v>5.0</v>
      </c>
      <c r="C31" s="14" t="n">
        <v>9.125</v>
      </c>
      <c r="D31" s="13" t="n">
        <f si="28" t="shared"/>
        <v>4.125</v>
      </c>
      <c r="E31" s="14" t="n">
        <v>1.9159191106659683</v>
      </c>
      <c r="F31" s="13" t="n">
        <f si="29" t="shared"/>
        <v>3.0840808893340315</v>
      </c>
      <c r="G31" s="14" t="n">
        <v>6.5</v>
      </c>
      <c r="H31" s="13" t="n">
        <f si="30" t="shared"/>
        <v>1.5</v>
      </c>
      <c r="I31" s="24" t="n">
        <v>9.125</v>
      </c>
      <c r="J31" s="23" t="n">
        <f si="31" t="shared"/>
        <v>4.125</v>
      </c>
      <c r="K31" s="24" t="n">
        <v>1.9430295064447045</v>
      </c>
      <c r="L31" s="23" t="n">
        <f si="32" t="shared"/>
        <v>3.0569704935552955</v>
      </c>
      <c r="M31" s="24" t="n">
        <v>6.5</v>
      </c>
      <c r="N31" s="23" t="n">
        <f si="33" t="shared"/>
        <v>1.5</v>
      </c>
      <c r="O31" s="29" t="n">
        <v>6.487405397068045</v>
      </c>
      <c r="P31" s="28" t="n">
        <f si="34" t="shared"/>
        <v>1.487405397068045</v>
      </c>
      <c r="Q31" s="29" t="n">
        <v>4.007291957560955</v>
      </c>
      <c r="R31" s="28" t="n">
        <f si="35" t="shared"/>
        <v>0.9927080424390446</v>
      </c>
      <c r="S31" s="29" t="n">
        <v>7.0</v>
      </c>
      <c r="T31" s="28" t="n">
        <f si="36" t="shared"/>
        <v>2.0</v>
      </c>
      <c r="U31" s="9" t="n">
        <v>9.125</v>
      </c>
      <c r="V31" s="8" t="n">
        <f si="37" t="shared"/>
        <v>4.125</v>
      </c>
      <c r="W31" s="9" t="n">
        <v>5.642041851799356</v>
      </c>
      <c r="X31" s="8" t="n">
        <f si="38" t="shared"/>
        <v>0.6420418517993562</v>
      </c>
      <c r="Y31" s="9" t="n">
        <v>6.5</v>
      </c>
      <c r="Z31" s="8" t="n">
        <f si="39" t="shared"/>
        <v>1.5</v>
      </c>
      <c r="AA31" s="19" t="n">
        <v>4.586155116715372</v>
      </c>
      <c r="AB31" s="18" t="n">
        <f si="40" t="shared"/>
        <v>0.41384488328462776</v>
      </c>
      <c r="AC31" s="19" t="n">
        <v>7.0</v>
      </c>
      <c r="AD31" s="30" t="n">
        <f si="41" t="shared"/>
        <v>2.0</v>
      </c>
    </row>
    <row r="32" spans="1:30" x14ac:dyDescent="0.25">
      <c r="A32" s="2" t="n">
        <v>57.0</v>
      </c>
      <c r="B32" s="1" t="n">
        <v>10.0</v>
      </c>
      <c r="C32" s="14" t="n">
        <v>7.571428571428571</v>
      </c>
      <c r="D32" s="13" t="n">
        <f si="28" t="shared"/>
        <v>2.428571428571429</v>
      </c>
      <c r="E32" s="14" t="n">
        <v>4.1572742191659025</v>
      </c>
      <c r="F32" s="13" t="n">
        <f si="29" t="shared"/>
        <v>5.8427257808340975</v>
      </c>
      <c r="G32" s="14" t="n">
        <v>7.833333333333333</v>
      </c>
      <c r="H32" s="13" t="n">
        <f si="30" t="shared"/>
        <v>2.166666666666667</v>
      </c>
      <c r="I32" s="24" t="n">
        <v>7.571428571428571</v>
      </c>
      <c r="J32" s="23" t="n">
        <f si="31" t="shared"/>
        <v>2.428571428571429</v>
      </c>
      <c r="K32" s="24" t="n">
        <v>2.7260681147797916</v>
      </c>
      <c r="L32" s="23" t="n">
        <f si="32" t="shared"/>
        <v>7.273931885220208</v>
      </c>
      <c r="M32" s="24" t="n">
        <v>7.833333333333333</v>
      </c>
      <c r="N32" s="23" t="n">
        <f si="33" t="shared"/>
        <v>2.166666666666667</v>
      </c>
      <c r="O32" s="29" t="n">
        <v>2.865678766318721</v>
      </c>
      <c r="P32" s="28" t="n">
        <f si="34" t="shared"/>
        <v>7.134321233681279</v>
      </c>
      <c r="Q32" s="29" t="n">
        <v>7.372649105541347</v>
      </c>
      <c r="R32" s="28" t="n">
        <f si="35" t="shared"/>
        <v>2.6273508944586528</v>
      </c>
      <c r="S32" s="29" t="n">
        <v>7.5</v>
      </c>
      <c r="T32" s="28" t="n">
        <f si="36" t="shared"/>
        <v>2.5</v>
      </c>
      <c r="U32" s="9" t="n">
        <v>7.571428571428571</v>
      </c>
      <c r="V32" s="8" t="n">
        <f si="37" t="shared"/>
        <v>2.428571428571429</v>
      </c>
      <c r="W32" s="9" t="n">
        <v>9.824691624772376</v>
      </c>
      <c r="X32" s="8" t="n">
        <f si="38" t="shared"/>
        <v>0.17530837522762432</v>
      </c>
      <c r="Y32" s="9" t="n">
        <v>7.833333333333333</v>
      </c>
      <c r="Z32" s="8" t="n">
        <f si="39" t="shared"/>
        <v>2.166666666666667</v>
      </c>
      <c r="AA32" s="19" t="n">
        <v>8.768122640654752</v>
      </c>
      <c r="AB32" s="18" t="n">
        <f si="40" t="shared"/>
        <v>1.2318773593452477</v>
      </c>
      <c r="AC32" s="19" t="n">
        <v>7.5</v>
      </c>
      <c r="AD32" s="30" t="n">
        <f si="41" t="shared"/>
        <v>2.5</v>
      </c>
    </row>
    <row r="33" spans="1:30" x14ac:dyDescent="0.25">
      <c r="A33" s="2" t="n">
        <v>58.0</v>
      </c>
      <c r="B33" s="1" t="n">
        <v>4.0</v>
      </c>
      <c r="C33" s="14" t="n">
        <v>4.846153846153846</v>
      </c>
      <c r="D33" s="13" t="n">
        <f si="28" t="shared"/>
        <v>0.8461538461538458</v>
      </c>
      <c r="E33" s="14" t="n">
        <v>2.252882832437331</v>
      </c>
      <c r="F33" s="13" t="n">
        <f si="29" t="shared"/>
        <v>1.7471171675626689</v>
      </c>
      <c r="G33" s="14" t="n">
        <v>4.166666666666667</v>
      </c>
      <c r="H33" s="13" t="n">
        <f si="30" t="shared"/>
        <v>0.16666666666666696</v>
      </c>
      <c r="I33" s="24" t="n">
        <v>4.846153846153846</v>
      </c>
      <c r="J33" s="23" t="n">
        <f si="31" t="shared"/>
        <v>0.8461538461538458</v>
      </c>
      <c r="K33" s="24" t="n">
        <v>1.9681460263415618</v>
      </c>
      <c r="L33" s="23" t="n">
        <f si="32" t="shared"/>
        <v>2.0318539736584382</v>
      </c>
      <c r="M33" s="24" t="n">
        <v>4.166666666666667</v>
      </c>
      <c r="N33" s="23" t="n">
        <f si="33" t="shared"/>
        <v>0.16666666666666696</v>
      </c>
      <c r="O33" s="29" t="n">
        <v>3.0263483495354695</v>
      </c>
      <c r="P33" s="28" t="n">
        <f si="34" t="shared"/>
        <v>0.9736516504645305</v>
      </c>
      <c r="Q33" s="29" t="n">
        <v>1.1306864276250541</v>
      </c>
      <c r="R33" s="28" t="n">
        <f si="35" t="shared"/>
        <v>2.8693135723749457</v>
      </c>
      <c r="S33" s="29" t="n">
        <v>4.166666666666667</v>
      </c>
      <c r="T33" s="28" t="n">
        <f si="36" t="shared"/>
        <v>0.16666666666666696</v>
      </c>
      <c r="U33" s="9" t="n">
        <v>4.846153846153846</v>
      </c>
      <c r="V33" s="8" t="n">
        <f si="37" t="shared"/>
        <v>0.8461538461538458</v>
      </c>
      <c r="W33" s="9" t="n">
        <v>3.23990343320556</v>
      </c>
      <c r="X33" s="8" t="n">
        <f si="38" t="shared"/>
        <v>0.7600965667944402</v>
      </c>
      <c r="Y33" s="9" t="n">
        <v>4.166666666666667</v>
      </c>
      <c r="Z33" s="8" t="n">
        <f si="39" t="shared"/>
        <v>0.16666666666666696</v>
      </c>
      <c r="AA33" s="19" t="n">
        <v>1.7361876003051957</v>
      </c>
      <c r="AB33" s="18" t="n">
        <f si="40" t="shared"/>
        <v>2.263812399694804</v>
      </c>
      <c r="AC33" s="19" t="n">
        <v>4.166666666666667</v>
      </c>
      <c r="AD33" s="30" t="n">
        <f si="41" t="shared"/>
        <v>0.16666666666666696</v>
      </c>
    </row>
    <row r="34" spans="1:30" x14ac:dyDescent="0.25">
      <c r="A34" s="2" t="n">
        <v>61.0</v>
      </c>
      <c r="B34" s="1" t="n">
        <v>5.0</v>
      </c>
      <c r="C34" s="14" t="n">
        <v>5.538461538461538</v>
      </c>
      <c r="D34" s="13" t="n">
        <f si="28" t="shared"/>
        <v>0.5384615384615383</v>
      </c>
      <c r="E34" s="14" t="n">
        <v>1.186599286209745</v>
      </c>
      <c r="F34" s="13" t="n">
        <f si="29" t="shared"/>
        <v>3.813400713790255</v>
      </c>
      <c r="G34" s="14" t="n">
        <v>5.833333333333333</v>
      </c>
      <c r="H34" s="13" t="n">
        <f si="30" t="shared"/>
        <v>0.833333333333333</v>
      </c>
      <c r="I34" s="24" t="n">
        <v>5.538461538461538</v>
      </c>
      <c r="J34" s="23" t="n">
        <f si="31" t="shared"/>
        <v>0.5384615384615383</v>
      </c>
      <c r="K34" s="24" t="n">
        <v>6.714625287266668</v>
      </c>
      <c r="L34" s="23" t="n">
        <f si="32" t="shared"/>
        <v>1.714625287266668</v>
      </c>
      <c r="M34" s="24" t="n">
        <v>5.833333333333333</v>
      </c>
      <c r="N34" s="23" t="n">
        <f si="33" t="shared"/>
        <v>0.833333333333333</v>
      </c>
      <c r="O34" s="29" t="n">
        <v>5.234641958401517</v>
      </c>
      <c r="P34" s="28" t="n">
        <f si="34" t="shared"/>
        <v>0.23464195840151714</v>
      </c>
      <c r="Q34" s="29" t="n">
        <v>5.266720857725088</v>
      </c>
      <c r="R34" s="28" t="n">
        <f si="35" t="shared"/>
        <v>0.2667208577250877</v>
      </c>
      <c r="S34" s="29" t="n">
        <v>5.0</v>
      </c>
      <c r="T34" s="28" t="n">
        <f si="36" t="shared"/>
        <v>0.0</v>
      </c>
      <c r="U34" s="9" t="n">
        <v>5.538461538461538</v>
      </c>
      <c r="V34" s="8" t="n">
        <f si="37" t="shared"/>
        <v>0.5384615384615383</v>
      </c>
      <c r="W34" s="9" t="n">
        <v>6.099392697144813</v>
      </c>
      <c r="X34" s="8" t="n">
        <f si="38" t="shared"/>
        <v>1.099392697144813</v>
      </c>
      <c r="Y34" s="9" t="n">
        <v>5.833333333333333</v>
      </c>
      <c r="Z34" s="8" t="n">
        <f si="39" t="shared"/>
        <v>0.833333333333333</v>
      </c>
      <c r="AA34" s="19" t="n">
        <v>5.923628101034149</v>
      </c>
      <c r="AB34" s="18" t="n">
        <f si="40" t="shared"/>
        <v>0.9236281010341489</v>
      </c>
      <c r="AC34" s="19" t="n">
        <v>5.0</v>
      </c>
      <c r="AD34" s="30" t="n">
        <f si="41" t="shared"/>
        <v>0.0</v>
      </c>
    </row>
    <row r="35" spans="1:30" x14ac:dyDescent="0.25">
      <c r="A35" s="2" t="n">
        <v>63.0</v>
      </c>
      <c r="B35" s="1" t="n">
        <v>10.0</v>
      </c>
      <c r="C35" s="14" t="n">
        <v>9.125</v>
      </c>
      <c r="D35" s="13" t="n">
        <f si="28" t="shared"/>
        <v>0.875</v>
      </c>
      <c r="E35" s="14" t="n">
        <v>9.813681481657627</v>
      </c>
      <c r="F35" s="13" t="n">
        <f si="29" t="shared"/>
        <v>0.18631851834237345</v>
      </c>
      <c r="G35" s="14" t="n">
        <v>8.5</v>
      </c>
      <c r="H35" s="13" t="n">
        <f si="30" t="shared"/>
        <v>1.5</v>
      </c>
      <c r="I35" s="24" t="n">
        <v>9.125</v>
      </c>
      <c r="J35" s="23" t="n">
        <f si="31" t="shared"/>
        <v>0.875</v>
      </c>
      <c r="K35" s="24" t="n">
        <v>9.992761989975053</v>
      </c>
      <c r="L35" s="23" t="n">
        <f si="32" t="shared"/>
        <v>0.007238010024947172</v>
      </c>
      <c r="M35" s="24" t="n">
        <v>8.5</v>
      </c>
      <c r="N35" s="23" t="n">
        <f si="33" t="shared"/>
        <v>1.5</v>
      </c>
      <c r="O35" s="29" t="n">
        <v>3.34823853747186</v>
      </c>
      <c r="P35" s="28" t="n">
        <f si="34" t="shared"/>
        <v>6.65176146252814</v>
      </c>
      <c r="Q35" s="29" t="n">
        <v>9.966311599765953</v>
      </c>
      <c r="R35" s="28" t="n">
        <f si="35" t="shared"/>
        <v>0.03368840023404651</v>
      </c>
      <c r="S35" s="29" t="n">
        <v>8.833333333333334</v>
      </c>
      <c r="T35" s="28" t="n">
        <f si="36" t="shared"/>
        <v>1.166666666666666</v>
      </c>
      <c r="U35" s="9" t="n">
        <v>9.125</v>
      </c>
      <c r="V35" s="8" t="n">
        <f si="37" t="shared"/>
        <v>0.875</v>
      </c>
      <c r="W35" s="9" t="n">
        <v>9.676161699327393</v>
      </c>
      <c r="X35" s="8" t="n">
        <f si="38" t="shared"/>
        <v>0.3238383006726071</v>
      </c>
      <c r="Y35" s="9" t="n">
        <v>8.5</v>
      </c>
      <c r="Z35" s="8" t="n">
        <f si="39" t="shared"/>
        <v>1.5</v>
      </c>
      <c r="AA35" s="19" t="n">
        <v>9.99797091742812</v>
      </c>
      <c r="AB35" s="18" t="n">
        <f si="40" t="shared"/>
        <v>0.0020290825718802807</v>
      </c>
      <c r="AC35" s="19" t="n">
        <v>8.833333333333334</v>
      </c>
      <c r="AD35" s="30" t="n">
        <f si="41" t="shared"/>
        <v>1.166666666666666</v>
      </c>
    </row>
    <row r="36" spans="1:30" x14ac:dyDescent="0.25">
      <c r="A36" s="2" t="n">
        <v>64.0</v>
      </c>
      <c r="B36" s="1" t="n">
        <v>4.0</v>
      </c>
      <c r="C36" s="14" t="n">
        <v>5.538461538461538</v>
      </c>
      <c r="D36" s="13" t="n">
        <f si="28" t="shared"/>
        <v>1.5384615384615383</v>
      </c>
      <c r="E36" s="14" t="n">
        <v>3.1512485451025847</v>
      </c>
      <c r="F36" s="13" t="n">
        <f si="29" t="shared"/>
        <v>0.8487514548974153</v>
      </c>
      <c r="G36" s="14" t="n">
        <v>5.666666666666667</v>
      </c>
      <c r="H36" s="13" t="n">
        <f si="30" t="shared"/>
        <v>1.666666666666667</v>
      </c>
      <c r="I36" s="24" t="n">
        <v>5.538461538461538</v>
      </c>
      <c r="J36" s="23" t="n">
        <f si="31" t="shared"/>
        <v>1.5384615384615383</v>
      </c>
      <c r="K36" s="24" t="n">
        <v>2.9514112223661666</v>
      </c>
      <c r="L36" s="23" t="n">
        <f si="32" t="shared"/>
        <v>1.0485887776338334</v>
      </c>
      <c r="M36" s="24" t="n">
        <v>5.666666666666667</v>
      </c>
      <c r="N36" s="23" t="n">
        <f si="33" t="shared"/>
        <v>1.666666666666667</v>
      </c>
      <c r="O36" s="29" t="n">
        <v>5.254960201010636</v>
      </c>
      <c r="P36" s="28" t="n">
        <f si="34" t="shared"/>
        <v>1.2549602010106362</v>
      </c>
      <c r="Q36" s="29" t="n">
        <v>2.4131282256800186</v>
      </c>
      <c r="R36" s="28" t="n">
        <f si="35" t="shared"/>
        <v>1.5868717743199814</v>
      </c>
      <c r="S36" s="29" t="n">
        <v>4.5</v>
      </c>
      <c r="T36" s="28" t="n">
        <f si="36" t="shared"/>
        <v>0.5</v>
      </c>
      <c r="U36" s="9" t="n">
        <v>5.538461538461538</v>
      </c>
      <c r="V36" s="8" t="n">
        <f si="37" t="shared"/>
        <v>1.5384615384615383</v>
      </c>
      <c r="W36" s="9" t="n">
        <v>4.46035827176022</v>
      </c>
      <c r="X36" s="8" t="n">
        <f si="38" t="shared"/>
        <v>0.46035827176021993</v>
      </c>
      <c r="Y36" s="9" t="n">
        <v>5.666666666666667</v>
      </c>
      <c r="Z36" s="8" t="n">
        <f si="39" t="shared"/>
        <v>1.666666666666667</v>
      </c>
      <c r="AA36" s="19" t="n">
        <v>5.755704739424343</v>
      </c>
      <c r="AB36" s="18" t="n">
        <f si="40" t="shared"/>
        <v>1.7557047394243428</v>
      </c>
      <c r="AC36" s="19" t="n">
        <v>4.5</v>
      </c>
      <c r="AD36" s="30" t="n">
        <f si="41" t="shared"/>
        <v>0.5</v>
      </c>
    </row>
    <row r="37" spans="1:30" x14ac:dyDescent="0.25">
      <c r="A37" s="2" t="n">
        <v>65.0</v>
      </c>
      <c r="B37" s="1" t="n">
        <v>1.0</v>
      </c>
      <c r="C37" s="14" t="n">
        <v>1.2131147540983607</v>
      </c>
      <c r="D37" s="13" t="n">
        <f si="28" t="shared"/>
        <v>0.21311475409836067</v>
      </c>
      <c r="E37" s="14" t="n">
        <v>1.1719446790369814</v>
      </c>
      <c r="F37" s="13" t="n">
        <f si="29" t="shared"/>
        <v>0.1719446790369814</v>
      </c>
      <c r="G37" s="14" t="n">
        <v>1.0</v>
      </c>
      <c r="H37" s="13" t="n">
        <f si="30" t="shared"/>
        <v>0.0</v>
      </c>
      <c r="I37" s="24" t="n">
        <v>1.2131147540983607</v>
      </c>
      <c r="J37" s="23" t="n">
        <f si="31" t="shared"/>
        <v>0.21311475409836067</v>
      </c>
      <c r="K37" s="24" t="n">
        <v>1.1916099005768703</v>
      </c>
      <c r="L37" s="23" t="n">
        <f si="32" t="shared"/>
        <v>0.19160990057687033</v>
      </c>
      <c r="M37" s="24" t="n">
        <v>1.0</v>
      </c>
      <c r="N37" s="23" t="n">
        <f si="33" t="shared"/>
        <v>0.0</v>
      </c>
      <c r="O37" s="29" t="n">
        <v>3.6218709144045227</v>
      </c>
      <c r="P37" s="28" t="n">
        <f si="34" t="shared"/>
        <v>2.6218709144045227</v>
      </c>
      <c r="Q37" s="29" t="n">
        <v>1.0060023157681794</v>
      </c>
      <c r="R37" s="28" t="n">
        <f si="35" t="shared"/>
        <v>0.006002315768179445</v>
      </c>
      <c r="S37" s="29" t="n">
        <v>1.0</v>
      </c>
      <c r="T37" s="28" t="n">
        <f si="36" t="shared"/>
        <v>0.0</v>
      </c>
      <c r="U37" s="9" t="n">
        <v>1.2131147540983607</v>
      </c>
      <c r="V37" s="8" t="n">
        <f si="37" t="shared"/>
        <v>0.21311475409836067</v>
      </c>
      <c r="W37" s="9" t="n">
        <v>1.0285296704627653</v>
      </c>
      <c r="X37" s="8" t="n">
        <f si="38" t="shared"/>
        <v>0.028529670462765333</v>
      </c>
      <c r="Y37" s="9" t="n">
        <v>1.0</v>
      </c>
      <c r="Z37" s="8" t="n">
        <f si="39" t="shared"/>
        <v>0.0</v>
      </c>
      <c r="AA37" s="19" t="n">
        <v>1.1367458853785177</v>
      </c>
      <c r="AB37" s="18" t="n">
        <f si="40" t="shared"/>
        <v>0.13674588537851773</v>
      </c>
      <c r="AC37" s="19" t="n">
        <v>1.0</v>
      </c>
      <c r="AD37" s="30" t="n">
        <f si="41" t="shared"/>
        <v>0.0</v>
      </c>
    </row>
    <row r="38" spans="1:30" x14ac:dyDescent="0.25">
      <c r="A38" s="2" t="n">
        <v>70.0</v>
      </c>
      <c r="B38" s="1" t="n">
        <v>1.0</v>
      </c>
      <c r="C38" s="14" t="n">
        <v>1.0689655172413792</v>
      </c>
      <c r="D38" s="13" t="n">
        <f si="28" t="shared"/>
        <v>0.06896551724137923</v>
      </c>
      <c r="E38" s="14" t="n">
        <v>1.1575910520285742</v>
      </c>
      <c r="F38" s="13" t="n">
        <f si="29" t="shared"/>
        <v>0.15759105202857415</v>
      </c>
      <c r="G38" s="14" t="n">
        <v>1.0</v>
      </c>
      <c r="H38" s="13" t="n">
        <f si="30" t="shared"/>
        <v>0.0</v>
      </c>
      <c r="I38" s="24" t="n">
        <v>1.0689655172413792</v>
      </c>
      <c r="J38" s="23" t="n">
        <f si="31" t="shared"/>
        <v>0.06896551724137923</v>
      </c>
      <c r="K38" s="24" t="n">
        <v>1.16189857973263</v>
      </c>
      <c r="L38" s="23" t="n">
        <f si="32" t="shared"/>
        <v>0.16189857973263</v>
      </c>
      <c r="M38" s="24" t="n">
        <v>1.0</v>
      </c>
      <c r="N38" s="23" t="n">
        <f si="33" t="shared"/>
        <v>0.0</v>
      </c>
      <c r="O38" s="29" t="n">
        <v>0.7258581887212596</v>
      </c>
      <c r="P38" s="28" t="n">
        <f si="34" t="shared"/>
        <v>0.2741418112787404</v>
      </c>
      <c r="Q38" s="29" t="n">
        <v>1.035922687242496</v>
      </c>
      <c r="R38" s="28" t="n">
        <f si="35" t="shared"/>
        <v>0.03592268724249603</v>
      </c>
      <c r="S38" s="29" t="n">
        <v>1.0</v>
      </c>
      <c r="T38" s="28" t="n">
        <f si="36" t="shared"/>
        <v>0.0</v>
      </c>
      <c r="U38" s="9" t="n">
        <v>1.0689655172413792</v>
      </c>
      <c r="V38" s="8" t="n">
        <f si="37" t="shared"/>
        <v>0.06896551724137923</v>
      </c>
      <c r="W38" s="9" t="n">
        <v>1.0249059956075173</v>
      </c>
      <c r="X38" s="8" t="n">
        <f si="38" t="shared"/>
        <v>0.024905995607517273</v>
      </c>
      <c r="Y38" s="9" t="n">
        <v>1.0</v>
      </c>
      <c r="Z38" s="8" t="n">
        <f si="39" t="shared"/>
        <v>0.0</v>
      </c>
      <c r="AA38" s="19" t="n">
        <v>1.0812188342822107</v>
      </c>
      <c r="AB38" s="18" t="n">
        <f si="40" t="shared"/>
        <v>0.08121883428221066</v>
      </c>
      <c r="AC38" s="19" t="n">
        <v>1.0</v>
      </c>
      <c r="AD38" s="30" t="n">
        <f si="41" t="shared"/>
        <v>0.0</v>
      </c>
    </row>
    <row r="39" spans="1:30" x14ac:dyDescent="0.25">
      <c r="A39" s="2" t="n">
        <v>71.0</v>
      </c>
      <c r="B39" s="1" t="n">
        <v>3.0</v>
      </c>
      <c r="C39" s="14" t="n">
        <v>1.6111111111111112</v>
      </c>
      <c r="D39" s="13" t="n">
        <f si="28" t="shared"/>
        <v>1.3888888888888888</v>
      </c>
      <c r="E39" s="14" t="n">
        <v>1.2580017656697065</v>
      </c>
      <c r="F39" s="13" t="n">
        <f si="29" t="shared"/>
        <v>1.7419982343302935</v>
      </c>
      <c r="G39" s="14" t="n">
        <v>1.3333333333333333</v>
      </c>
      <c r="H39" s="13" t="n">
        <f si="30" t="shared"/>
        <v>1.6666666666666667</v>
      </c>
      <c r="I39" s="24" t="n">
        <v>1.6111111111111112</v>
      </c>
      <c r="J39" s="23" t="n">
        <f si="31" t="shared"/>
        <v>1.3888888888888888</v>
      </c>
      <c r="K39" s="24" t="n">
        <v>1.301055683710315</v>
      </c>
      <c r="L39" s="23" t="n">
        <f si="32" t="shared"/>
        <v>1.698944316289685</v>
      </c>
      <c r="M39" s="24" t="n">
        <v>1.3333333333333333</v>
      </c>
      <c r="N39" s="23" t="n">
        <f si="33" t="shared"/>
        <v>1.6666666666666667</v>
      </c>
      <c r="O39" s="29" t="n">
        <v>2.3923158427308198</v>
      </c>
      <c r="P39" s="28" t="n">
        <f si="34" t="shared"/>
        <v>0.6076841572691802</v>
      </c>
      <c r="Q39" s="29" t="n">
        <v>1.265238076689994</v>
      </c>
      <c r="R39" s="28" t="n">
        <f si="35" t="shared"/>
        <v>1.734761923310006</v>
      </c>
      <c r="S39" s="29" t="n">
        <v>1.3333333333333333</v>
      </c>
      <c r="T39" s="28" t="n">
        <f si="36" t="shared"/>
        <v>1.6666666666666667</v>
      </c>
      <c r="U39" s="9" t="n">
        <v>1.6111111111111112</v>
      </c>
      <c r="V39" s="8" t="n">
        <f si="37" t="shared"/>
        <v>1.3888888888888888</v>
      </c>
      <c r="W39" s="9" t="n">
        <v>1.2558325595504005</v>
      </c>
      <c r="X39" s="8" t="n">
        <f si="38" t="shared"/>
        <v>1.7441674404495995</v>
      </c>
      <c r="Y39" s="9" t="n">
        <v>1.3333333333333333</v>
      </c>
      <c r="Z39" s="8" t="n">
        <f si="39" t="shared"/>
        <v>1.6666666666666667</v>
      </c>
      <c r="AA39" s="19" t="n">
        <v>1.4535344222598177</v>
      </c>
      <c r="AB39" s="18" t="n">
        <f si="40" t="shared"/>
        <v>1.5464655777401823</v>
      </c>
      <c r="AC39" s="19" t="n">
        <v>1.3333333333333333</v>
      </c>
      <c r="AD39" s="30" t="n">
        <f si="41" t="shared"/>
        <v>1.6666666666666667</v>
      </c>
    </row>
    <row r="40" spans="1:30" x14ac:dyDescent="0.25">
      <c r="A40" s="2" t="n">
        <v>73.0</v>
      </c>
      <c r="B40" s="1" t="n">
        <v>3.0</v>
      </c>
      <c r="C40" s="14" t="n">
        <v>1.0689655172413792</v>
      </c>
      <c r="D40" s="13" t="n">
        <f si="28" t="shared"/>
        <v>1.9310344827586208</v>
      </c>
      <c r="E40" s="14" t="n">
        <v>1.002626627835465</v>
      </c>
      <c r="F40" s="13" t="n">
        <f si="29" t="shared"/>
        <v>1.997373372164535</v>
      </c>
      <c r="G40" s="14" t="n">
        <v>1.5</v>
      </c>
      <c r="H40" s="13" t="n">
        <f si="30" t="shared"/>
        <v>1.5</v>
      </c>
      <c r="I40" s="24" t="n">
        <v>1.0689655172413792</v>
      </c>
      <c r="J40" s="23" t="n">
        <f si="31" t="shared"/>
        <v>1.9310344827586208</v>
      </c>
      <c r="K40" s="24" t="n">
        <v>1.0974753476013472</v>
      </c>
      <c r="L40" s="23" t="n">
        <f si="32" t="shared"/>
        <v>1.9025246523986528</v>
      </c>
      <c r="M40" s="24" t="n">
        <v>1.5</v>
      </c>
      <c r="N40" s="23" t="n">
        <f si="33" t="shared"/>
        <v>1.5</v>
      </c>
      <c r="O40" s="29" t="n">
        <v>1.824638853882691</v>
      </c>
      <c r="P40" s="28" t="n">
        <f si="34" t="shared"/>
        <v>1.175361146117309</v>
      </c>
      <c r="Q40" s="29" t="n">
        <v>2.2059016156556255</v>
      </c>
      <c r="R40" s="28" t="n">
        <f si="35" t="shared"/>
        <v>0.7940983843443745</v>
      </c>
      <c r="S40" s="29" t="n">
        <v>1.5</v>
      </c>
      <c r="T40" s="28" t="n">
        <f si="36" t="shared"/>
        <v>1.5</v>
      </c>
      <c r="U40" s="9" t="n">
        <v>1.0689655172413792</v>
      </c>
      <c r="V40" s="8" t="n">
        <f si="37" t="shared"/>
        <v>1.9310344827586208</v>
      </c>
      <c r="W40" s="9" t="n">
        <v>2.1135632317382034</v>
      </c>
      <c r="X40" s="8" t="n">
        <f si="38" t="shared"/>
        <v>0.8864367682617966</v>
      </c>
      <c r="Y40" s="9" t="n">
        <v>1.5</v>
      </c>
      <c r="Z40" s="8" t="n">
        <f si="39" t="shared"/>
        <v>1.5</v>
      </c>
      <c r="AA40" s="19" t="n">
        <v>1.1624323106971426</v>
      </c>
      <c r="AB40" s="18" t="n">
        <f si="40" t="shared"/>
        <v>1.8375676893028574</v>
      </c>
      <c r="AC40" s="19" t="n">
        <v>1.5</v>
      </c>
      <c r="AD40" s="30" t="n">
        <f si="41" t="shared"/>
        <v>1.5</v>
      </c>
    </row>
    <row r="41" spans="1:30" x14ac:dyDescent="0.25">
      <c r="A41" s="2" t="n">
        <v>75.0</v>
      </c>
      <c r="B41" s="1" t="n">
        <v>4.0</v>
      </c>
      <c r="C41" s="14" t="n">
        <v>6.5</v>
      </c>
      <c r="D41" s="13" t="n">
        <f si="28" t="shared"/>
        <v>2.5</v>
      </c>
      <c r="E41" s="14" t="n">
        <v>5.9400756311249845</v>
      </c>
      <c r="F41" s="13" t="n">
        <f si="29" t="shared"/>
        <v>1.9400756311249845</v>
      </c>
      <c r="G41" s="14" t="n">
        <v>3.8333333333333335</v>
      </c>
      <c r="H41" s="13" t="n">
        <f si="30" t="shared"/>
        <v>0.16666666666666652</v>
      </c>
      <c r="I41" s="24" t="n">
        <v>6.5</v>
      </c>
      <c r="J41" s="23" t="n">
        <f si="31" t="shared"/>
        <v>2.5</v>
      </c>
      <c r="K41" s="24" t="n">
        <v>4.760132634002803</v>
      </c>
      <c r="L41" s="23" t="n">
        <f si="32" t="shared"/>
        <v>0.7601326340028027</v>
      </c>
      <c r="M41" s="24" t="n">
        <v>3.8333333333333335</v>
      </c>
      <c r="N41" s="23" t="n">
        <f si="33" t="shared"/>
        <v>0.16666666666666652</v>
      </c>
      <c r="O41" s="29" t="n">
        <v>2.3579152724501444</v>
      </c>
      <c r="P41" s="28" t="n">
        <f si="34" t="shared"/>
        <v>1.6420847275498556</v>
      </c>
      <c r="Q41" s="29" t="n">
        <v>9.363396478102981</v>
      </c>
      <c r="R41" s="28" t="n">
        <f si="35" t="shared"/>
        <v>5.363396478102981</v>
      </c>
      <c r="S41" s="29" t="n">
        <v>4.0</v>
      </c>
      <c r="T41" s="28" t="n">
        <f si="36" t="shared"/>
        <v>0.0</v>
      </c>
      <c r="U41" s="9" t="n">
        <v>6.5</v>
      </c>
      <c r="V41" s="8" t="n">
        <f si="37" t="shared"/>
        <v>2.5</v>
      </c>
      <c r="W41" s="9" t="n">
        <v>7.686350058384953</v>
      </c>
      <c r="X41" s="8" t="n">
        <f si="38" t="shared"/>
        <v>3.686350058384953</v>
      </c>
      <c r="Y41" s="9" t="n">
        <v>3.8333333333333335</v>
      </c>
      <c r="Z41" s="8" t="n">
        <f si="39" t="shared"/>
        <v>0.16666666666666652</v>
      </c>
      <c r="AA41" s="19" t="n">
        <v>2.0446376681980563</v>
      </c>
      <c r="AB41" s="18" t="n">
        <f si="40" t="shared"/>
        <v>1.9553623318019437</v>
      </c>
      <c r="AC41" s="19" t="n">
        <v>4.0</v>
      </c>
      <c r="AD41" s="30" t="n">
        <f si="41" t="shared"/>
        <v>0.0</v>
      </c>
    </row>
    <row r="42" spans="1:30" x14ac:dyDescent="0.25">
      <c r="A42" s="2" t="n">
        <v>76.0</v>
      </c>
      <c r="B42" s="1" t="n">
        <v>2.0</v>
      </c>
      <c r="C42" s="14" t="n">
        <v>1.0689655172413792</v>
      </c>
      <c r="D42" s="13" t="n">
        <f si="28" t="shared"/>
        <v>0.9310344827586208</v>
      </c>
      <c r="E42" s="14" t="n">
        <v>1.1384655874255216</v>
      </c>
      <c r="F42" s="13" t="n">
        <f si="29" t="shared"/>
        <v>0.8615344125744784</v>
      </c>
      <c r="G42" s="14" t="n">
        <v>1.0</v>
      </c>
      <c r="H42" s="13" t="n">
        <f si="30" t="shared"/>
        <v>1.0</v>
      </c>
      <c r="I42" s="24" t="n">
        <v>1.0689655172413792</v>
      </c>
      <c r="J42" s="23" t="n">
        <f si="31" t="shared"/>
        <v>0.9310344827586208</v>
      </c>
      <c r="K42" s="24" t="n">
        <v>1.1436700005167741</v>
      </c>
      <c r="L42" s="23" t="n">
        <f si="32" t="shared"/>
        <v>0.8563299994832259</v>
      </c>
      <c r="M42" s="24" t="n">
        <v>1.0</v>
      </c>
      <c r="N42" s="23" t="n">
        <f si="33" t="shared"/>
        <v>1.0</v>
      </c>
      <c r="O42" s="29" t="n">
        <v>4.462043245957885</v>
      </c>
      <c r="P42" s="28" t="n">
        <f si="34" t="shared"/>
        <v>2.4620432459578847</v>
      </c>
      <c r="Q42" s="29" t="n">
        <v>1.0627775382961806</v>
      </c>
      <c r="R42" s="28" t="n">
        <f si="35" t="shared"/>
        <v>0.9372224617038194</v>
      </c>
      <c r="S42" s="29" t="n">
        <v>1.0</v>
      </c>
      <c r="T42" s="28" t="n">
        <f si="36" t="shared"/>
        <v>1.0</v>
      </c>
      <c r="U42" s="9" t="n">
        <v>1.0689655172413792</v>
      </c>
      <c r="V42" s="8" t="n">
        <f si="37" t="shared"/>
        <v>0.9310344827586208</v>
      </c>
      <c r="W42" s="9" t="n">
        <v>1.0374018262070825</v>
      </c>
      <c r="X42" s="8" t="n">
        <f si="38" t="shared"/>
        <v>0.9625981737929175</v>
      </c>
      <c r="Y42" s="9" t="n">
        <v>1.0</v>
      </c>
      <c r="Z42" s="8" t="n">
        <f si="39" t="shared"/>
        <v>1.0</v>
      </c>
      <c r="AA42" s="19" t="n">
        <v>1.11108504977042</v>
      </c>
      <c r="AB42" s="18" t="n">
        <f si="40" t="shared"/>
        <v>0.8889149502295799</v>
      </c>
      <c r="AC42" s="19" t="n">
        <v>1.0</v>
      </c>
      <c r="AD42" s="30" t="n">
        <f si="41" t="shared"/>
        <v>1.0</v>
      </c>
    </row>
    <row r="43" spans="1:30" x14ac:dyDescent="0.25">
      <c r="A43" s="2" t="n">
        <v>77.0</v>
      </c>
      <c r="B43" s="1" t="n">
        <v>4.0</v>
      </c>
      <c r="C43" s="14" t="n">
        <v>1.2131147540983607</v>
      </c>
      <c r="D43" s="13" t="n">
        <f si="28" t="shared"/>
        <v>2.7868852459016393</v>
      </c>
      <c r="E43" s="14" t="n">
        <v>1.1719446790369814</v>
      </c>
      <c r="F43" s="13" t="n">
        <f si="29" t="shared"/>
        <v>2.828055320963019</v>
      </c>
      <c r="G43" s="14" t="n">
        <v>1.0</v>
      </c>
      <c r="H43" s="13" t="n">
        <f si="30" t="shared"/>
        <v>3.0</v>
      </c>
      <c r="I43" s="24" t="n">
        <v>1.2131147540983607</v>
      </c>
      <c r="J43" s="23" t="n">
        <f si="31" t="shared"/>
        <v>2.7868852459016393</v>
      </c>
      <c r="K43" s="24" t="n">
        <v>1.1916099005768703</v>
      </c>
      <c r="L43" s="23" t="n">
        <f si="32" t="shared"/>
        <v>2.8083900994231294</v>
      </c>
      <c r="M43" s="24" t="n">
        <v>1.0</v>
      </c>
      <c r="N43" s="23" t="n">
        <f si="33" t="shared"/>
        <v>3.0</v>
      </c>
      <c r="O43" s="29" t="n">
        <v>6.410236327920753</v>
      </c>
      <c r="P43" s="28" t="n">
        <f si="34" t="shared"/>
        <v>2.410236327920753</v>
      </c>
      <c r="Q43" s="29" t="n">
        <v>1.0060023157681794</v>
      </c>
      <c r="R43" s="28" t="n">
        <f si="35" t="shared"/>
        <v>2.9939976842318208</v>
      </c>
      <c r="S43" s="29" t="n">
        <v>1.0</v>
      </c>
      <c r="T43" s="28" t="n">
        <f si="36" t="shared"/>
        <v>3.0</v>
      </c>
      <c r="U43" s="9" t="n">
        <v>1.2131147540983607</v>
      </c>
      <c r="V43" s="8" t="n">
        <f si="37" t="shared"/>
        <v>2.7868852459016393</v>
      </c>
      <c r="W43" s="9" t="n">
        <v>1.0285296704627653</v>
      </c>
      <c r="X43" s="8" t="n">
        <f si="38" t="shared"/>
        <v>2.971470329537235</v>
      </c>
      <c r="Y43" s="9" t="n">
        <v>1.0</v>
      </c>
      <c r="Z43" s="8" t="n">
        <f si="39" t="shared"/>
        <v>3.0</v>
      </c>
      <c r="AA43" s="19" t="n">
        <v>1.1367458853785177</v>
      </c>
      <c r="AB43" s="18" t="n">
        <f si="40" t="shared"/>
        <v>2.8632541146214825</v>
      </c>
      <c r="AC43" s="19" t="n">
        <v>1.0</v>
      </c>
      <c r="AD43" s="30" t="n">
        <f si="41" t="shared"/>
        <v>3.0</v>
      </c>
    </row>
    <row r="44" spans="1:30" x14ac:dyDescent="0.25">
      <c r="A44" s="2" t="n">
        <v>78.0</v>
      </c>
      <c r="B44" s="1" t="n">
        <v>1.0</v>
      </c>
      <c r="C44" s="14" t="n">
        <v>1.6111111111111112</v>
      </c>
      <c r="D44" s="13" t="n">
        <f ref="D44:D58" si="42" t="shared">((B44-C44)^2)^0.5</f>
        <v>0.6111111111111112</v>
      </c>
      <c r="E44" s="14" t="n">
        <v>2.9262958302107727</v>
      </c>
      <c r="F44" s="13" t="n">
        <f ref="F44:F58" si="43" t="shared">((B44-E44)^2)^0.5</f>
        <v>1.9262958302107727</v>
      </c>
      <c r="G44" s="14" t="n">
        <v>1.8333333333333333</v>
      </c>
      <c r="H44" s="13" t="n">
        <f ref="H44:H58" si="44" t="shared">((B44-G44)^2)^0.5</f>
        <v>0.8333333333333333</v>
      </c>
      <c r="I44" s="24" t="n">
        <v>1.6111111111111112</v>
      </c>
      <c r="J44" s="23" t="n">
        <f ref="J44:J58" si="45" t="shared">((B44-I44)^2)^0.5</f>
        <v>0.6111111111111112</v>
      </c>
      <c r="K44" s="24" t="n">
        <v>3.2838203287333183</v>
      </c>
      <c r="L44" s="23" t="n">
        <f ref="L44:L58" si="46" t="shared">((B44-K44)^2)^0.5</f>
        <v>2.2838203287333183</v>
      </c>
      <c r="M44" s="24" t="n">
        <v>1.8333333333333333</v>
      </c>
      <c r="N44" s="23" t="n">
        <f ref="N44:N58" si="47" t="shared">((B44-M44)^2)^0.5</f>
        <v>0.8333333333333333</v>
      </c>
      <c r="O44" s="29" t="n">
        <v>5.3258519594885705</v>
      </c>
      <c r="P44" s="28" t="n">
        <f ref="P44:P58" si="48" t="shared">((B44-O44)^2)^0.5</f>
        <v>4.3258519594885705</v>
      </c>
      <c r="Q44" s="29" t="n">
        <v>2.8502738731778354</v>
      </c>
      <c r="R44" s="28" t="n">
        <f ref="R44:R58" si="49" t="shared">((B44-Q44)^2)^0.5</f>
        <v>1.8502738731778354</v>
      </c>
      <c r="S44" s="29" t="n">
        <v>1.8333333333333333</v>
      </c>
      <c r="T44" s="28" t="n">
        <f ref="T44:T58" si="50" t="shared">((B44-S44)^2)^0.5</f>
        <v>0.8333333333333333</v>
      </c>
      <c r="U44" s="9" t="n">
        <v>1.6111111111111112</v>
      </c>
      <c r="V44" s="8" t="n">
        <f ref="V44:V58" si="51" t="shared">((B44-U44)^2)^0.5</f>
        <v>0.6111111111111112</v>
      </c>
      <c r="W44" s="9" t="n">
        <v>3.785043283574499</v>
      </c>
      <c r="X44" s="8" t="n">
        <f ref="X44:X58" si="52" t="shared">((B44-W44)^2)^0.5</f>
        <v>2.785043283574499</v>
      </c>
      <c r="Y44" s="9" t="n">
        <v>1.8333333333333333</v>
      </c>
      <c r="Z44" s="8" t="n">
        <f ref="Z44:Z58" si="53" t="shared">((B44-Y44)^2)^0.5</f>
        <v>0.8333333333333333</v>
      </c>
      <c r="AA44" s="19" t="n">
        <v>3.021001650639533</v>
      </c>
      <c r="AB44" s="18" t="n">
        <f ref="AB44:AB58" si="54" t="shared">((B44-AA44)^2)^0.5</f>
        <v>2.021001650639533</v>
      </c>
      <c r="AC44" s="19" t="n">
        <v>1.8333333333333333</v>
      </c>
      <c r="AD44" s="30" t="n">
        <f ref="AD44:AD58" si="55" t="shared">((B44-AC44)^2)^0.5</f>
        <v>0.8333333333333333</v>
      </c>
    </row>
    <row r="45" spans="1:30" x14ac:dyDescent="0.25">
      <c r="A45" s="2" t="n">
        <v>79.0</v>
      </c>
      <c r="B45" s="1" t="n">
        <v>1.0</v>
      </c>
      <c r="C45" s="14" t="n">
        <v>1.3287671232876712</v>
      </c>
      <c r="D45" s="13" t="n">
        <f si="42" t="shared"/>
        <v>0.3287671232876712</v>
      </c>
      <c r="E45" s="14" t="n">
        <v>1.0416134603259857</v>
      </c>
      <c r="F45" s="13" t="n">
        <f si="43" t="shared"/>
        <v>0.041613460325985674</v>
      </c>
      <c r="G45" s="14" t="n">
        <v>1.1666666666666667</v>
      </c>
      <c r="H45" s="13" t="n">
        <f si="44" t="shared"/>
        <v>0.16666666666666674</v>
      </c>
      <c r="I45" s="24" t="n">
        <v>1.3287671232876712</v>
      </c>
      <c r="J45" s="23" t="n">
        <f si="45" t="shared"/>
        <v>0.3287671232876712</v>
      </c>
      <c r="K45" s="24" t="n">
        <v>1.1889811578737808</v>
      </c>
      <c r="L45" s="23" t="n">
        <f si="46" t="shared"/>
        <v>0.18898115787378078</v>
      </c>
      <c r="M45" s="24" t="n">
        <v>1.1666666666666667</v>
      </c>
      <c r="N45" s="23" t="n">
        <f si="47" t="shared"/>
        <v>0.16666666666666674</v>
      </c>
      <c r="O45" s="29" t="n">
        <v>4.874235659600163</v>
      </c>
      <c r="P45" s="28" t="n">
        <f si="48" t="shared"/>
        <v>3.8742356596001626</v>
      </c>
      <c r="Q45" s="29" t="n">
        <v>1.1390033730739868</v>
      </c>
      <c r="R45" s="28" t="n">
        <f si="49" t="shared"/>
        <v>0.1390033730739868</v>
      </c>
      <c r="S45" s="29" t="n">
        <v>1.1666666666666667</v>
      </c>
      <c r="T45" s="28" t="n">
        <f si="50" t="shared"/>
        <v>0.16666666666666674</v>
      </c>
      <c r="U45" s="9" t="n">
        <v>1.3287671232876712</v>
      </c>
      <c r="V45" s="8" t="n">
        <f si="51" t="shared"/>
        <v>0.3287671232876712</v>
      </c>
      <c r="W45" s="9" t="n">
        <v>1.241364993649332</v>
      </c>
      <c r="X45" s="8" t="n">
        <f si="52" t="shared"/>
        <v>0.24136499364933206</v>
      </c>
      <c r="Y45" s="9" t="n">
        <v>1.1666666666666667</v>
      </c>
      <c r="Z45" s="8" t="n">
        <f si="53" t="shared"/>
        <v>0.16666666666666674</v>
      </c>
      <c r="AA45" s="19" t="n">
        <v>1.1606138840351305</v>
      </c>
      <c r="AB45" s="18" t="n">
        <f si="54" t="shared"/>
        <v>0.16061388403513055</v>
      </c>
      <c r="AC45" s="19" t="n">
        <v>1.1666666666666667</v>
      </c>
      <c r="AD45" s="30" t="n">
        <f si="55" t="shared"/>
        <v>0.16666666666666674</v>
      </c>
    </row>
    <row r="46" spans="1:30" x14ac:dyDescent="0.25">
      <c r="A46" s="2" t="n">
        <v>80.0</v>
      </c>
      <c r="B46" s="1" t="n">
        <v>1.0</v>
      </c>
      <c r="C46" s="14" t="n">
        <v>1.2131147540983607</v>
      </c>
      <c r="D46" s="13" t="n">
        <f si="42" t="shared"/>
        <v>0.21311475409836067</v>
      </c>
      <c r="E46" s="14" t="n">
        <v>1.1562004745792216</v>
      </c>
      <c r="F46" s="13" t="n">
        <f si="43" t="shared"/>
        <v>0.1562004745792216</v>
      </c>
      <c r="G46" s="14" t="n">
        <v>1.0</v>
      </c>
      <c r="H46" s="13" t="n">
        <f si="44" t="shared"/>
        <v>0.0</v>
      </c>
      <c r="I46" s="24" t="n">
        <v>1.2131147540983607</v>
      </c>
      <c r="J46" s="23" t="n">
        <f si="45" t="shared"/>
        <v>0.21311475409836067</v>
      </c>
      <c r="K46" s="24" t="n">
        <v>1.2098672544517381</v>
      </c>
      <c r="L46" s="23" t="n">
        <f si="46" t="shared"/>
        <v>0.20986725445173815</v>
      </c>
      <c r="M46" s="24" t="n">
        <v>1.0</v>
      </c>
      <c r="N46" s="23" t="n">
        <f si="47" t="shared"/>
        <v>0.0</v>
      </c>
      <c r="O46" s="29" t="n">
        <v>0.47799067827773456</v>
      </c>
      <c r="P46" s="28" t="n">
        <f si="48" t="shared"/>
        <v>0.5220093217222654</v>
      </c>
      <c r="Q46" s="29" t="n">
        <v>1.020864880023902</v>
      </c>
      <c r="R46" s="28" t="n">
        <f si="49" t="shared"/>
        <v>0.020864880023901966</v>
      </c>
      <c r="S46" s="29" t="n">
        <v>1.0</v>
      </c>
      <c r="T46" s="28" t="n">
        <f si="50" t="shared"/>
        <v>0.0</v>
      </c>
      <c r="U46" s="9" t="n">
        <v>1.2131147540983607</v>
      </c>
      <c r="V46" s="8" t="n">
        <f si="51" t="shared"/>
        <v>0.21311475409836067</v>
      </c>
      <c r="W46" s="9" t="n">
        <v>1.0213844930498401</v>
      </c>
      <c r="X46" s="8" t="n">
        <f si="52" t="shared"/>
        <v>0.021384493049840136</v>
      </c>
      <c r="Y46" s="9" t="n">
        <v>1.0</v>
      </c>
      <c r="Z46" s="8" t="n">
        <f si="53" t="shared"/>
        <v>0.0</v>
      </c>
      <c r="AA46" s="19" t="n">
        <v>1.1217142802381632</v>
      </c>
      <c r="AB46" s="18" t="n">
        <f si="54" t="shared"/>
        <v>0.12171428023816322</v>
      </c>
      <c r="AC46" s="19" t="n">
        <v>1.0</v>
      </c>
      <c r="AD46" s="30" t="n">
        <f si="55" t="shared"/>
        <v>0.0</v>
      </c>
    </row>
    <row r="47" spans="1:30" x14ac:dyDescent="0.25">
      <c r="A47" s="2" t="n">
        <v>82.0</v>
      </c>
      <c r="B47" s="1" t="n">
        <v>1.0</v>
      </c>
      <c r="C47" s="14" t="n">
        <v>1.3287671232876712</v>
      </c>
      <c r="D47" s="13" t="n">
        <f si="42" t="shared"/>
        <v>0.3287671232876712</v>
      </c>
      <c r="E47" s="14" t="n">
        <v>1.1259501597582056</v>
      </c>
      <c r="F47" s="13" t="n">
        <f si="43" t="shared"/>
        <v>0.12595015975820556</v>
      </c>
      <c r="G47" s="14" t="n">
        <v>1.1666666666666667</v>
      </c>
      <c r="H47" s="13" t="n">
        <f si="44" t="shared"/>
        <v>0.16666666666666674</v>
      </c>
      <c r="I47" s="24" t="n">
        <v>1.3287671232876712</v>
      </c>
      <c r="J47" s="23" t="n">
        <f si="45" t="shared"/>
        <v>0.3287671232876712</v>
      </c>
      <c r="K47" s="24" t="n">
        <v>1.2130834128474448</v>
      </c>
      <c r="L47" s="23" t="n">
        <f si="46" t="shared"/>
        <v>0.2130834128474448</v>
      </c>
      <c r="M47" s="24" t="n">
        <v>1.1666666666666667</v>
      </c>
      <c r="N47" s="23" t="n">
        <f si="47" t="shared"/>
        <v>0.16666666666666674</v>
      </c>
      <c r="O47" s="29" t="n">
        <v>0.5415200704353396</v>
      </c>
      <c r="P47" s="28" t="n">
        <f si="48" t="shared"/>
        <v>0.45847992956466044</v>
      </c>
      <c r="Q47" s="29" t="n">
        <v>1.1853673251379997</v>
      </c>
      <c r="R47" s="28" t="n">
        <f si="49" t="shared"/>
        <v>0.1853673251379997</v>
      </c>
      <c r="S47" s="29" t="n">
        <v>1.1666666666666667</v>
      </c>
      <c r="T47" s="28" t="n">
        <f si="50" t="shared"/>
        <v>0.16666666666666674</v>
      </c>
      <c r="U47" s="9" t="n">
        <v>1.3287671232876712</v>
      </c>
      <c r="V47" s="8" t="n">
        <f si="51" t="shared"/>
        <v>0.3287671232876712</v>
      </c>
      <c r="W47" s="9" t="n">
        <v>1.1587068337742938</v>
      </c>
      <c r="X47" s="8" t="n">
        <f si="52" t="shared"/>
        <v>0.15870683377429384</v>
      </c>
      <c r="Y47" s="9" t="n">
        <v>1.1666666666666667</v>
      </c>
      <c r="Z47" s="8" t="n">
        <f si="53" t="shared"/>
        <v>0.16666666666666674</v>
      </c>
      <c r="AA47" s="19" t="n">
        <v>1.2626576394684863</v>
      </c>
      <c r="AB47" s="18" t="n">
        <f si="54" t="shared"/>
        <v>0.2626576394684863</v>
      </c>
      <c r="AC47" s="19" t="n">
        <v>1.1666666666666667</v>
      </c>
      <c r="AD47" s="30" t="n">
        <f si="55" t="shared"/>
        <v>0.16666666666666674</v>
      </c>
    </row>
    <row r="48" spans="1:30" x14ac:dyDescent="0.25">
      <c r="A48" s="2" t="n">
        <v>84.0</v>
      </c>
      <c r="B48" s="1" t="n">
        <v>1.0</v>
      </c>
      <c r="C48" s="14" t="n">
        <v>1.0689655172413792</v>
      </c>
      <c r="D48" s="13" t="n">
        <f si="42" t="shared"/>
        <v>0.06896551724137923</v>
      </c>
      <c r="E48" s="14" t="n">
        <v>1.0003758312934417</v>
      </c>
      <c r="F48" s="13" t="n">
        <f si="43" t="shared"/>
        <v>3.75831293441653E-4</v>
      </c>
      <c r="G48" s="14" t="n">
        <v>1.3333333333333333</v>
      </c>
      <c r="H48" s="13" t="n">
        <f si="44" t="shared"/>
        <v>0.33333333333333326</v>
      </c>
      <c r="I48" s="24" t="n">
        <v>1.0689655172413792</v>
      </c>
      <c r="J48" s="23" t="n">
        <f si="45" t="shared"/>
        <v>0.06896551724137923</v>
      </c>
      <c r="K48" s="24" t="n">
        <v>1.1102732736166274</v>
      </c>
      <c r="L48" s="23" t="n">
        <f si="46" t="shared"/>
        <v>0.11027327361662742</v>
      </c>
      <c r="M48" s="24" t="n">
        <v>1.3333333333333333</v>
      </c>
      <c r="N48" s="23" t="n">
        <f si="47" t="shared"/>
        <v>0.33333333333333326</v>
      </c>
      <c r="O48" s="29" t="n">
        <v>0.5189351074489701</v>
      </c>
      <c r="P48" s="28" t="n">
        <f si="48" t="shared"/>
        <v>0.4810648925510299</v>
      </c>
      <c r="Q48" s="29" t="n">
        <v>1.5985085109693085</v>
      </c>
      <c r="R48" s="28" t="n">
        <f si="49" t="shared"/>
        <v>0.5985085109693085</v>
      </c>
      <c r="S48" s="29" t="n">
        <v>1.3333333333333333</v>
      </c>
      <c r="T48" s="28" t="n">
        <f si="50" t="shared"/>
        <v>0.33333333333333326</v>
      </c>
      <c r="U48" s="9" t="n">
        <v>1.0689655172413792</v>
      </c>
      <c r="V48" s="8" t="n">
        <f si="51" t="shared"/>
        <v>0.06896551724137923</v>
      </c>
      <c r="W48" s="9" t="n">
        <v>1.032333160859708</v>
      </c>
      <c r="X48" s="8" t="n">
        <f si="52" t="shared"/>
        <v>0.03233316085970794</v>
      </c>
      <c r="Y48" s="9" t="n">
        <v>1.3333333333333333</v>
      </c>
      <c r="Z48" s="8" t="n">
        <f si="53" t="shared"/>
        <v>0.33333333333333326</v>
      </c>
      <c r="AA48" s="19" t="n">
        <v>1.0775801739965138</v>
      </c>
      <c r="AB48" s="18" t="n">
        <f si="54" t="shared"/>
        <v>0.07758017399651385</v>
      </c>
      <c r="AC48" s="19" t="n">
        <v>1.3333333333333333</v>
      </c>
      <c r="AD48" s="30" t="n">
        <f si="55" t="shared"/>
        <v>0.33333333333333326</v>
      </c>
    </row>
    <row r="49" spans="1:30" x14ac:dyDescent="0.25">
      <c r="A49" s="2" t="n">
        <v>85.0</v>
      </c>
      <c r="B49" s="1" t="n">
        <v>7.0</v>
      </c>
      <c r="C49" s="14" t="n">
        <v>9.11111111111111</v>
      </c>
      <c r="D49" s="13" t="n">
        <f si="42" t="shared"/>
        <v>2.1111111111111107</v>
      </c>
      <c r="E49" s="14" t="n">
        <v>7.2947441337585905</v>
      </c>
      <c r="F49" s="13" t="n">
        <f si="43" t="shared"/>
        <v>0.29474413375859054</v>
      </c>
      <c r="G49" s="14" t="n">
        <v>7.666666666666667</v>
      </c>
      <c r="H49" s="13" t="n">
        <f si="44" t="shared"/>
        <v>0.666666666666667</v>
      </c>
      <c r="I49" s="24" t="n">
        <v>9.11111111111111</v>
      </c>
      <c r="J49" s="23" t="n">
        <f si="45" t="shared"/>
        <v>2.1111111111111107</v>
      </c>
      <c r="K49" s="24" t="n">
        <v>7.305279780377766</v>
      </c>
      <c r="L49" s="23" t="n">
        <f si="46" t="shared"/>
        <v>0.3052797803777656</v>
      </c>
      <c r="M49" s="24" t="n">
        <v>7.666666666666667</v>
      </c>
      <c r="N49" s="23" t="n">
        <f si="47" t="shared"/>
        <v>0.666666666666667</v>
      </c>
      <c r="O49" s="29" t="n">
        <v>2.0113346581636193</v>
      </c>
      <c r="P49" s="28" t="n">
        <f si="48" t="shared"/>
        <v>4.988665341836381</v>
      </c>
      <c r="Q49" s="29" t="n">
        <v>6.530386029434829</v>
      </c>
      <c r="R49" s="28" t="n">
        <f si="49" t="shared"/>
        <v>0.4696139705651712</v>
      </c>
      <c r="S49" s="29" t="n">
        <v>7.666666666666667</v>
      </c>
      <c r="T49" s="28" t="n">
        <f si="50" t="shared"/>
        <v>0.666666666666667</v>
      </c>
      <c r="U49" s="9" t="n">
        <v>9.11111111111111</v>
      </c>
      <c r="V49" s="8" t="n">
        <f si="51" t="shared"/>
        <v>2.1111111111111107</v>
      </c>
      <c r="W49" s="9" t="n">
        <v>9.956731383557834</v>
      </c>
      <c r="X49" s="8" t="n">
        <f si="52" t="shared"/>
        <v>2.956731383557834</v>
      </c>
      <c r="Y49" s="9" t="n">
        <v>7.666666666666667</v>
      </c>
      <c r="Z49" s="8" t="n">
        <f si="53" t="shared"/>
        <v>0.666666666666667</v>
      </c>
      <c r="AA49" s="19" t="n">
        <v>2.3401373430809556</v>
      </c>
      <c r="AB49" s="18" t="n">
        <f si="54" t="shared"/>
        <v>4.659862656919044</v>
      </c>
      <c r="AC49" s="19" t="n">
        <v>7.666666666666667</v>
      </c>
      <c r="AD49" s="30" t="n">
        <f si="55" t="shared"/>
        <v>0.666666666666667</v>
      </c>
    </row>
    <row r="50" spans="1:30" x14ac:dyDescent="0.25">
      <c r="A50" s="2" t="n">
        <v>86.0</v>
      </c>
      <c r="B50" s="1" t="n">
        <v>6.0</v>
      </c>
      <c r="C50" s="14" t="n">
        <v>9.11111111111111</v>
      </c>
      <c r="D50" s="13" t="n">
        <f si="42" t="shared"/>
        <v>3.1111111111111107</v>
      </c>
      <c r="E50" s="14" t="n">
        <v>8.112050144250542</v>
      </c>
      <c r="F50" s="13" t="n">
        <f si="43" t="shared"/>
        <v>2.112050144250542</v>
      </c>
      <c r="G50" s="14" t="n">
        <v>6.666666666666667</v>
      </c>
      <c r="H50" s="13" t="n">
        <f si="44" t="shared"/>
        <v>0.666666666666667</v>
      </c>
      <c r="I50" s="24" t="n">
        <v>9.11111111111111</v>
      </c>
      <c r="J50" s="23" t="n">
        <f si="45" t="shared"/>
        <v>3.1111111111111107</v>
      </c>
      <c r="K50" s="24" t="n">
        <v>8.014555062978733</v>
      </c>
      <c r="L50" s="23" t="n">
        <f si="46" t="shared"/>
        <v>2.014555062978733</v>
      </c>
      <c r="M50" s="24" t="n">
        <v>6.666666666666667</v>
      </c>
      <c r="N50" s="23" t="n">
        <f si="47" t="shared"/>
        <v>0.666666666666667</v>
      </c>
      <c r="O50" s="29" t="n">
        <v>4.515051055958102</v>
      </c>
      <c r="P50" s="28" t="n">
        <f si="48" t="shared"/>
        <v>1.4849489440418981</v>
      </c>
      <c r="Q50" s="29" t="n">
        <v>1.0004832602229476</v>
      </c>
      <c r="R50" s="28" t="n">
        <f si="49" t="shared"/>
        <v>4.999516739777052</v>
      </c>
      <c r="S50" s="29" t="n">
        <v>7.666666666666667</v>
      </c>
      <c r="T50" s="28" t="n">
        <f si="50" t="shared"/>
        <v>1.666666666666667</v>
      </c>
      <c r="U50" s="9" t="n">
        <v>9.11111111111111</v>
      </c>
      <c r="V50" s="8" t="n">
        <f si="51" t="shared"/>
        <v>3.1111111111111107</v>
      </c>
      <c r="W50" s="9" t="n">
        <v>1.1880664600381237</v>
      </c>
      <c r="X50" s="8" t="n">
        <f si="52" t="shared"/>
        <v>4.811933539961876</v>
      </c>
      <c r="Y50" s="9" t="n">
        <v>6.666666666666667</v>
      </c>
      <c r="Z50" s="8" t="n">
        <f si="53" t="shared"/>
        <v>0.666666666666667</v>
      </c>
      <c r="AA50" s="19" t="n">
        <v>5.549525217315471</v>
      </c>
      <c r="AB50" s="18" t="n">
        <f si="54" t="shared"/>
        <v>0.45047478268452856</v>
      </c>
      <c r="AC50" s="19" t="n">
        <v>7.666666666666667</v>
      </c>
      <c r="AD50" s="30" t="n">
        <f si="55" t="shared"/>
        <v>1.666666666666667</v>
      </c>
    </row>
    <row r="51" spans="1:30" x14ac:dyDescent="0.25">
      <c r="A51" s="2" t="n">
        <v>87.0</v>
      </c>
      <c r="B51" s="1" t="n">
        <v>6.0</v>
      </c>
      <c r="C51" s="14" t="n">
        <v>5.538461538461538</v>
      </c>
      <c r="D51" s="13" t="n">
        <f si="42" t="shared"/>
        <v>0.4615384615384617</v>
      </c>
      <c r="E51" s="14" t="n">
        <v>2.9038444468120828</v>
      </c>
      <c r="F51" s="13" t="n">
        <f si="43" t="shared"/>
        <v>3.0961555531879172</v>
      </c>
      <c r="G51" s="14" t="n">
        <v>4.833333333333333</v>
      </c>
      <c r="H51" s="13" t="n">
        <f si="44" t="shared"/>
        <v>1.166666666666667</v>
      </c>
      <c r="I51" s="24" t="n">
        <v>5.538461538461538</v>
      </c>
      <c r="J51" s="23" t="n">
        <f si="45" t="shared"/>
        <v>0.4615384615384617</v>
      </c>
      <c r="K51" s="24" t="n">
        <v>1.8838014749911542</v>
      </c>
      <c r="L51" s="23" t="n">
        <f si="46" t="shared"/>
        <v>4.116198525008846</v>
      </c>
      <c r="M51" s="24" t="n">
        <v>4.833333333333333</v>
      </c>
      <c r="N51" s="23" t="n">
        <f si="47" t="shared"/>
        <v>1.166666666666667</v>
      </c>
      <c r="O51" s="29" t="n">
        <v>3.757256934569199</v>
      </c>
      <c r="P51" s="28" t="n">
        <f si="48" t="shared"/>
        <v>2.242743065430801</v>
      </c>
      <c r="Q51" s="29" t="n">
        <v>8.59348884534975</v>
      </c>
      <c r="R51" s="28" t="n">
        <f si="49" t="shared"/>
        <v>2.59348884534975</v>
      </c>
      <c r="S51" s="29" t="n">
        <v>4.0</v>
      </c>
      <c r="T51" s="28" t="n">
        <f si="50" t="shared"/>
        <v>2.0</v>
      </c>
      <c r="U51" s="9" t="n">
        <v>5.538461538461538</v>
      </c>
      <c r="V51" s="8" t="n">
        <f si="51" t="shared"/>
        <v>0.4615384615384617</v>
      </c>
      <c r="W51" s="9" t="n">
        <v>6.114573060152371</v>
      </c>
      <c r="X51" s="8" t="n">
        <f si="52" t="shared"/>
        <v>0.11457306015237112</v>
      </c>
      <c r="Y51" s="9" t="n">
        <v>4.833333333333333</v>
      </c>
      <c r="Z51" s="8" t="n">
        <f si="53" t="shared"/>
        <v>1.166666666666667</v>
      </c>
      <c r="AA51" s="19" t="n">
        <v>8.10905067959212</v>
      </c>
      <c r="AB51" s="18" t="n">
        <f si="54" t="shared"/>
        <v>2.1090506795921193</v>
      </c>
      <c r="AC51" s="19" t="n">
        <v>4.0</v>
      </c>
      <c r="AD51" s="30" t="n">
        <f si="55" t="shared"/>
        <v>2.0</v>
      </c>
    </row>
    <row r="52" spans="1:30" x14ac:dyDescent="0.25">
      <c r="A52" s="2" t="n">
        <v>91.0</v>
      </c>
      <c r="B52" s="1" t="n">
        <v>1.0</v>
      </c>
      <c r="C52" s="14" t="n">
        <v>1.0689655172413792</v>
      </c>
      <c r="D52" s="13" t="n">
        <f si="42" t="shared"/>
        <v>0.06896551724137923</v>
      </c>
      <c r="E52" s="14" t="n">
        <v>1.1580973998804163</v>
      </c>
      <c r="F52" s="13" t="n">
        <f si="43" t="shared"/>
        <v>0.15809739988041627</v>
      </c>
      <c r="G52" s="14" t="n">
        <v>1.0</v>
      </c>
      <c r="H52" s="13" t="n">
        <f si="44" t="shared"/>
        <v>0.0</v>
      </c>
      <c r="I52" s="24" t="n">
        <v>1.0689655172413792</v>
      </c>
      <c r="J52" s="23" t="n">
        <f si="45" t="shared"/>
        <v>0.06896551724137923</v>
      </c>
      <c r="K52" s="24" t="n">
        <v>1.1680685083716222</v>
      </c>
      <c r="L52" s="23" t="n">
        <f si="46" t="shared"/>
        <v>0.16806850837162224</v>
      </c>
      <c r="M52" s="24" t="n">
        <v>1.0</v>
      </c>
      <c r="N52" s="23" t="n">
        <f si="47" t="shared"/>
        <v>0.0</v>
      </c>
      <c r="O52" s="29" t="n">
        <v>0.3569549165700874</v>
      </c>
      <c r="P52" s="28" t="n">
        <f si="48" t="shared"/>
        <v>0.6430450834299126</v>
      </c>
      <c r="Q52" s="29" t="n">
        <v>1.0130181119281016</v>
      </c>
      <c r="R52" s="28" t="n">
        <f si="49" t="shared"/>
        <v>0.01301811192810165</v>
      </c>
      <c r="S52" s="29" t="n">
        <v>1.0</v>
      </c>
      <c r="T52" s="28" t="n">
        <f si="50" t="shared"/>
        <v>0.0</v>
      </c>
      <c r="U52" s="9" t="n">
        <v>1.0689655172413792</v>
      </c>
      <c r="V52" s="8" t="n">
        <f si="51" t="shared"/>
        <v>0.06896551724137923</v>
      </c>
      <c r="W52" s="9" t="n">
        <v>1.0482990100383338</v>
      </c>
      <c r="X52" s="8" t="n">
        <f si="52" t="shared"/>
        <v>0.04829901003833381</v>
      </c>
      <c r="Y52" s="9" t="n">
        <v>1.0</v>
      </c>
      <c r="Z52" s="8" t="n">
        <f si="53" t="shared"/>
        <v>0.0</v>
      </c>
      <c r="AA52" s="19" t="n">
        <v>1.1630935305502368</v>
      </c>
      <c r="AB52" s="18" t="n">
        <f si="54" t="shared"/>
        <v>0.1630935305502368</v>
      </c>
      <c r="AC52" s="19" t="n">
        <v>1.0</v>
      </c>
      <c r="AD52" s="30" t="n">
        <f si="55" t="shared"/>
        <v>0.0</v>
      </c>
    </row>
    <row r="53" spans="1:30" x14ac:dyDescent="0.25">
      <c r="A53" s="2" t="n">
        <v>92.0</v>
      </c>
      <c r="B53" s="1" t="n">
        <v>1.0</v>
      </c>
      <c r="C53" s="14" t="n">
        <v>1.3287671232876712</v>
      </c>
      <c r="D53" s="13" t="n">
        <f si="42" t="shared"/>
        <v>0.3287671232876712</v>
      </c>
      <c r="E53" s="14" t="n">
        <v>1.1196797340272164</v>
      </c>
      <c r="F53" s="13" t="n">
        <f si="43" t="shared"/>
        <v>0.11967973402721643</v>
      </c>
      <c r="G53" s="14" t="n">
        <v>1.0</v>
      </c>
      <c r="H53" s="13" t="n">
        <f si="44" t="shared"/>
        <v>0.0</v>
      </c>
      <c r="I53" s="24" t="n">
        <v>1.3287671232876712</v>
      </c>
      <c r="J53" s="23" t="n">
        <f si="45" t="shared"/>
        <v>0.3287671232876712</v>
      </c>
      <c r="K53" s="24" t="n">
        <v>1.2273617983361194</v>
      </c>
      <c r="L53" s="23" t="n">
        <f si="46" t="shared"/>
        <v>0.22736179833611936</v>
      </c>
      <c r="M53" s="24" t="n">
        <v>1.0</v>
      </c>
      <c r="N53" s="23" t="n">
        <f si="47" t="shared"/>
        <v>0.0</v>
      </c>
      <c r="O53" s="29" t="n">
        <v>5.449268809634636</v>
      </c>
      <c r="P53" s="28" t="n">
        <f si="48" t="shared"/>
        <v>4.449268809634636</v>
      </c>
      <c r="Q53" s="29" t="n">
        <v>1.0894904748043288</v>
      </c>
      <c r="R53" s="28" t="n">
        <f si="49" t="shared"/>
        <v>0.08949047480432881</v>
      </c>
      <c r="S53" s="29" t="n">
        <v>1.0</v>
      </c>
      <c r="T53" s="28" t="n">
        <f si="50" t="shared"/>
        <v>0.0</v>
      </c>
      <c r="U53" s="9" t="n">
        <v>1.3287671232876712</v>
      </c>
      <c r="V53" s="8" t="n">
        <f si="51" t="shared"/>
        <v>0.3287671232876712</v>
      </c>
      <c r="W53" s="9" t="n">
        <v>1.0686212198895835</v>
      </c>
      <c r="X53" s="8" t="n">
        <f si="52" t="shared"/>
        <v>0.06862121988958347</v>
      </c>
      <c r="Y53" s="9" t="n">
        <v>1.0</v>
      </c>
      <c r="Z53" s="8" t="n">
        <f si="53" t="shared"/>
        <v>0.0</v>
      </c>
      <c r="AA53" s="19" t="n">
        <v>1.1475823183678109</v>
      </c>
      <c r="AB53" s="18" t="n">
        <f si="54" t="shared"/>
        <v>0.14758231836781088</v>
      </c>
      <c r="AC53" s="19" t="n">
        <v>1.0</v>
      </c>
      <c r="AD53" s="30" t="n">
        <f si="55" t="shared"/>
        <v>0.0</v>
      </c>
    </row>
    <row r="54" spans="1:30" x14ac:dyDescent="0.25">
      <c r="A54" s="2" t="n">
        <v>95.0</v>
      </c>
      <c r="B54" s="1" t="n">
        <v>1.0</v>
      </c>
      <c r="C54" s="14" t="n">
        <v>1.0689655172413792</v>
      </c>
      <c r="D54" s="13" t="n">
        <f si="42" t="shared"/>
        <v>0.06896551724137923</v>
      </c>
      <c r="E54" s="14" t="n">
        <v>1.0328305969024787</v>
      </c>
      <c r="F54" s="13" t="n">
        <f si="43" t="shared"/>
        <v>0.03283059690247869</v>
      </c>
      <c r="G54" s="14" t="n">
        <v>1.0</v>
      </c>
      <c r="H54" s="13" t="n">
        <f si="44" t="shared"/>
        <v>0.0</v>
      </c>
      <c r="I54" s="24" t="n">
        <v>1.0689655172413792</v>
      </c>
      <c r="J54" s="23" t="n">
        <f si="45" t="shared"/>
        <v>0.06896551724137923</v>
      </c>
      <c r="K54" s="24" t="n">
        <v>1.176056436462744</v>
      </c>
      <c r="L54" s="23" t="n">
        <f si="46" t="shared"/>
        <v>0.17605643646274394</v>
      </c>
      <c r="M54" s="24" t="n">
        <v>1.0</v>
      </c>
      <c r="N54" s="23" t="n">
        <f si="47" t="shared"/>
        <v>0.0</v>
      </c>
      <c r="O54" s="29" t="n">
        <v>1.771019564454689</v>
      </c>
      <c r="P54" s="28" t="n">
        <f si="48" t="shared"/>
        <v>0.7710195644546891</v>
      </c>
      <c r="Q54" s="29" t="n">
        <v>1.045023774203577</v>
      </c>
      <c r="R54" s="28" t="n">
        <f si="49" t="shared"/>
        <v>0.04502377420357706</v>
      </c>
      <c r="S54" s="29" t="n">
        <v>1.0</v>
      </c>
      <c r="T54" s="28" t="n">
        <f si="50" t="shared"/>
        <v>0.0</v>
      </c>
      <c r="U54" s="9" t="n">
        <v>1.0689655172413792</v>
      </c>
      <c r="V54" s="8" t="n">
        <f si="51" t="shared"/>
        <v>0.06896551724137923</v>
      </c>
      <c r="W54" s="9" t="n">
        <v>1.072907704546736</v>
      </c>
      <c r="X54" s="8" t="n">
        <f si="52" t="shared"/>
        <v>0.0729077045467359</v>
      </c>
      <c r="Y54" s="9" t="n">
        <v>1.0</v>
      </c>
      <c r="Z54" s="8" t="n">
        <f si="53" t="shared"/>
        <v>0.0</v>
      </c>
      <c r="AA54" s="19" t="n">
        <v>1.1898957573028146</v>
      </c>
      <c r="AB54" s="18" t="n">
        <f si="54" t="shared"/>
        <v>0.1898957573028146</v>
      </c>
      <c r="AC54" s="19" t="n">
        <v>1.0</v>
      </c>
      <c r="AD54" s="30" t="n">
        <f si="55" t="shared"/>
        <v>0.0</v>
      </c>
    </row>
    <row r="55" spans="1:30" x14ac:dyDescent="0.25">
      <c r="A55" s="2" t="n">
        <v>98.0</v>
      </c>
      <c r="B55" s="1" t="n">
        <v>1.0</v>
      </c>
      <c r="C55" s="14" t="n">
        <v>1.6111111111111112</v>
      </c>
      <c r="D55" s="13" t="n">
        <f si="42" t="shared"/>
        <v>0.6111111111111112</v>
      </c>
      <c r="E55" s="14" t="n">
        <v>1.1513257920091682</v>
      </c>
      <c r="F55" s="13" t="n">
        <f si="43" t="shared"/>
        <v>0.15132579200916818</v>
      </c>
      <c r="G55" s="14" t="n">
        <v>1.1666666666666667</v>
      </c>
      <c r="H55" s="13" t="n">
        <f si="44" t="shared"/>
        <v>0.16666666666666674</v>
      </c>
      <c r="I55" s="24" t="n">
        <v>1.6111111111111112</v>
      </c>
      <c r="J55" s="23" t="n">
        <f si="45" t="shared"/>
        <v>0.6111111111111112</v>
      </c>
      <c r="K55" s="24" t="n">
        <v>1.2912128875731905</v>
      </c>
      <c r="L55" s="23" t="n">
        <f si="46" t="shared"/>
        <v>0.2912128875731905</v>
      </c>
      <c r="M55" s="24" t="n">
        <v>1.1666666666666667</v>
      </c>
      <c r="N55" s="23" t="n">
        <f si="47" t="shared"/>
        <v>0.16666666666666674</v>
      </c>
      <c r="O55" s="29" t="n">
        <v>3.619237739608114</v>
      </c>
      <c r="P55" s="28" t="n">
        <f si="48" t="shared"/>
        <v>2.619237739608114</v>
      </c>
      <c r="Q55" s="29" t="n">
        <v>1.283671221852932</v>
      </c>
      <c r="R55" s="28" t="n">
        <f si="49" t="shared"/>
        <v>0.28367122185293203</v>
      </c>
      <c r="S55" s="29" t="n">
        <v>1.1666666666666667</v>
      </c>
      <c r="T55" s="28" t="n">
        <f si="50" t="shared"/>
        <v>0.16666666666666674</v>
      </c>
      <c r="U55" s="9" t="n">
        <v>1.6111111111111112</v>
      </c>
      <c r="V55" s="8" t="n">
        <f si="51" t="shared"/>
        <v>0.6111111111111112</v>
      </c>
      <c r="W55" s="9" t="n">
        <v>1.174073552622259</v>
      </c>
      <c r="X55" s="8" t="n">
        <f si="52" t="shared"/>
        <v>0.174073552622259</v>
      </c>
      <c r="Y55" s="9" t="n">
        <v>1.1666666666666667</v>
      </c>
      <c r="Z55" s="8" t="n">
        <f si="53" t="shared"/>
        <v>0.16666666666666674</v>
      </c>
      <c r="AA55" s="19" t="n">
        <v>1.4712452318212457</v>
      </c>
      <c r="AB55" s="18" t="n">
        <f si="54" t="shared"/>
        <v>0.47124523182124567</v>
      </c>
      <c r="AC55" s="19" t="n">
        <v>1.1666666666666667</v>
      </c>
      <c r="AD55" s="30" t="n">
        <f si="55" t="shared"/>
        <v>0.16666666666666674</v>
      </c>
    </row>
    <row r="56" spans="1:30" x14ac:dyDescent="0.25">
      <c r="A56" s="2" t="n">
        <v>103.0</v>
      </c>
      <c r="B56" s="1" t="n">
        <v>2.0</v>
      </c>
      <c r="C56" s="14" t="n">
        <v>1.3287671232876712</v>
      </c>
      <c r="D56" s="13" t="n">
        <f si="42" t="shared"/>
        <v>0.6712328767123288</v>
      </c>
      <c r="E56" s="14" t="n">
        <v>1.0211212412188613</v>
      </c>
      <c r="F56" s="13" t="n">
        <f si="43" t="shared"/>
        <v>0.9788787587811387</v>
      </c>
      <c r="G56" s="14" t="n">
        <v>1.0</v>
      </c>
      <c r="H56" s="13" t="n">
        <f si="44" t="shared"/>
        <v>1.0</v>
      </c>
      <c r="I56" s="24" t="n">
        <v>1.3287671232876712</v>
      </c>
      <c r="J56" s="23" t="n">
        <f si="45" t="shared"/>
        <v>0.6712328767123288</v>
      </c>
      <c r="K56" s="24" t="n">
        <v>1.1887437793342672</v>
      </c>
      <c r="L56" s="23" t="n">
        <f si="46" t="shared"/>
        <v>0.8112562206657328</v>
      </c>
      <c r="M56" s="24" t="n">
        <v>1.0</v>
      </c>
      <c r="N56" s="23" t="n">
        <f si="47" t="shared"/>
        <v>1.0</v>
      </c>
      <c r="O56" s="29" t="n">
        <v>1.2464879811599099</v>
      </c>
      <c r="P56" s="28" t="n">
        <f si="48" t="shared"/>
        <v>0.7535120188400901</v>
      </c>
      <c r="Q56" s="29" t="n">
        <v>1.198941549869943</v>
      </c>
      <c r="R56" s="28" t="n">
        <f si="49" t="shared"/>
        <v>0.801058450130057</v>
      </c>
      <c r="S56" s="29" t="n">
        <v>1.0</v>
      </c>
      <c r="T56" s="28" t="n">
        <f si="50" t="shared"/>
        <v>1.0</v>
      </c>
      <c r="U56" s="9" t="n">
        <v>1.3287671232876712</v>
      </c>
      <c r="V56" s="8" t="n">
        <f si="51" t="shared"/>
        <v>0.6712328767123288</v>
      </c>
      <c r="W56" s="9" t="n">
        <v>1.138110488186781</v>
      </c>
      <c r="X56" s="8" t="n">
        <f si="52" t="shared"/>
        <v>0.861889511813219</v>
      </c>
      <c r="Y56" s="9" t="n">
        <v>1.0</v>
      </c>
      <c r="Z56" s="8" t="n">
        <f si="53" t="shared"/>
        <v>1.0</v>
      </c>
      <c r="AA56" s="19" t="n">
        <v>1.349358315108892</v>
      </c>
      <c r="AB56" s="18" t="n">
        <f si="54" t="shared"/>
        <v>0.6506416848911081</v>
      </c>
      <c r="AC56" s="19" t="n">
        <v>1.0</v>
      </c>
      <c r="AD56" s="30" t="n">
        <f si="55" t="shared"/>
        <v>1.0</v>
      </c>
    </row>
    <row r="57" spans="1:30" x14ac:dyDescent="0.25">
      <c r="A57" s="2" t="n">
        <v>105.0</v>
      </c>
      <c r="B57" s="1" t="n">
        <v>10.0</v>
      </c>
      <c r="C57" s="14" t="n">
        <v>9.11111111111111</v>
      </c>
      <c r="D57" s="13" t="n">
        <f si="42" t="shared"/>
        <v>0.8888888888888893</v>
      </c>
      <c r="E57" s="14" t="n">
        <v>5.854291027307345</v>
      </c>
      <c r="F57" s="13" t="n">
        <f si="43" t="shared"/>
        <v>4.145708972692655</v>
      </c>
      <c r="G57" s="14" t="n">
        <v>7.5</v>
      </c>
      <c r="H57" s="13" t="n">
        <f si="44" t="shared"/>
        <v>2.5</v>
      </c>
      <c r="I57" s="24" t="n">
        <v>9.11111111111111</v>
      </c>
      <c r="J57" s="23" t="n">
        <f si="45" t="shared"/>
        <v>0.8888888888888893</v>
      </c>
      <c r="K57" s="24" t="n">
        <v>6.081044249415049</v>
      </c>
      <c r="L57" s="23" t="n">
        <f si="46" t="shared"/>
        <v>3.918955750584951</v>
      </c>
      <c r="M57" s="24" t="n">
        <v>7.5</v>
      </c>
      <c r="N57" s="23" t="n">
        <f si="47" t="shared"/>
        <v>2.5</v>
      </c>
      <c r="O57" s="29" t="n">
        <v>1.9838569726981976</v>
      </c>
      <c r="P57" s="28" t="n">
        <f si="48" t="shared"/>
        <v>8.016143027301803</v>
      </c>
      <c r="Q57" s="29" t="n">
        <v>9.9996753082106</v>
      </c>
      <c r="R57" s="28" t="n">
        <f si="49" t="shared"/>
        <v>3.246917893999779E-4</v>
      </c>
      <c r="S57" s="29" t="n">
        <v>8.666666666666666</v>
      </c>
      <c r="T57" s="28" t="n">
        <f si="50" t="shared"/>
        <v>1.333333333333334</v>
      </c>
      <c r="U57" s="9" t="n">
        <v>9.11111111111111</v>
      </c>
      <c r="V57" s="8" t="n">
        <f si="51" t="shared"/>
        <v>0.8888888888888893</v>
      </c>
      <c r="W57" s="9" t="n">
        <v>9.902472682342756</v>
      </c>
      <c r="X57" s="8" t="n">
        <f si="52" t="shared"/>
        <v>0.09752731765724398</v>
      </c>
      <c r="Y57" s="9" t="n">
        <v>7.5</v>
      </c>
      <c r="Z57" s="8" t="n">
        <f si="53" t="shared"/>
        <v>2.5</v>
      </c>
      <c r="AA57" s="19" t="n">
        <v>2.562584691508563</v>
      </c>
      <c r="AB57" s="18" t="n">
        <f si="54" t="shared"/>
        <v>7.4374153084914365</v>
      </c>
      <c r="AC57" s="19" t="n">
        <v>8.666666666666666</v>
      </c>
      <c r="AD57" s="30" t="n">
        <f si="55" t="shared"/>
        <v>1.333333333333334</v>
      </c>
    </row>
    <row r="58" spans="1:30" x14ac:dyDescent="0.25">
      <c r="A58" s="2" t="n">
        <v>106.0</v>
      </c>
      <c r="B58" s="1" t="n">
        <v>4.0</v>
      </c>
      <c r="C58" s="14" t="n">
        <v>6.5</v>
      </c>
      <c r="D58" s="13" t="n">
        <f si="42" t="shared"/>
        <v>2.5</v>
      </c>
      <c r="E58" s="14" t="n">
        <v>6.86680185596973</v>
      </c>
      <c r="F58" s="13" t="n">
        <f si="43" t="shared"/>
        <v>2.8668018559697304</v>
      </c>
      <c r="G58" s="14" t="n">
        <v>2.8333333333333335</v>
      </c>
      <c r="H58" s="13" t="n">
        <f si="44" t="shared"/>
        <v>1.1666666666666665</v>
      </c>
      <c r="I58" s="24" t="n">
        <v>6.5</v>
      </c>
      <c r="J58" s="23" t="n">
        <f si="45" t="shared"/>
        <v>2.5</v>
      </c>
      <c r="K58" s="24" t="n">
        <v>2.692589904126306</v>
      </c>
      <c r="L58" s="23" t="n">
        <f si="46" t="shared"/>
        <v>1.3074100958736938</v>
      </c>
      <c r="M58" s="24" t="n">
        <v>2.8333333333333335</v>
      </c>
      <c r="N58" s="23" t="n">
        <f si="47" t="shared"/>
        <v>1.1666666666666665</v>
      </c>
      <c r="O58" s="29" t="n">
        <v>0.7933714405216148</v>
      </c>
      <c r="P58" s="28" t="n">
        <f si="48" t="shared"/>
        <v>3.206628559478385</v>
      </c>
      <c r="Q58" s="29" t="n">
        <v>4.941016608001718</v>
      </c>
      <c r="R58" s="28" t="n">
        <f si="49" t="shared"/>
        <v>0.9410166080017177</v>
      </c>
      <c r="S58" s="29" t="n">
        <v>3.6666666666666665</v>
      </c>
      <c r="T58" s="28" t="n">
        <f si="50" t="shared"/>
        <v>0.3333333333333335</v>
      </c>
      <c r="U58" s="9" t="n">
        <v>6.5</v>
      </c>
      <c r="V58" s="8" t="n">
        <f si="51" t="shared"/>
        <v>2.5</v>
      </c>
      <c r="W58" s="9" t="n">
        <v>6.472282497004683</v>
      </c>
      <c r="X58" s="8" t="n">
        <f si="52" t="shared"/>
        <v>2.4722824970046826</v>
      </c>
      <c r="Y58" s="9" t="n">
        <v>2.8333333333333335</v>
      </c>
      <c r="Z58" s="8" t="n">
        <f si="53" t="shared"/>
        <v>1.1666666666666665</v>
      </c>
      <c r="AA58" s="19" t="n">
        <v>1.5887602832135856</v>
      </c>
      <c r="AB58" s="18" t="n">
        <f si="54" t="shared"/>
        <v>2.4112397167864144</v>
      </c>
      <c r="AC58" s="19" t="n">
        <v>3.6666666666666665</v>
      </c>
      <c r="AD58" s="30" t="n">
        <f si="55" t="shared"/>
        <v>0.3333333333333335</v>
      </c>
    </row>
    <row r="59" spans="1:30" x14ac:dyDescent="0.25">
      <c r="A59" s="2" t="n">
        <v>109.0</v>
      </c>
      <c r="B59" s="1" t="n">
        <v>1.0</v>
      </c>
      <c r="C59" s="14" t="n">
        <v>1.2131147540983607</v>
      </c>
      <c r="D59" s="13" t="n">
        <f ref="D59:D351" si="56" t="shared">((B59-C59)^2)^0.5</f>
        <v>0.21311475409836067</v>
      </c>
      <c r="E59" s="14" t="n">
        <v>1.1708471366532491</v>
      </c>
      <c r="F59" s="13" t="n">
        <f ref="F59:F351" si="57" t="shared">((B59-E59)^2)^0.5</f>
        <v>0.17084713665324913</v>
      </c>
      <c r="G59" s="14" t="n">
        <v>1.0</v>
      </c>
      <c r="H59" s="13" t="n">
        <f ref="H59:H351" si="58" t="shared">((B59-G59)^2)^0.5</f>
        <v>0.0</v>
      </c>
      <c r="I59" s="24" t="n">
        <v>1.2131147540983607</v>
      </c>
      <c r="J59" s="23" t="n">
        <f ref="J59:J351" si="59" t="shared">((B59-I59)^2)^0.5</f>
        <v>0.21311475409836067</v>
      </c>
      <c r="K59" s="24" t="n">
        <v>1.177867023349769</v>
      </c>
      <c r="L59" s="23" t="n">
        <f ref="L59:L351" si="60" t="shared">((B59-K59)^2)^0.5</f>
        <v>0.177867023349769</v>
      </c>
      <c r="M59" s="24" t="n">
        <v>1.0</v>
      </c>
      <c r="N59" s="23" t="n">
        <f ref="N59:N351" si="61" t="shared">((B59-M59)^2)^0.5</f>
        <v>0.0</v>
      </c>
      <c r="O59" s="29" t="n">
        <v>2.3550344249978106</v>
      </c>
      <c r="P59" s="28" t="n">
        <f ref="P59:P351" si="62" t="shared">((B59-O59)^2)^0.5</f>
        <v>1.3550344249978106</v>
      </c>
      <c r="Q59" s="29" t="n">
        <v>1.0570713460653098</v>
      </c>
      <c r="R59" s="28" t="n">
        <f ref="R59:R351" si="63" t="shared">((B59-Q59)^2)^0.5</f>
        <v>0.057071346065309836</v>
      </c>
      <c r="S59" s="29" t="n">
        <v>1.0</v>
      </c>
      <c r="T59" s="28" t="n">
        <f ref="T59:T351" si="64" t="shared">((B59-S59)^2)^0.5</f>
        <v>0.0</v>
      </c>
      <c r="U59" s="9" t="n">
        <v>1.2131147540983607</v>
      </c>
      <c r="V59" s="8" t="n">
        <f ref="V59:V351" si="65" t="shared">((B59-U59)^2)^0.5</f>
        <v>0.21311475409836067</v>
      </c>
      <c r="W59" s="9" t="n">
        <v>1.0103574609421835</v>
      </c>
      <c r="X59" s="8" t="n">
        <f ref="X59:X351" si="66" t="shared">((B59-W59)^2)^0.5</f>
        <v>0.010357460942183483</v>
      </c>
      <c r="Y59" s="9" t="n">
        <v>1.0</v>
      </c>
      <c r="Z59" s="8" t="n">
        <f ref="Z59:Z351" si="67" t="shared">((B59-Y59)^2)^0.5</f>
        <v>0.0</v>
      </c>
      <c r="AA59" s="19" t="n">
        <v>1.0474032722973574</v>
      </c>
      <c r="AB59" s="18" t="n">
        <f ref="AB59:AB351" si="68" t="shared">((B59-AA59)^2)^0.5</f>
        <v>0.04740327229735741</v>
      </c>
      <c r="AC59" s="19" t="n">
        <v>1.0</v>
      </c>
      <c r="AD59" s="30" t="n">
        <f ref="AD59:AD351" si="69" t="shared">((B59-AC59)^2)^0.5</f>
        <v>0.0</v>
      </c>
    </row>
    <row r="60" spans="1:30" x14ac:dyDescent="0.25">
      <c r="A60" s="2" t="n">
        <v>110.0</v>
      </c>
      <c r="B60" s="1" t="n">
        <v>4.0</v>
      </c>
      <c r="C60" s="14" t="n">
        <v>6.666666666666667</v>
      </c>
      <c r="D60" s="13" t="n">
        <f si="56" t="shared"/>
        <v>2.666666666666667</v>
      </c>
      <c r="E60" s="14" t="n">
        <v>8.24544422803845</v>
      </c>
      <c r="F60" s="13" t="n">
        <f si="57" t="shared"/>
        <v>4.2454442280384495</v>
      </c>
      <c r="G60" s="14" t="n">
        <v>6.5</v>
      </c>
      <c r="H60" s="13" t="n">
        <f si="58" t="shared"/>
        <v>2.5</v>
      </c>
      <c r="I60" s="24" t="n">
        <v>6.666666666666667</v>
      </c>
      <c r="J60" s="23" t="n">
        <f si="59" t="shared"/>
        <v>2.666666666666667</v>
      </c>
      <c r="K60" s="24" t="n">
        <v>8.079035433140325</v>
      </c>
      <c r="L60" s="23" t="n">
        <f si="60" t="shared"/>
        <v>4.079035433140325</v>
      </c>
      <c r="M60" s="24" t="n">
        <v>6.5</v>
      </c>
      <c r="N60" s="23" t="n">
        <f si="61" t="shared"/>
        <v>2.5</v>
      </c>
      <c r="O60" s="29" t="n">
        <v>3.726931788448599</v>
      </c>
      <c r="P60" s="28" t="n">
        <f si="62" t="shared"/>
        <v>0.27306821155140115</v>
      </c>
      <c r="Q60" s="29" t="n">
        <v>5.39530021386763</v>
      </c>
      <c r="R60" s="28" t="n">
        <f si="63" t="shared"/>
        <v>1.39530021386763</v>
      </c>
      <c r="S60" s="29" t="n">
        <v>7.0</v>
      </c>
      <c r="T60" s="28" t="n">
        <f si="64" t="shared"/>
        <v>3.0</v>
      </c>
      <c r="U60" s="9" t="n">
        <v>6.666666666666667</v>
      </c>
      <c r="V60" s="8" t="n">
        <f si="65" t="shared"/>
        <v>2.666666666666667</v>
      </c>
      <c r="W60" s="9" t="n">
        <v>7.828504752092508</v>
      </c>
      <c r="X60" s="8" t="n">
        <f si="66" t="shared"/>
        <v>3.828504752092508</v>
      </c>
      <c r="Y60" s="9" t="n">
        <v>6.5</v>
      </c>
      <c r="Z60" s="8" t="n">
        <f si="67" t="shared"/>
        <v>2.5</v>
      </c>
      <c r="AA60" s="19" t="n">
        <v>7.144994836216546</v>
      </c>
      <c r="AB60" s="18" t="n">
        <f si="68" t="shared"/>
        <v>3.1449948362165463</v>
      </c>
      <c r="AC60" s="19" t="n">
        <v>7.0</v>
      </c>
      <c r="AD60" s="30" t="n">
        <f si="69" t="shared"/>
        <v>3.0</v>
      </c>
    </row>
    <row r="61" spans="1:30" x14ac:dyDescent="0.25">
      <c r="A61" s="2" t="n">
        <v>112.0</v>
      </c>
      <c r="B61" s="1" t="n">
        <v>4.0</v>
      </c>
      <c r="C61" s="14" t="n">
        <v>5.380952380952381</v>
      </c>
      <c r="D61" s="13" t="n">
        <f ref="D61:D339" si="70" t="shared">((B61-C61)^2)^0.5</f>
        <v>1.3809523809523814</v>
      </c>
      <c r="E61" s="14" t="n">
        <v>6.671244207780218</v>
      </c>
      <c r="F61" s="13" t="n">
        <f ref="F61:F339" si="71" t="shared">((B61-E61)^2)^0.5</f>
        <v>2.6712442077802176</v>
      </c>
      <c r="G61" s="14" t="n">
        <v>5.333333333333333</v>
      </c>
      <c r="H61" s="13" t="n">
        <f ref="H61:H339" si="72" t="shared">((B61-G61)^2)^0.5</f>
        <v>1.333333333333333</v>
      </c>
      <c r="I61" s="24" t="n">
        <v>5.380952380952381</v>
      </c>
      <c r="J61" s="23" t="n">
        <f ref="J61:J339" si="73" t="shared">((B61-I61)^2)^0.5</f>
        <v>1.3809523809523814</v>
      </c>
      <c r="K61" s="24" t="n">
        <v>4.1372038839206065</v>
      </c>
      <c r="L61" s="23" t="n">
        <f ref="L61:L339" si="74" t="shared">((B61-K61)^2)^0.5</f>
        <v>0.13720388392060645</v>
      </c>
      <c r="M61" s="24" t="n">
        <v>5.333333333333333</v>
      </c>
      <c r="N61" s="23" t="n">
        <f ref="N61:N339" si="75" t="shared">((B61-M61)^2)^0.5</f>
        <v>1.333333333333333</v>
      </c>
      <c r="O61" s="29" t="n">
        <v>4.228068903302321</v>
      </c>
      <c r="P61" s="28" t="n">
        <f ref="P61:P339" si="76" t="shared">((B61-O61)^2)^0.5</f>
        <v>0.22806890330232132</v>
      </c>
      <c r="Q61" s="29" t="n">
        <v>7.903396862870245</v>
      </c>
      <c r="R61" s="28" t="n">
        <f ref="R61:R339" si="77" t="shared">((B61-Q61)^2)^0.5</f>
        <v>3.9033968628702453</v>
      </c>
      <c r="S61" s="29" t="n">
        <v>5.333333333333333</v>
      </c>
      <c r="T61" s="28" t="n">
        <f ref="T61:T339" si="78" t="shared">((B61-S61)^2)^0.5</f>
        <v>1.333333333333333</v>
      </c>
      <c r="U61" s="9" t="n">
        <v>5.380952380952381</v>
      </c>
      <c r="V61" s="8" t="n">
        <f ref="V61:V339" si="79" t="shared">((B61-U61)^2)^0.5</f>
        <v>1.3809523809523814</v>
      </c>
      <c r="W61" s="9" t="n">
        <v>4.520008868638083</v>
      </c>
      <c r="X61" s="8" t="n">
        <f ref="X61:X339" si="80" t="shared">((B61-W61)^2)^0.5</f>
        <v>0.520008868638083</v>
      </c>
      <c r="Y61" s="9" t="n">
        <v>5.333333333333333</v>
      </c>
      <c r="Z61" s="8" t="n">
        <f ref="Z61:Z339" si="81" t="shared">((B61-Y61)^2)^0.5</f>
        <v>1.333333333333333</v>
      </c>
      <c r="AA61" s="19" t="n">
        <v>1.0483394417255694</v>
      </c>
      <c r="AB61" s="18" t="n">
        <f ref="AB61:AB339" si="82" t="shared">((B61-AA61)^2)^0.5</f>
        <v>2.9516605582744306</v>
      </c>
      <c r="AC61" s="19" t="n">
        <v>5.333333333333333</v>
      </c>
      <c r="AD61" s="30" t="n">
        <f ref="AD61:AD339" si="83" t="shared">((B61-AC61)^2)^0.5</f>
        <v>1.333333333333333</v>
      </c>
    </row>
    <row r="62" spans="1:30" x14ac:dyDescent="0.25">
      <c r="A62" s="2" t="n">
        <v>113.0</v>
      </c>
      <c r="B62" s="1" t="n">
        <v>3.0</v>
      </c>
      <c r="C62" s="14" t="n">
        <v>5.380952380952381</v>
      </c>
      <c r="D62" s="13" t="n">
        <f si="70" t="shared"/>
        <v>2.3809523809523814</v>
      </c>
      <c r="E62" s="14" t="n">
        <v>2.4154017545706394</v>
      </c>
      <c r="F62" s="13" t="n">
        <f si="71" t="shared"/>
        <v>0.5845982454293606</v>
      </c>
      <c r="G62" s="14" t="n">
        <v>5.166666666666667</v>
      </c>
      <c r="H62" s="13" t="n">
        <f si="72" t="shared"/>
        <v>2.166666666666667</v>
      </c>
      <c r="I62" s="24" t="n">
        <v>5.380952380952381</v>
      </c>
      <c r="J62" s="23" t="n">
        <f si="73" t="shared"/>
        <v>2.3809523809523814</v>
      </c>
      <c r="K62" s="24" t="n">
        <v>2.301791131518528</v>
      </c>
      <c r="L62" s="23" t="n">
        <f si="74" t="shared"/>
        <v>0.6982088684814718</v>
      </c>
      <c r="M62" s="24" t="n">
        <v>5.166666666666667</v>
      </c>
      <c r="N62" s="23" t="n">
        <f si="75" t="shared"/>
        <v>2.166666666666667</v>
      </c>
      <c r="O62" s="29" t="n">
        <v>0.4151590758454069</v>
      </c>
      <c r="P62" s="28" t="n">
        <f si="76" t="shared"/>
        <v>2.584840924154593</v>
      </c>
      <c r="Q62" s="29" t="n">
        <v>9.691609292342694</v>
      </c>
      <c r="R62" s="28" t="n">
        <f si="77" t="shared"/>
        <v>6.691609292342694</v>
      </c>
      <c r="S62" s="29" t="n">
        <v>5.166666666666667</v>
      </c>
      <c r="T62" s="28" t="n">
        <f si="78" t="shared"/>
        <v>2.166666666666667</v>
      </c>
      <c r="U62" s="9" t="n">
        <v>5.380952380952381</v>
      </c>
      <c r="V62" s="8" t="n">
        <f si="79" t="shared"/>
        <v>2.3809523809523814</v>
      </c>
      <c r="W62" s="9" t="n">
        <v>2.421131515257822</v>
      </c>
      <c r="X62" s="8" t="n">
        <f si="80" t="shared"/>
        <v>0.5788684847421779</v>
      </c>
      <c r="Y62" s="9" t="n">
        <v>5.166666666666667</v>
      </c>
      <c r="Z62" s="8" t="n">
        <f si="81" t="shared"/>
        <v>2.166666666666667</v>
      </c>
      <c r="AA62" s="19" t="n">
        <v>3.5737946174512123</v>
      </c>
      <c r="AB62" s="18" t="n">
        <f si="82" t="shared"/>
        <v>0.5737946174512123</v>
      </c>
      <c r="AC62" s="19" t="n">
        <v>5.166666666666667</v>
      </c>
      <c r="AD62" s="30" t="n">
        <f si="83" t="shared"/>
        <v>2.166666666666667</v>
      </c>
    </row>
    <row r="63" spans="1:30" x14ac:dyDescent="0.25">
      <c r="A63" s="2" t="n">
        <v>114.0</v>
      </c>
      <c r="B63" s="1" t="n">
        <v>10.0</v>
      </c>
      <c r="C63" s="14" t="n">
        <v>9.125</v>
      </c>
      <c r="D63" s="13" t="n">
        <f si="70" t="shared"/>
        <v>0.875</v>
      </c>
      <c r="E63" s="14" t="n">
        <v>8.422507488872409</v>
      </c>
      <c r="F63" s="13" t="n">
        <f si="71" t="shared"/>
        <v>1.5774925111275913</v>
      </c>
      <c r="G63" s="14" t="n">
        <v>8.333333333333334</v>
      </c>
      <c r="H63" s="13" t="n">
        <f si="72" t="shared"/>
        <v>1.666666666666666</v>
      </c>
      <c r="I63" s="24" t="n">
        <v>9.125</v>
      </c>
      <c r="J63" s="23" t="n">
        <f si="73" t="shared"/>
        <v>0.875</v>
      </c>
      <c r="K63" s="24" t="n">
        <v>9.993555664103187</v>
      </c>
      <c r="L63" s="23" t="n">
        <f si="74" t="shared"/>
        <v>0.006444335896812703</v>
      </c>
      <c r="M63" s="24" t="n">
        <v>8.333333333333334</v>
      </c>
      <c r="N63" s="23" t="n">
        <f si="75" t="shared"/>
        <v>1.666666666666666</v>
      </c>
      <c r="O63" s="29" t="n">
        <v>6.2555456575266595</v>
      </c>
      <c r="P63" s="28" t="n">
        <f si="76" t="shared"/>
        <v>3.7444543424733405</v>
      </c>
      <c r="Q63" s="29" t="n">
        <v>9.95698173304245</v>
      </c>
      <c r="R63" s="28" t="n">
        <f si="77" t="shared"/>
        <v>0.0430182669575494</v>
      </c>
      <c r="S63" s="29" t="n">
        <v>9.666666666666666</v>
      </c>
      <c r="T63" s="28" t="n">
        <f si="78" t="shared"/>
        <v>0.3333333333333339</v>
      </c>
      <c r="U63" s="9" t="n">
        <v>9.125</v>
      </c>
      <c r="V63" s="8" t="n">
        <f si="79" t="shared"/>
        <v>0.875</v>
      </c>
      <c r="W63" s="9" t="n">
        <v>9.634813351429623</v>
      </c>
      <c r="X63" s="8" t="n">
        <f si="80" t="shared"/>
        <v>0.3651866485703774</v>
      </c>
      <c r="Y63" s="9" t="n">
        <v>8.333333333333334</v>
      </c>
      <c r="Z63" s="8" t="n">
        <f si="81" t="shared"/>
        <v>1.666666666666666</v>
      </c>
      <c r="AA63" s="19" t="n">
        <v>9.945579963923795</v>
      </c>
      <c r="AB63" s="18" t="n">
        <f si="82" t="shared"/>
        <v>0.05442003607620549</v>
      </c>
      <c r="AC63" s="19" t="n">
        <v>9.666666666666666</v>
      </c>
      <c r="AD63" s="30" t="n">
        <f si="83" t="shared"/>
        <v>0.3333333333333339</v>
      </c>
    </row>
    <row r="64" spans="1:30" x14ac:dyDescent="0.25">
      <c r="A64" s="2" t="n">
        <v>115.0</v>
      </c>
      <c r="B64" s="1" t="n">
        <v>2.0</v>
      </c>
      <c r="C64" s="14" t="n">
        <v>1.3287671232876712</v>
      </c>
      <c r="D64" s="13" t="n">
        <f si="70" t="shared"/>
        <v>0.6712328767123288</v>
      </c>
      <c r="E64" s="14" t="n">
        <v>1.2682270221605494</v>
      </c>
      <c r="F64" s="13" t="n">
        <f si="71" t="shared"/>
        <v>0.7317729778394506</v>
      </c>
      <c r="G64" s="14" t="n">
        <v>1.5</v>
      </c>
      <c r="H64" s="13" t="n">
        <f si="72" t="shared"/>
        <v>0.5</v>
      </c>
      <c r="I64" s="24" t="n">
        <v>1.3287671232876712</v>
      </c>
      <c r="J64" s="23" t="n">
        <f si="73" t="shared"/>
        <v>0.6712328767123288</v>
      </c>
      <c r="K64" s="24" t="n">
        <v>1.202554124874236</v>
      </c>
      <c r="L64" s="23" t="n">
        <f si="74" t="shared"/>
        <v>0.797445875125764</v>
      </c>
      <c r="M64" s="24" t="n">
        <v>1.5</v>
      </c>
      <c r="N64" s="23" t="n">
        <f si="75" t="shared"/>
        <v>0.5</v>
      </c>
      <c r="O64" s="29" t="n">
        <v>0.21713335421806024</v>
      </c>
      <c r="P64" s="28" t="n">
        <f si="76" t="shared"/>
        <v>1.7828666457819398</v>
      </c>
      <c r="Q64" s="29" t="n">
        <v>1.7704363631643907</v>
      </c>
      <c r="R64" s="28" t="n">
        <f si="77" t="shared"/>
        <v>0.22956363683560932</v>
      </c>
      <c r="S64" s="29" t="n">
        <v>1.3333333333333333</v>
      </c>
      <c r="T64" s="28" t="n">
        <f si="78" t="shared"/>
        <v>0.6666666666666667</v>
      </c>
      <c r="U64" s="9" t="n">
        <v>1.3287671232876712</v>
      </c>
      <c r="V64" s="8" t="n">
        <f si="79" t="shared"/>
        <v>0.6712328767123288</v>
      </c>
      <c r="W64" s="9" t="n">
        <v>2.4015041305525124</v>
      </c>
      <c r="X64" s="8" t="n">
        <f si="80" t="shared"/>
        <v>0.40150413055251244</v>
      </c>
      <c r="Y64" s="9" t="n">
        <v>1.5</v>
      </c>
      <c r="Z64" s="8" t="n">
        <f si="81" t="shared"/>
        <v>0.5</v>
      </c>
      <c r="AA64" s="19" t="n">
        <v>2.10434446493218</v>
      </c>
      <c r="AB64" s="18" t="n">
        <f si="82" t="shared"/>
        <v>0.10434446493218008</v>
      </c>
      <c r="AC64" s="19" t="n">
        <v>1.3333333333333333</v>
      </c>
      <c r="AD64" s="30" t="n">
        <f si="83" t="shared"/>
        <v>0.6666666666666667</v>
      </c>
    </row>
    <row r="65" spans="1:30" x14ac:dyDescent="0.25">
      <c r="A65" s="2" t="n">
        <v>116.0</v>
      </c>
      <c r="B65" s="1" t="n">
        <v>1.0</v>
      </c>
      <c r="C65" s="14" t="n">
        <v>1.2131147540983607</v>
      </c>
      <c r="D65" s="13" t="n">
        <f si="70" t="shared"/>
        <v>0.21311475409836067</v>
      </c>
      <c r="E65" s="14" t="n">
        <v>1.1556297269940132</v>
      </c>
      <c r="F65" s="13" t="n">
        <f si="71" t="shared"/>
        <v>0.15562972699401323</v>
      </c>
      <c r="G65" s="14" t="n">
        <v>1.3333333333333333</v>
      </c>
      <c r="H65" s="13" t="n">
        <f si="72" t="shared"/>
        <v>0.33333333333333326</v>
      </c>
      <c r="I65" s="24" t="n">
        <v>1.2131147540983607</v>
      </c>
      <c r="J65" s="23" t="n">
        <f si="73" t="shared"/>
        <v>0.21311475409836067</v>
      </c>
      <c r="K65" s="24" t="n">
        <v>1.229028697187156</v>
      </c>
      <c r="L65" s="23" t="n">
        <f si="74" t="shared"/>
        <v>0.22902869718715602</v>
      </c>
      <c r="M65" s="24" t="n">
        <v>1.3333333333333333</v>
      </c>
      <c r="N65" s="23" t="n">
        <f si="75" t="shared"/>
        <v>0.33333333333333326</v>
      </c>
      <c r="O65" s="29" t="n">
        <v>4.070565313248721</v>
      </c>
      <c r="P65" s="28" t="n">
        <f si="76" t="shared"/>
        <v>3.0705653132487214</v>
      </c>
      <c r="Q65" s="29" t="n">
        <v>1.1449194230780397</v>
      </c>
      <c r="R65" s="28" t="n">
        <f si="77" t="shared"/>
        <v>0.14491942307803973</v>
      </c>
      <c r="S65" s="29" t="n">
        <v>1.3333333333333333</v>
      </c>
      <c r="T65" s="28" t="n">
        <f si="78" t="shared"/>
        <v>0.33333333333333326</v>
      </c>
      <c r="U65" s="9" t="n">
        <v>1.2131147540983607</v>
      </c>
      <c r="V65" s="8" t="n">
        <f si="79" t="shared"/>
        <v>0.21311475409836067</v>
      </c>
      <c r="W65" s="9" t="n">
        <v>1.1492627764034005</v>
      </c>
      <c r="X65" s="8" t="n">
        <f si="80" t="shared"/>
        <v>0.14926277640340047</v>
      </c>
      <c r="Y65" s="9" t="n">
        <v>1.3333333333333333</v>
      </c>
      <c r="Z65" s="8" t="n">
        <f si="81" t="shared"/>
        <v>0.33333333333333326</v>
      </c>
      <c r="AA65" s="19" t="n">
        <v>1.2997480980094451</v>
      </c>
      <c r="AB65" s="18" t="n">
        <f si="82" t="shared"/>
        <v>0.29974809800944513</v>
      </c>
      <c r="AC65" s="19" t="n">
        <v>1.3333333333333333</v>
      </c>
      <c r="AD65" s="30" t="n">
        <f si="83" t="shared"/>
        <v>0.33333333333333326</v>
      </c>
    </row>
    <row r="66" spans="1:30" x14ac:dyDescent="0.25">
      <c r="A66" s="2" t="n">
        <v>118.0</v>
      </c>
      <c r="B66" s="1" t="n">
        <v>5.0</v>
      </c>
      <c r="C66" s="14" t="n">
        <v>7.695652173913044</v>
      </c>
      <c r="D66" s="13" t="n">
        <f si="70" t="shared"/>
        <v>2.695652173913044</v>
      </c>
      <c r="E66" s="14" t="n">
        <v>7.091013592577361</v>
      </c>
      <c r="F66" s="13" t="n">
        <f si="71" t="shared"/>
        <v>2.0910135925773607</v>
      </c>
      <c r="G66" s="14" t="n">
        <v>6.166666666666667</v>
      </c>
      <c r="H66" s="13" t="n">
        <f si="72" t="shared"/>
        <v>1.166666666666667</v>
      </c>
      <c r="I66" s="24" t="n">
        <v>7.695652173913044</v>
      </c>
      <c r="J66" s="23" t="n">
        <f si="73" t="shared"/>
        <v>2.695652173913044</v>
      </c>
      <c r="K66" s="24" t="n">
        <v>1.0139268841789935</v>
      </c>
      <c r="L66" s="23" t="n">
        <f si="74" t="shared"/>
        <v>3.9860731158210063</v>
      </c>
      <c r="M66" s="24" t="n">
        <v>6.166666666666667</v>
      </c>
      <c r="N66" s="23" t="n">
        <f si="75" t="shared"/>
        <v>1.166666666666667</v>
      </c>
      <c r="O66" s="29" t="n">
        <v>4.089283290201697</v>
      </c>
      <c r="P66" s="28" t="n">
        <f si="76" t="shared"/>
        <v>0.9107167097983027</v>
      </c>
      <c r="Q66" s="29" t="n">
        <v>1.1688752097909947</v>
      </c>
      <c r="R66" s="28" t="n">
        <f si="77" t="shared"/>
        <v>3.8311247902090053</v>
      </c>
      <c r="S66" s="29" t="n">
        <v>6.666666666666667</v>
      </c>
      <c r="T66" s="28" t="n">
        <f si="78" t="shared"/>
        <v>1.666666666666667</v>
      </c>
      <c r="U66" s="9" t="n">
        <v>7.695652173913044</v>
      </c>
      <c r="V66" s="8" t="n">
        <f si="79" t="shared"/>
        <v>2.695652173913044</v>
      </c>
      <c r="W66" s="9" t="n">
        <v>8.516554430921868</v>
      </c>
      <c r="X66" s="8" t="n">
        <f si="80" t="shared"/>
        <v>3.516554430921868</v>
      </c>
      <c r="Y66" s="9" t="n">
        <v>6.166666666666667</v>
      </c>
      <c r="Z66" s="8" t="n">
        <f si="81" t="shared"/>
        <v>1.166666666666667</v>
      </c>
      <c r="AA66" s="19" t="n">
        <v>3.045313408049685</v>
      </c>
      <c r="AB66" s="18" t="n">
        <f si="82" t="shared"/>
        <v>1.9546865919503151</v>
      </c>
      <c r="AC66" s="19" t="n">
        <v>6.666666666666667</v>
      </c>
      <c r="AD66" s="30" t="n">
        <f si="83" t="shared"/>
        <v>1.666666666666667</v>
      </c>
    </row>
    <row r="67" spans="1:30" x14ac:dyDescent="0.25">
      <c r="A67" s="2" t="n">
        <v>125.0</v>
      </c>
      <c r="B67" s="1" t="n">
        <v>6.0</v>
      </c>
      <c r="C67" s="14" t="n">
        <v>7.695652173913044</v>
      </c>
      <c r="D67" s="13" t="n">
        <f si="70" t="shared"/>
        <v>1.695652173913044</v>
      </c>
      <c r="E67" s="14" t="n">
        <v>3.1484379084701835</v>
      </c>
      <c r="F67" s="13" t="n">
        <f si="71" t="shared"/>
        <v>2.8515620915298165</v>
      </c>
      <c r="G67" s="14" t="n">
        <v>6.666666666666667</v>
      </c>
      <c r="H67" s="13" t="n">
        <f si="72" t="shared"/>
        <v>0.666666666666667</v>
      </c>
      <c r="I67" s="24" t="n">
        <v>7.695652173913044</v>
      </c>
      <c r="J67" s="23" t="n">
        <f si="73" t="shared"/>
        <v>1.695652173913044</v>
      </c>
      <c r="K67" s="24" t="n">
        <v>5.175536911143247</v>
      </c>
      <c r="L67" s="23" t="n">
        <f si="74" t="shared"/>
        <v>0.8244630888567528</v>
      </c>
      <c r="M67" s="24" t="n">
        <v>6.666666666666667</v>
      </c>
      <c r="N67" s="23" t="n">
        <f si="75" t="shared"/>
        <v>0.666666666666667</v>
      </c>
      <c r="O67" s="29" t="n">
        <v>0.49722368977524845</v>
      </c>
      <c r="P67" s="28" t="n">
        <f si="76" t="shared"/>
        <v>5.5027763102247516</v>
      </c>
      <c r="Q67" s="29" t="n">
        <v>2.2843266343772606</v>
      </c>
      <c r="R67" s="28" t="n">
        <f si="77" t="shared"/>
        <v>3.7156733656227394</v>
      </c>
      <c r="S67" s="29" t="n">
        <v>6.5</v>
      </c>
      <c r="T67" s="28" t="n">
        <f si="78" t="shared"/>
        <v>0.5</v>
      </c>
      <c r="U67" s="9" t="n">
        <v>7.695652173913044</v>
      </c>
      <c r="V67" s="8" t="n">
        <f si="79" t="shared"/>
        <v>1.695652173913044</v>
      </c>
      <c r="W67" s="9" t="n">
        <v>4.478585408962922</v>
      </c>
      <c r="X67" s="8" t="n">
        <f si="80" t="shared"/>
        <v>1.521414591037078</v>
      </c>
      <c r="Y67" s="9" t="n">
        <v>6.666666666666667</v>
      </c>
      <c r="Z67" s="8" t="n">
        <f si="81" t="shared"/>
        <v>0.666666666666667</v>
      </c>
      <c r="AA67" s="19" t="n">
        <v>5.455558395848452</v>
      </c>
      <c r="AB67" s="18" t="n">
        <f si="82" t="shared"/>
        <v>0.5444416041515483</v>
      </c>
      <c r="AC67" s="19" t="n">
        <v>6.5</v>
      </c>
      <c r="AD67" s="30" t="n">
        <f si="83" t="shared"/>
        <v>0.5</v>
      </c>
    </row>
    <row r="68" spans="1:30" x14ac:dyDescent="0.25">
      <c r="A68" s="2" t="n">
        <v>126.0</v>
      </c>
      <c r="B68" s="1" t="n">
        <v>1.0</v>
      </c>
      <c r="C68" s="14" t="n">
        <v>1.2131147540983607</v>
      </c>
      <c r="D68" s="13" t="n">
        <f si="70" t="shared"/>
        <v>0.21311475409836067</v>
      </c>
      <c r="E68" s="14" t="n">
        <v>1.1719446790369814</v>
      </c>
      <c r="F68" s="13" t="n">
        <f si="71" t="shared"/>
        <v>0.1719446790369814</v>
      </c>
      <c r="G68" s="14" t="n">
        <v>1.0</v>
      </c>
      <c r="H68" s="13" t="n">
        <f si="72" t="shared"/>
        <v>0.0</v>
      </c>
      <c r="I68" s="24" t="n">
        <v>1.2131147540983607</v>
      </c>
      <c r="J68" s="23" t="n">
        <f si="73" t="shared"/>
        <v>0.21311475409836067</v>
      </c>
      <c r="K68" s="24" t="n">
        <v>1.1916099005768703</v>
      </c>
      <c r="L68" s="23" t="n">
        <f si="74" t="shared"/>
        <v>0.19160990057687033</v>
      </c>
      <c r="M68" s="24" t="n">
        <v>1.0</v>
      </c>
      <c r="N68" s="23" t="n">
        <f si="75" t="shared"/>
        <v>0.0</v>
      </c>
      <c r="O68" s="29" t="n">
        <v>0.785577523550911</v>
      </c>
      <c r="P68" s="28" t="n">
        <f si="76" t="shared"/>
        <v>0.21442247644908896</v>
      </c>
      <c r="Q68" s="29" t="n">
        <v>1.0060023157681794</v>
      </c>
      <c r="R68" s="28" t="n">
        <f si="77" t="shared"/>
        <v>0.006002315768179445</v>
      </c>
      <c r="S68" s="29" t="n">
        <v>1.0</v>
      </c>
      <c r="T68" s="28" t="n">
        <f si="78" t="shared"/>
        <v>0.0</v>
      </c>
      <c r="U68" s="9" t="n">
        <v>1.2131147540983607</v>
      </c>
      <c r="V68" s="8" t="n">
        <f si="79" t="shared"/>
        <v>0.21311475409836067</v>
      </c>
      <c r="W68" s="9" t="n">
        <v>1.0285296704627653</v>
      </c>
      <c r="X68" s="8" t="n">
        <f si="80" t="shared"/>
        <v>0.028529670462765333</v>
      </c>
      <c r="Y68" s="9" t="n">
        <v>1.0</v>
      </c>
      <c r="Z68" s="8" t="n">
        <f si="81" t="shared"/>
        <v>0.0</v>
      </c>
      <c r="AA68" s="19" t="n">
        <v>1.1367458853785177</v>
      </c>
      <c r="AB68" s="18" t="n">
        <f si="82" t="shared"/>
        <v>0.13674588537851773</v>
      </c>
      <c r="AC68" s="19" t="n">
        <v>1.0</v>
      </c>
      <c r="AD68" s="30" t="n">
        <f si="83" t="shared"/>
        <v>0.0</v>
      </c>
    </row>
    <row r="69" spans="1:30" x14ac:dyDescent="0.25">
      <c r="A69" s="2" t="n">
        <v>127.0</v>
      </c>
      <c r="B69" s="1" t="n">
        <v>3.0</v>
      </c>
      <c r="C69" s="14" t="n">
        <v>5.380952380952381</v>
      </c>
      <c r="D69" s="13" t="n">
        <f si="70" t="shared"/>
        <v>2.3809523809523814</v>
      </c>
      <c r="E69" s="14" t="n">
        <v>7.179854459286474</v>
      </c>
      <c r="F69" s="13" t="n">
        <f si="71" t="shared"/>
        <v>4.179854459286474</v>
      </c>
      <c r="G69" s="14" t="n">
        <v>7.166666666666667</v>
      </c>
      <c r="H69" s="13" t="n">
        <f si="72" t="shared"/>
        <v>4.166666666666667</v>
      </c>
      <c r="I69" s="24" t="n">
        <v>5.380952380952381</v>
      </c>
      <c r="J69" s="23" t="n">
        <f si="73" t="shared"/>
        <v>2.3809523809523814</v>
      </c>
      <c r="K69" s="24" t="n">
        <v>4.841019258692769</v>
      </c>
      <c r="L69" s="23" t="n">
        <f si="74" t="shared"/>
        <v>1.8410192586927687</v>
      </c>
      <c r="M69" s="24" t="n">
        <v>7.166666666666667</v>
      </c>
      <c r="N69" s="23" t="n">
        <f si="75" t="shared"/>
        <v>4.166666666666667</v>
      </c>
      <c r="O69" s="29" t="n">
        <v>2.3107905007517244</v>
      </c>
      <c r="P69" s="28" t="n">
        <f si="76" t="shared"/>
        <v>0.6892094992482756</v>
      </c>
      <c r="Q69" s="29" t="n">
        <v>2.6953461093253543</v>
      </c>
      <c r="R69" s="28" t="n">
        <f si="77" t="shared"/>
        <v>0.30465389067464566</v>
      </c>
      <c r="S69" s="29" t="n">
        <v>7.0</v>
      </c>
      <c r="T69" s="28" t="n">
        <f si="78" t="shared"/>
        <v>4.0</v>
      </c>
      <c r="U69" s="9" t="n">
        <v>5.380952380952381</v>
      </c>
      <c r="V69" s="8" t="n">
        <f si="79" t="shared"/>
        <v>2.3809523809523814</v>
      </c>
      <c r="W69" s="9" t="n">
        <v>7.922214722826949</v>
      </c>
      <c r="X69" s="8" t="n">
        <f si="80" t="shared"/>
        <v>4.922214722826949</v>
      </c>
      <c r="Y69" s="9" t="n">
        <v>7.166666666666667</v>
      </c>
      <c r="Z69" s="8" t="n">
        <f si="81" t="shared"/>
        <v>4.166666666666667</v>
      </c>
      <c r="AA69" s="19" t="n">
        <v>7.412593988042837</v>
      </c>
      <c r="AB69" s="18" t="n">
        <f si="82" t="shared"/>
        <v>4.412593988042837</v>
      </c>
      <c r="AC69" s="19" t="n">
        <v>7.0</v>
      </c>
      <c r="AD69" s="30" t="n">
        <f si="83" t="shared"/>
        <v>4.0</v>
      </c>
    </row>
    <row r="70" spans="1:30" x14ac:dyDescent="0.25">
      <c r="A70" s="2" t="n">
        <v>129.0</v>
      </c>
      <c r="B70" s="1" t="n">
        <v>5.0</v>
      </c>
      <c r="C70" s="14" t="n">
        <v>6.666666666666667</v>
      </c>
      <c r="D70" s="13" t="n">
        <f si="70" t="shared"/>
        <v>1.666666666666667</v>
      </c>
      <c r="E70" s="14" t="n">
        <v>2.949532067775251</v>
      </c>
      <c r="F70" s="13" t="n">
        <f si="71" t="shared"/>
        <v>2.050467932224749</v>
      </c>
      <c r="G70" s="14" t="n">
        <v>6.166666666666667</v>
      </c>
      <c r="H70" s="13" t="n">
        <f si="72" t="shared"/>
        <v>1.166666666666667</v>
      </c>
      <c r="I70" s="24" t="n">
        <v>6.666666666666667</v>
      </c>
      <c r="J70" s="23" t="n">
        <f si="73" t="shared"/>
        <v>1.666666666666667</v>
      </c>
      <c r="K70" s="24" t="n">
        <v>4.587101952262653</v>
      </c>
      <c r="L70" s="23" t="n">
        <f si="74" t="shared"/>
        <v>0.41289804773734673</v>
      </c>
      <c r="M70" s="24" t="n">
        <v>6.166666666666667</v>
      </c>
      <c r="N70" s="23" t="n">
        <f si="75" t="shared"/>
        <v>1.166666666666667</v>
      </c>
      <c r="O70" s="29" t="n">
        <v>3.9435809237761488</v>
      </c>
      <c r="P70" s="28" t="n">
        <f si="76" t="shared"/>
        <v>1.0564190762238512</v>
      </c>
      <c r="Q70" s="29" t="n">
        <v>2.9376593122019505</v>
      </c>
      <c r="R70" s="28" t="n">
        <f si="77" t="shared"/>
        <v>2.0623406877980495</v>
      </c>
      <c r="S70" s="29" t="n">
        <v>6.166666666666667</v>
      </c>
      <c r="T70" s="28" t="n">
        <f si="78" t="shared"/>
        <v>1.166666666666667</v>
      </c>
      <c r="U70" s="9" t="n">
        <v>6.666666666666667</v>
      </c>
      <c r="V70" s="8" t="n">
        <f si="79" t="shared"/>
        <v>1.666666666666667</v>
      </c>
      <c r="W70" s="9" t="n">
        <v>5.428042296715176</v>
      </c>
      <c r="X70" s="8" t="n">
        <f si="80" t="shared"/>
        <v>0.4280422967151756</v>
      </c>
      <c r="Y70" s="9" t="n">
        <v>6.166666666666667</v>
      </c>
      <c r="Z70" s="8" t="n">
        <f si="81" t="shared"/>
        <v>1.166666666666667</v>
      </c>
      <c r="AA70" s="19" t="n">
        <v>1.2251249113068614</v>
      </c>
      <c r="AB70" s="18" t="n">
        <f si="82" t="shared"/>
        <v>3.774875088693139</v>
      </c>
      <c r="AC70" s="19" t="n">
        <v>6.166666666666667</v>
      </c>
      <c r="AD70" s="30" t="n">
        <f si="83" t="shared"/>
        <v>1.166666666666667</v>
      </c>
    </row>
    <row r="71" spans="1:30" x14ac:dyDescent="0.25">
      <c r="A71" s="2" t="n">
        <v>130.0</v>
      </c>
      <c r="B71" s="1" t="n">
        <v>1.0</v>
      </c>
      <c r="C71" s="14" t="n">
        <v>1.2131147540983607</v>
      </c>
      <c r="D71" s="13" t="n">
        <f si="70" t="shared"/>
        <v>0.21311475409836067</v>
      </c>
      <c r="E71" s="14" t="n">
        <v>1.1304556261169194</v>
      </c>
      <c r="F71" s="13" t="n">
        <f si="71" t="shared"/>
        <v>0.1304556261169194</v>
      </c>
      <c r="G71" s="14" t="n">
        <v>1.3333333333333333</v>
      </c>
      <c r="H71" s="13" t="n">
        <f si="72" t="shared"/>
        <v>0.33333333333333326</v>
      </c>
      <c r="I71" s="24" t="n">
        <v>1.2131147540983607</v>
      </c>
      <c r="J71" s="23" t="n">
        <f si="73" t="shared"/>
        <v>0.21311475409836067</v>
      </c>
      <c r="K71" s="24" t="n">
        <v>1.3092317419794204</v>
      </c>
      <c r="L71" s="23" t="n">
        <f si="74" t="shared"/>
        <v>0.3092317419794204</v>
      </c>
      <c r="M71" s="24" t="n">
        <v>1.3333333333333333</v>
      </c>
      <c r="N71" s="23" t="n">
        <f si="75" t="shared"/>
        <v>0.33333333333333326</v>
      </c>
      <c r="O71" s="29" t="n">
        <v>3.1184784474857428</v>
      </c>
      <c r="P71" s="28" t="n">
        <f si="76" t="shared"/>
        <v>2.1184784474857428</v>
      </c>
      <c r="Q71" s="29" t="n">
        <v>1.0038170287316672</v>
      </c>
      <c r="R71" s="28" t="n">
        <f si="77" t="shared"/>
        <v>0.003817028731667227</v>
      </c>
      <c r="S71" s="29" t="n">
        <v>1.3333333333333333</v>
      </c>
      <c r="T71" s="28" t="n">
        <f si="78" t="shared"/>
        <v>0.33333333333333326</v>
      </c>
      <c r="U71" s="9" t="n">
        <v>1.2131147540983607</v>
      </c>
      <c r="V71" s="8" t="n">
        <f si="79" t="shared"/>
        <v>0.21311475409836067</v>
      </c>
      <c r="W71" s="9" t="n">
        <v>1.000002157293682</v>
      </c>
      <c r="X71" s="8" t="n">
        <f si="80" t="shared"/>
        <v>2.1572936819147515E-6</v>
      </c>
      <c r="Y71" s="9" t="n">
        <v>1.3333333333333333</v>
      </c>
      <c r="Z71" s="8" t="n">
        <f si="81" t="shared"/>
        <v>0.33333333333333326</v>
      </c>
      <c r="AA71" s="19" t="n">
        <v>1.0517501792812898</v>
      </c>
      <c r="AB71" s="18" t="n">
        <f si="82" t="shared"/>
        <v>0.051750179281289777</v>
      </c>
      <c r="AC71" s="19" t="n">
        <v>1.3333333333333333</v>
      </c>
      <c r="AD71" s="30" t="n">
        <f si="83" t="shared"/>
        <v>0.33333333333333326</v>
      </c>
    </row>
    <row r="72" spans="1:30" x14ac:dyDescent="0.25">
      <c r="A72" s="2" t="n">
        <v>131.0</v>
      </c>
      <c r="B72" s="1" t="n">
        <v>3.0</v>
      </c>
      <c r="C72" s="14" t="n">
        <v>1.6111111111111112</v>
      </c>
      <c r="D72" s="13" t="n">
        <f si="70" t="shared"/>
        <v>1.3888888888888888</v>
      </c>
      <c r="E72" s="14" t="n">
        <v>1.2580017656697065</v>
      </c>
      <c r="F72" s="13" t="n">
        <f si="71" t="shared"/>
        <v>1.7419982343302935</v>
      </c>
      <c r="G72" s="14" t="n">
        <v>1.3333333333333333</v>
      </c>
      <c r="H72" s="13" t="n">
        <f si="72" t="shared"/>
        <v>1.6666666666666667</v>
      </c>
      <c r="I72" s="24" t="n">
        <v>1.6111111111111112</v>
      </c>
      <c r="J72" s="23" t="n">
        <f si="73" t="shared"/>
        <v>1.3888888888888888</v>
      </c>
      <c r="K72" s="24" t="n">
        <v>1.301055683710315</v>
      </c>
      <c r="L72" s="23" t="n">
        <f si="74" t="shared"/>
        <v>1.698944316289685</v>
      </c>
      <c r="M72" s="24" t="n">
        <v>1.3333333333333333</v>
      </c>
      <c r="N72" s="23" t="n">
        <f si="75" t="shared"/>
        <v>1.6666666666666667</v>
      </c>
      <c r="O72" s="29" t="n">
        <v>4.764806585613505</v>
      </c>
      <c r="P72" s="28" t="n">
        <f si="76" t="shared"/>
        <v>1.7648065856135053</v>
      </c>
      <c r="Q72" s="29" t="n">
        <v>1.265238076689994</v>
      </c>
      <c r="R72" s="28" t="n">
        <f si="77" t="shared"/>
        <v>1.734761923310006</v>
      </c>
      <c r="S72" s="29" t="n">
        <v>1.3333333333333333</v>
      </c>
      <c r="T72" s="28" t="n">
        <f si="78" t="shared"/>
        <v>1.6666666666666667</v>
      </c>
      <c r="U72" s="9" t="n">
        <v>1.6111111111111112</v>
      </c>
      <c r="V72" s="8" t="n">
        <f si="79" t="shared"/>
        <v>1.3888888888888888</v>
      </c>
      <c r="W72" s="9" t="n">
        <v>1.2558325595504005</v>
      </c>
      <c r="X72" s="8" t="n">
        <f si="80" t="shared"/>
        <v>1.7441674404495995</v>
      </c>
      <c r="Y72" s="9" t="n">
        <v>1.3333333333333333</v>
      </c>
      <c r="Z72" s="8" t="n">
        <f si="81" t="shared"/>
        <v>1.6666666666666667</v>
      </c>
      <c r="AA72" s="19" t="n">
        <v>1.4535344222598177</v>
      </c>
      <c r="AB72" s="18" t="n">
        <f si="82" t="shared"/>
        <v>1.5464655777401823</v>
      </c>
      <c r="AC72" s="19" t="n">
        <v>1.3333333333333333</v>
      </c>
      <c r="AD72" s="30" t="n">
        <f si="83" t="shared"/>
        <v>1.6666666666666667</v>
      </c>
    </row>
    <row r="73" spans="1:30" x14ac:dyDescent="0.25">
      <c r="A73" s="2" t="n">
        <v>134.0</v>
      </c>
      <c r="B73" s="1" t="n">
        <v>1.0</v>
      </c>
      <c r="C73" s="14" t="n">
        <v>1.3287671232876712</v>
      </c>
      <c r="D73" s="13" t="n">
        <f si="70" t="shared"/>
        <v>0.3287671232876712</v>
      </c>
      <c r="E73" s="14" t="n">
        <v>1.06369097694451</v>
      </c>
      <c r="F73" s="13" t="n">
        <f si="71" t="shared"/>
        <v>0.06369097694450998</v>
      </c>
      <c r="G73" s="14" t="n">
        <v>1.1666666666666667</v>
      </c>
      <c r="H73" s="13" t="n">
        <f si="72" t="shared"/>
        <v>0.16666666666666674</v>
      </c>
      <c r="I73" s="24" t="n">
        <v>1.3287671232876712</v>
      </c>
      <c r="J73" s="23" t="n">
        <f si="73" t="shared"/>
        <v>0.3287671232876712</v>
      </c>
      <c r="K73" s="24" t="n">
        <v>1.2024531808721126</v>
      </c>
      <c r="L73" s="23" t="n">
        <f si="74" t="shared"/>
        <v>0.20245318087211261</v>
      </c>
      <c r="M73" s="24" t="n">
        <v>1.1666666666666667</v>
      </c>
      <c r="N73" s="23" t="n">
        <f si="75" t="shared"/>
        <v>0.16666666666666674</v>
      </c>
      <c r="O73" s="29" t="n">
        <v>1.5170058472295072</v>
      </c>
      <c r="P73" s="28" t="n">
        <f si="76" t="shared"/>
        <v>0.5170058472295072</v>
      </c>
      <c r="Q73" s="29" t="n">
        <v>1.1399219841675061</v>
      </c>
      <c r="R73" s="28" t="n">
        <f si="77" t="shared"/>
        <v>0.13992198416750612</v>
      </c>
      <c r="S73" s="29" t="n">
        <v>1.1666666666666667</v>
      </c>
      <c r="T73" s="28" t="n">
        <f si="78" t="shared"/>
        <v>0.16666666666666674</v>
      </c>
      <c r="U73" s="9" t="n">
        <v>1.3287671232876712</v>
      </c>
      <c r="V73" s="8" t="n">
        <f si="79" t="shared"/>
        <v>0.3287671232876712</v>
      </c>
      <c r="W73" s="9" t="n">
        <v>1.0486926730897386</v>
      </c>
      <c r="X73" s="8" t="n">
        <f si="80" t="shared"/>
        <v>0.04869267308973857</v>
      </c>
      <c r="Y73" s="9" t="n">
        <v>1.1666666666666667</v>
      </c>
      <c r="Z73" s="8" t="n">
        <f si="81" t="shared"/>
        <v>0.16666666666666674</v>
      </c>
      <c r="AA73" s="19" t="n">
        <v>1.198834672460189</v>
      </c>
      <c r="AB73" s="18" t="n">
        <f si="82" t="shared"/>
        <v>0.19883467246018904</v>
      </c>
      <c r="AC73" s="19" t="n">
        <v>1.1666666666666667</v>
      </c>
      <c r="AD73" s="30" t="n">
        <f si="83" t="shared"/>
        <v>0.16666666666666674</v>
      </c>
    </row>
    <row r="74" spans="1:30" x14ac:dyDescent="0.25">
      <c r="A74" s="2" t="n">
        <v>137.0</v>
      </c>
      <c r="B74" s="1" t="n">
        <v>1.0</v>
      </c>
      <c r="C74" s="14" t="n">
        <v>1.3287671232876712</v>
      </c>
      <c r="D74" s="13" t="n">
        <f si="70" t="shared"/>
        <v>0.3287671232876712</v>
      </c>
      <c r="E74" s="14" t="n">
        <v>1.1813289176592758</v>
      </c>
      <c r="F74" s="13" t="n">
        <f si="71" t="shared"/>
        <v>0.18132891765927583</v>
      </c>
      <c r="G74" s="14" t="n">
        <v>1.1666666666666667</v>
      </c>
      <c r="H74" s="13" t="n">
        <f si="72" t="shared"/>
        <v>0.16666666666666674</v>
      </c>
      <c r="I74" s="24" t="n">
        <v>1.3287671232876712</v>
      </c>
      <c r="J74" s="23" t="n">
        <f si="73" t="shared"/>
        <v>0.3287671232876712</v>
      </c>
      <c r="K74" s="24" t="n">
        <v>1.1961547417244538</v>
      </c>
      <c r="L74" s="23" t="n">
        <f si="74" t="shared"/>
        <v>0.1961547417244538</v>
      </c>
      <c r="M74" s="24" t="n">
        <v>1.1666666666666667</v>
      </c>
      <c r="N74" s="23" t="n">
        <f si="75" t="shared"/>
        <v>0.16666666666666674</v>
      </c>
      <c r="O74" s="29" t="n">
        <v>2.548686918958852</v>
      </c>
      <c r="P74" s="28" t="n">
        <f si="76" t="shared"/>
        <v>1.5486869189588521</v>
      </c>
      <c r="Q74" s="29" t="n">
        <v>1.1578789239449896</v>
      </c>
      <c r="R74" s="28" t="n">
        <f si="77" t="shared"/>
        <v>0.1578789239449896</v>
      </c>
      <c r="S74" s="29" t="n">
        <v>1.1666666666666667</v>
      </c>
      <c r="T74" s="28" t="n">
        <f si="78" t="shared"/>
        <v>0.16666666666666674</v>
      </c>
      <c r="U74" s="9" t="n">
        <v>1.3287671232876712</v>
      </c>
      <c r="V74" s="8" t="n">
        <f si="79" t="shared"/>
        <v>0.3287671232876712</v>
      </c>
      <c r="W74" s="9" t="n">
        <v>1.1434863072233412</v>
      </c>
      <c r="X74" s="8" t="n">
        <f si="80" t="shared"/>
        <v>0.14348630722334121</v>
      </c>
      <c r="Y74" s="9" t="n">
        <v>1.1666666666666667</v>
      </c>
      <c r="Z74" s="8" t="n">
        <f si="81" t="shared"/>
        <v>0.16666666666666674</v>
      </c>
      <c r="AA74" s="19" t="n">
        <v>1.3246208110015028</v>
      </c>
      <c r="AB74" s="18" t="n">
        <f si="82" t="shared"/>
        <v>0.32462081100150275</v>
      </c>
      <c r="AC74" s="19" t="n">
        <v>1.1666666666666667</v>
      </c>
      <c r="AD74" s="30" t="n">
        <f si="83" t="shared"/>
        <v>0.16666666666666674</v>
      </c>
    </row>
    <row r="75" spans="1:30" x14ac:dyDescent="0.25">
      <c r="A75" s="2" t="n">
        <v>138.0</v>
      </c>
      <c r="B75" s="1" t="n">
        <v>1.0</v>
      </c>
      <c r="C75" s="14" t="n">
        <v>1.3287671232876712</v>
      </c>
      <c r="D75" s="13" t="n">
        <f si="70" t="shared"/>
        <v>0.3287671232876712</v>
      </c>
      <c r="E75" s="14" t="n">
        <v>1.172696430251838</v>
      </c>
      <c r="F75" s="13" t="n">
        <f si="71" t="shared"/>
        <v>0.1726964302518379</v>
      </c>
      <c r="G75" s="14" t="n">
        <v>1.5</v>
      </c>
      <c r="H75" s="13" t="n">
        <f si="72" t="shared"/>
        <v>0.5</v>
      </c>
      <c r="I75" s="24" t="n">
        <v>1.3287671232876712</v>
      </c>
      <c r="J75" s="23" t="n">
        <f si="73" t="shared"/>
        <v>0.3287671232876712</v>
      </c>
      <c r="K75" s="24" t="n">
        <v>1.2389809712954312</v>
      </c>
      <c r="L75" s="23" t="n">
        <f si="74" t="shared"/>
        <v>0.23898097129543117</v>
      </c>
      <c r="M75" s="24" t="n">
        <v>1.5</v>
      </c>
      <c r="N75" s="23" t="n">
        <f si="75" t="shared"/>
        <v>0.5</v>
      </c>
      <c r="O75" s="29" t="n">
        <v>0.42120027045546315</v>
      </c>
      <c r="P75" s="28" t="n">
        <f si="76" t="shared"/>
        <v>0.5787997295445368</v>
      </c>
      <c r="Q75" s="29" t="n">
        <v>1.054312113993605</v>
      </c>
      <c r="R75" s="28" t="n">
        <f si="77" t="shared"/>
        <v>0.054312113993604916</v>
      </c>
      <c r="S75" s="29" t="n">
        <v>1.5</v>
      </c>
      <c r="T75" s="28" t="n">
        <f si="78" t="shared"/>
        <v>0.5</v>
      </c>
      <c r="U75" s="9" t="n">
        <v>1.3287671232876712</v>
      </c>
      <c r="V75" s="8" t="n">
        <f si="79" t="shared"/>
        <v>0.3287671232876712</v>
      </c>
      <c r="W75" s="9" t="n">
        <v>1.0550518370059994</v>
      </c>
      <c r="X75" s="8" t="n">
        <f si="80" t="shared"/>
        <v>0.05505183700599936</v>
      </c>
      <c r="Y75" s="9" t="n">
        <v>1.5</v>
      </c>
      <c r="Z75" s="8" t="n">
        <f si="81" t="shared"/>
        <v>0.5</v>
      </c>
      <c r="AA75" s="19" t="n">
        <v>1.167861113252745</v>
      </c>
      <c r="AB75" s="18" t="n">
        <f si="82" t="shared"/>
        <v>0.167861113252745</v>
      </c>
      <c r="AC75" s="19" t="n">
        <v>1.5</v>
      </c>
      <c r="AD75" s="30" t="n">
        <f si="83" t="shared"/>
        <v>0.5</v>
      </c>
    </row>
    <row r="76" spans="1:30" x14ac:dyDescent="0.25">
      <c r="A76" s="2" t="n">
        <v>139.0</v>
      </c>
      <c r="B76" s="1" t="n">
        <v>2.0</v>
      </c>
      <c r="C76" s="14" t="n">
        <v>1.3287671232876712</v>
      </c>
      <c r="D76" s="13" t="n">
        <f si="70" t="shared"/>
        <v>0.6712328767123288</v>
      </c>
      <c r="E76" s="14" t="n">
        <v>1.1813289176592758</v>
      </c>
      <c r="F76" s="13" t="n">
        <f si="71" t="shared"/>
        <v>0.8186710823407242</v>
      </c>
      <c r="G76" s="14" t="n">
        <v>1.1666666666666667</v>
      </c>
      <c r="H76" s="13" t="n">
        <f si="72" t="shared"/>
        <v>0.8333333333333333</v>
      </c>
      <c r="I76" s="24" t="n">
        <v>1.3287671232876712</v>
      </c>
      <c r="J76" s="23" t="n">
        <f si="73" t="shared"/>
        <v>0.6712328767123288</v>
      </c>
      <c r="K76" s="24" t="n">
        <v>1.1961547417244538</v>
      </c>
      <c r="L76" s="23" t="n">
        <f si="74" t="shared"/>
        <v>0.8038452582755462</v>
      </c>
      <c r="M76" s="24" t="n">
        <v>1.1666666666666667</v>
      </c>
      <c r="N76" s="23" t="n">
        <f si="75" t="shared"/>
        <v>0.8333333333333333</v>
      </c>
      <c r="O76" s="29" t="n">
        <v>0.21599088377691933</v>
      </c>
      <c r="P76" s="28" t="n">
        <f si="76" t="shared"/>
        <v>1.7840091162230807</v>
      </c>
      <c r="Q76" s="29" t="n">
        <v>1.1578789239449896</v>
      </c>
      <c r="R76" s="28" t="n">
        <f si="77" t="shared"/>
        <v>0.8421210760550104</v>
      </c>
      <c r="S76" s="29" t="n">
        <v>1.1666666666666667</v>
      </c>
      <c r="T76" s="28" t="n">
        <f si="78" t="shared"/>
        <v>0.8333333333333333</v>
      </c>
      <c r="U76" s="9" t="n">
        <v>1.3287671232876712</v>
      </c>
      <c r="V76" s="8" t="n">
        <f si="79" t="shared"/>
        <v>0.6712328767123288</v>
      </c>
      <c r="W76" s="9" t="n">
        <v>1.1434863072233412</v>
      </c>
      <c r="X76" s="8" t="n">
        <f si="80" t="shared"/>
        <v>0.8565136927766588</v>
      </c>
      <c r="Y76" s="9" t="n">
        <v>1.1666666666666667</v>
      </c>
      <c r="Z76" s="8" t="n">
        <f si="81" t="shared"/>
        <v>0.8333333333333333</v>
      </c>
      <c r="AA76" s="19" t="n">
        <v>1.3246208110015028</v>
      </c>
      <c r="AB76" s="18" t="n">
        <f si="82" t="shared"/>
        <v>0.6753791889984972</v>
      </c>
      <c r="AC76" s="19" t="n">
        <v>1.1666666666666667</v>
      </c>
      <c r="AD76" s="30" t="n">
        <f si="83" t="shared"/>
        <v>0.8333333333333333</v>
      </c>
    </row>
    <row r="77" spans="1:30" x14ac:dyDescent="0.25">
      <c r="A77" s="2" t="n">
        <v>142.0</v>
      </c>
      <c r="B77" s="1" t="n">
        <v>1.0</v>
      </c>
      <c r="C77" s="14" t="n">
        <v>1.2131147540983607</v>
      </c>
      <c r="D77" s="13" t="n">
        <f si="70" t="shared"/>
        <v>0.21311475409836067</v>
      </c>
      <c r="E77" s="14" t="n">
        <v>1.1777377413402248</v>
      </c>
      <c r="F77" s="13" t="n">
        <f si="71" t="shared"/>
        <v>0.1777377413402248</v>
      </c>
      <c r="G77" s="14" t="n">
        <v>1.0</v>
      </c>
      <c r="H77" s="13" t="n">
        <f si="72" t="shared"/>
        <v>0.0</v>
      </c>
      <c r="I77" s="24" t="n">
        <v>1.2131147540983607</v>
      </c>
      <c r="J77" s="23" t="n">
        <f si="73" t="shared"/>
        <v>0.21311475409836067</v>
      </c>
      <c r="K77" s="24" t="n">
        <v>1.2283895898224195</v>
      </c>
      <c r="L77" s="23" t="n">
        <f si="74" t="shared"/>
        <v>0.22838958982241953</v>
      </c>
      <c r="M77" s="24" t="n">
        <v>1.0</v>
      </c>
      <c r="N77" s="23" t="n">
        <f si="75" t="shared"/>
        <v>0.0</v>
      </c>
      <c r="O77" s="29" t="n">
        <v>5.067913910830841</v>
      </c>
      <c r="P77" s="28" t="n">
        <f si="76" t="shared"/>
        <v>4.067913910830841</v>
      </c>
      <c r="Q77" s="29" t="n">
        <v>1.0154591012043512</v>
      </c>
      <c r="R77" s="28" t="n">
        <f si="77" t="shared"/>
        <v>0.015459101204351233</v>
      </c>
      <c r="S77" s="29" t="n">
        <v>1.0</v>
      </c>
      <c r="T77" s="28" t="n">
        <f si="78" t="shared"/>
        <v>0.0</v>
      </c>
      <c r="U77" s="9" t="n">
        <v>1.2131147540983607</v>
      </c>
      <c r="V77" s="8" t="n">
        <f si="79" t="shared"/>
        <v>0.21311475409836067</v>
      </c>
      <c r="W77" s="9" t="n">
        <v>1.028089765522901</v>
      </c>
      <c r="X77" s="8" t="n">
        <f si="80" t="shared"/>
        <v>0.0280897655229011</v>
      </c>
      <c r="Y77" s="9" t="n">
        <v>1.0</v>
      </c>
      <c r="Z77" s="8" t="n">
        <f si="81" t="shared"/>
        <v>0.0</v>
      </c>
      <c r="AA77" s="19" t="n">
        <v>1.1219894766703074</v>
      </c>
      <c r="AB77" s="18" t="n">
        <f si="82" t="shared"/>
        <v>0.12198947667030735</v>
      </c>
      <c r="AC77" s="19" t="n">
        <v>1.0</v>
      </c>
      <c r="AD77" s="30" t="n">
        <f si="83" t="shared"/>
        <v>0.0</v>
      </c>
    </row>
    <row r="78" spans="1:30" x14ac:dyDescent="0.25">
      <c r="A78" s="2" t="n">
        <v>143.0</v>
      </c>
      <c r="B78" s="1" t="n">
        <v>5.0</v>
      </c>
      <c r="C78" s="14" t="n">
        <v>4.846153846153846</v>
      </c>
      <c r="D78" s="13" t="n">
        <f si="70" t="shared"/>
        <v>0.1538461538461542</v>
      </c>
      <c r="E78" s="14" t="n">
        <v>8.901947622591212</v>
      </c>
      <c r="F78" s="13" t="n">
        <f si="71" t="shared"/>
        <v>3.901947622591212</v>
      </c>
      <c r="G78" s="14" t="n">
        <v>6.0</v>
      </c>
      <c r="H78" s="13" t="n">
        <f si="72" t="shared"/>
        <v>1.0</v>
      </c>
      <c r="I78" s="24" t="n">
        <v>4.846153846153846</v>
      </c>
      <c r="J78" s="23" t="n">
        <f si="73" t="shared"/>
        <v>0.1538461538461542</v>
      </c>
      <c r="K78" s="24" t="n">
        <v>4.873207347762874</v>
      </c>
      <c r="L78" s="23" t="n">
        <f si="74" t="shared"/>
        <v>0.12679265223712566</v>
      </c>
      <c r="M78" s="24" t="n">
        <v>6.0</v>
      </c>
      <c r="N78" s="23" t="n">
        <f si="75" t="shared"/>
        <v>1.0</v>
      </c>
      <c r="O78" s="29" t="n">
        <v>4.440471829685162</v>
      </c>
      <c r="P78" s="28" t="n">
        <f si="76" t="shared"/>
        <v>0.559528170314838</v>
      </c>
      <c r="Q78" s="29" t="n">
        <v>9.222189322172886</v>
      </c>
      <c r="R78" s="28" t="n">
        <f si="77" t="shared"/>
        <v>4.222189322172886</v>
      </c>
      <c r="S78" s="29" t="n">
        <v>5.833333333333333</v>
      </c>
      <c r="T78" s="28" t="n">
        <f si="78" t="shared"/>
        <v>0.833333333333333</v>
      </c>
      <c r="U78" s="9" t="n">
        <v>4.846153846153846</v>
      </c>
      <c r="V78" s="8" t="n">
        <f si="79" t="shared"/>
        <v>0.1538461538461542</v>
      </c>
      <c r="W78" s="9" t="n">
        <v>7.481485276623579</v>
      </c>
      <c r="X78" s="8" t="n">
        <f si="80" t="shared"/>
        <v>2.4814852766235793</v>
      </c>
      <c r="Y78" s="9" t="n">
        <v>6.0</v>
      </c>
      <c r="Z78" s="8" t="n">
        <f si="81" t="shared"/>
        <v>1.0</v>
      </c>
      <c r="AA78" s="19" t="n">
        <v>6.773698484250311</v>
      </c>
      <c r="AB78" s="18" t="n">
        <f si="82" t="shared"/>
        <v>1.7736984842503114</v>
      </c>
      <c r="AC78" s="19" t="n">
        <v>5.833333333333333</v>
      </c>
      <c r="AD78" s="30" t="n">
        <f si="83" t="shared"/>
        <v>0.833333333333333</v>
      </c>
    </row>
    <row r="79" spans="1:30" x14ac:dyDescent="0.25">
      <c r="A79" s="2" t="n">
        <v>147.0</v>
      </c>
      <c r="B79" s="1" t="n">
        <v>5.0</v>
      </c>
      <c r="C79" s="14" t="n">
        <v>5.538461538461538</v>
      </c>
      <c r="D79" s="13" t="n">
        <f si="70" t="shared"/>
        <v>0.5384615384615383</v>
      </c>
      <c r="E79" s="14" t="n">
        <v>5.420084713371486</v>
      </c>
      <c r="F79" s="13" t="n">
        <f si="71" t="shared"/>
        <v>0.42008471337148556</v>
      </c>
      <c r="G79" s="14" t="n">
        <v>5.0</v>
      </c>
      <c r="H79" s="13" t="n">
        <f si="72" t="shared"/>
        <v>0.0</v>
      </c>
      <c r="I79" s="24" t="n">
        <v>5.538461538461538</v>
      </c>
      <c r="J79" s="23" t="n">
        <f si="73" t="shared"/>
        <v>0.5384615384615383</v>
      </c>
      <c r="K79" s="24" t="n">
        <v>3.6499058702999627</v>
      </c>
      <c r="L79" s="23" t="n">
        <f si="74" t="shared"/>
        <v>1.3500941297000373</v>
      </c>
      <c r="M79" s="24" t="n">
        <v>5.0</v>
      </c>
      <c r="N79" s="23" t="n">
        <f si="75" t="shared"/>
        <v>0.0</v>
      </c>
      <c r="O79" s="29" t="n">
        <v>1.3854065197526921</v>
      </c>
      <c r="P79" s="28" t="n">
        <f si="76" t="shared"/>
        <v>3.614593480247308</v>
      </c>
      <c r="Q79" s="29" t="n">
        <v>8.501958336036687</v>
      </c>
      <c r="R79" s="28" t="n">
        <f si="77" t="shared"/>
        <v>3.5019583360366866</v>
      </c>
      <c r="S79" s="29" t="n">
        <v>3.1666666666666665</v>
      </c>
      <c r="T79" s="28" t="n">
        <f si="78" t="shared"/>
        <v>1.8333333333333335</v>
      </c>
      <c r="U79" s="9" t="n">
        <v>5.538461538461538</v>
      </c>
      <c r="V79" s="8" t="n">
        <f si="79" t="shared"/>
        <v>0.5384615384615383</v>
      </c>
      <c r="W79" s="9" t="n">
        <v>3.9816278613412988</v>
      </c>
      <c r="X79" s="8" t="n">
        <f si="80" t="shared"/>
        <v>1.0183721386587012</v>
      </c>
      <c r="Y79" s="9" t="n">
        <v>5.0</v>
      </c>
      <c r="Z79" s="8" t="n">
        <f si="81" t="shared"/>
        <v>0.0</v>
      </c>
      <c r="AA79" s="19" t="n">
        <v>9.715856453525939</v>
      </c>
      <c r="AB79" s="18" t="n">
        <f si="82" t="shared"/>
        <v>4.715856453525939</v>
      </c>
      <c r="AC79" s="19" t="n">
        <v>3.1666666666666665</v>
      </c>
      <c r="AD79" s="30" t="n">
        <f si="83" t="shared"/>
        <v>1.8333333333333335</v>
      </c>
    </row>
    <row r="80" spans="1:30" x14ac:dyDescent="0.25">
      <c r="A80" s="2" t="n">
        <v>150.0</v>
      </c>
      <c r="B80" s="1" t="n">
        <v>7.0</v>
      </c>
      <c r="C80" s="14" t="n">
        <v>9.11111111111111</v>
      </c>
      <c r="D80" s="13" t="n">
        <f si="70" t="shared"/>
        <v>2.1111111111111107</v>
      </c>
      <c r="E80" s="14" t="n">
        <v>9.995975288688449</v>
      </c>
      <c r="F80" s="13" t="n">
        <f si="71" t="shared"/>
        <v>2.9959752886884488</v>
      </c>
      <c r="G80" s="14" t="n">
        <v>8.166666666666666</v>
      </c>
      <c r="H80" s="13" t="n">
        <f si="72" t="shared"/>
        <v>1.166666666666666</v>
      </c>
      <c r="I80" s="24" t="n">
        <v>9.11111111111111</v>
      </c>
      <c r="J80" s="23" t="n">
        <f si="73" t="shared"/>
        <v>2.1111111111111107</v>
      </c>
      <c r="K80" s="24" t="n">
        <v>9.999842761127265</v>
      </c>
      <c r="L80" s="23" t="n">
        <f si="74" t="shared"/>
        <v>2.9998427611272653</v>
      </c>
      <c r="M80" s="24" t="n">
        <v>8.166666666666666</v>
      </c>
      <c r="N80" s="23" t="n">
        <f si="75" t="shared"/>
        <v>1.166666666666666</v>
      </c>
      <c r="O80" s="29" t="n">
        <v>5.390405226035467</v>
      </c>
      <c r="P80" s="28" t="n">
        <f si="76" t="shared"/>
        <v>1.6095947739645329</v>
      </c>
      <c r="Q80" s="29" t="n">
        <v>9.998791441932422</v>
      </c>
      <c r="R80" s="28" t="n">
        <f si="77" t="shared"/>
        <v>2.998791441932422</v>
      </c>
      <c r="S80" s="29" t="n">
        <v>8.166666666666666</v>
      </c>
      <c r="T80" s="28" t="n">
        <f si="78" t="shared"/>
        <v>1.166666666666666</v>
      </c>
      <c r="U80" s="9" t="n">
        <v>9.11111111111111</v>
      </c>
      <c r="V80" s="8" t="n">
        <f si="79" t="shared"/>
        <v>2.1111111111111107</v>
      </c>
      <c r="W80" s="9" t="n">
        <v>9.994655939818596</v>
      </c>
      <c r="X80" s="8" t="n">
        <f si="80" t="shared"/>
        <v>2.994655939818596</v>
      </c>
      <c r="Y80" s="9" t="n">
        <v>8.166666666666666</v>
      </c>
      <c r="Z80" s="8" t="n">
        <f si="81" t="shared"/>
        <v>1.166666666666666</v>
      </c>
      <c r="AA80" s="19" t="n">
        <v>9.985677857889598</v>
      </c>
      <c r="AB80" s="18" t="n">
        <f si="82" t="shared"/>
        <v>2.9856778578895984</v>
      </c>
      <c r="AC80" s="19" t="n">
        <v>8.166666666666666</v>
      </c>
      <c r="AD80" s="30" t="n">
        <f si="83" t="shared"/>
        <v>1.166666666666666</v>
      </c>
    </row>
    <row r="81" spans="1:30" x14ac:dyDescent="0.25">
      <c r="A81" s="2" t="n">
        <v>151.0</v>
      </c>
      <c r="B81" s="1" t="n">
        <v>1.0</v>
      </c>
      <c r="C81" s="14" t="n">
        <v>1.0689655172413792</v>
      </c>
      <c r="D81" s="13" t="n">
        <f si="70" t="shared"/>
        <v>0.06896551724137923</v>
      </c>
      <c r="E81" s="14" t="n">
        <v>1.1881290028741607</v>
      </c>
      <c r="F81" s="13" t="n">
        <f si="71" t="shared"/>
        <v>0.18812900287416068</v>
      </c>
      <c r="G81" s="14" t="n">
        <v>1.0</v>
      </c>
      <c r="H81" s="13" t="n">
        <f si="72" t="shared"/>
        <v>0.0</v>
      </c>
      <c r="I81" s="24" t="n">
        <v>1.0689655172413792</v>
      </c>
      <c r="J81" s="23" t="n">
        <f si="73" t="shared"/>
        <v>0.06896551724137923</v>
      </c>
      <c r="K81" s="24" t="n">
        <v>1.1605876612349721</v>
      </c>
      <c r="L81" s="23" t="n">
        <f si="74" t="shared"/>
        <v>0.16058766123497215</v>
      </c>
      <c r="M81" s="24" t="n">
        <v>1.0</v>
      </c>
      <c r="N81" s="23" t="n">
        <f si="75" t="shared"/>
        <v>0.0</v>
      </c>
      <c r="O81" s="29" t="n">
        <v>4.120038992322197</v>
      </c>
      <c r="P81" s="28" t="n">
        <f si="76" t="shared"/>
        <v>3.120038992322197</v>
      </c>
      <c r="Q81" s="29" t="n">
        <v>1.0092752949085753</v>
      </c>
      <c r="R81" s="28" t="n">
        <f si="77" t="shared"/>
        <v>0.00927529490857526</v>
      </c>
      <c r="S81" s="29" t="n">
        <v>1.0</v>
      </c>
      <c r="T81" s="28" t="n">
        <f si="78" t="shared"/>
        <v>0.0</v>
      </c>
      <c r="U81" s="9" t="n">
        <v>1.0689655172413792</v>
      </c>
      <c r="V81" s="8" t="n">
        <f si="79" t="shared"/>
        <v>0.06896551724137923</v>
      </c>
      <c r="W81" s="9" t="n">
        <v>1.205897594346237</v>
      </c>
      <c r="X81" s="8" t="n">
        <f si="80" t="shared"/>
        <v>0.2058975943462369</v>
      </c>
      <c r="Y81" s="9" t="n">
        <v>1.0</v>
      </c>
      <c r="Z81" s="8" t="n">
        <f si="81" t="shared"/>
        <v>0.0</v>
      </c>
      <c r="AA81" s="19" t="n">
        <v>1.2369316973512845</v>
      </c>
      <c r="AB81" s="18" t="n">
        <f si="82" t="shared"/>
        <v>0.2369316973512845</v>
      </c>
      <c r="AC81" s="19" t="n">
        <v>1.0</v>
      </c>
      <c r="AD81" s="30" t="n">
        <f si="83" t="shared"/>
        <v>0.0</v>
      </c>
    </row>
    <row r="82" spans="1:30" x14ac:dyDescent="0.25">
      <c r="A82" s="2" t="n">
        <v>154.0</v>
      </c>
      <c r="B82" s="1" t="n">
        <v>1.0</v>
      </c>
      <c r="C82" s="14" t="n">
        <v>1.3287671232876712</v>
      </c>
      <c r="D82" s="13" t="n">
        <f si="70" t="shared"/>
        <v>0.3287671232876712</v>
      </c>
      <c r="E82" s="14" t="n">
        <v>1.568956231713035</v>
      </c>
      <c r="F82" s="13" t="n">
        <f si="71" t="shared"/>
        <v>0.568956231713035</v>
      </c>
      <c r="G82" s="14" t="n">
        <v>1.0</v>
      </c>
      <c r="H82" s="13" t="n">
        <f si="72" t="shared"/>
        <v>0.0</v>
      </c>
      <c r="I82" s="24" t="n">
        <v>1.3287671232876712</v>
      </c>
      <c r="J82" s="23" t="n">
        <f si="73" t="shared"/>
        <v>0.3287671232876712</v>
      </c>
      <c r="K82" s="24" t="n">
        <v>1.3687206925818078</v>
      </c>
      <c r="L82" s="23" t="n">
        <f si="74" t="shared"/>
        <v>0.36872069258180784</v>
      </c>
      <c r="M82" s="24" t="n">
        <v>1.0</v>
      </c>
      <c r="N82" s="23" t="n">
        <f si="75" t="shared"/>
        <v>0.0</v>
      </c>
      <c r="O82" s="29" t="n">
        <v>0.5684541451861236</v>
      </c>
      <c r="P82" s="28" t="n">
        <f si="76" t="shared"/>
        <v>0.4315458548138764</v>
      </c>
      <c r="Q82" s="29" t="n">
        <v>1.4983843754784718</v>
      </c>
      <c r="R82" s="28" t="n">
        <f si="77" t="shared"/>
        <v>0.4983843754784718</v>
      </c>
      <c r="S82" s="29" t="n">
        <v>1.0</v>
      </c>
      <c r="T82" s="28" t="n">
        <f si="78" t="shared"/>
        <v>0.0</v>
      </c>
      <c r="U82" s="9" t="n">
        <v>1.3287671232876712</v>
      </c>
      <c r="V82" s="8" t="n">
        <f si="79" t="shared"/>
        <v>0.3287671232876712</v>
      </c>
      <c r="W82" s="9" t="n">
        <v>2.003040374403411</v>
      </c>
      <c r="X82" s="8" t="n">
        <f si="80" t="shared"/>
        <v>1.0030403744034109</v>
      </c>
      <c r="Y82" s="9" t="n">
        <v>1.0</v>
      </c>
      <c r="Z82" s="8" t="n">
        <f si="81" t="shared"/>
        <v>0.0</v>
      </c>
      <c r="AA82" s="19" t="n">
        <v>1.110293783322265</v>
      </c>
      <c r="AB82" s="18" t="n">
        <f si="82" t="shared"/>
        <v>0.11029378332226503</v>
      </c>
      <c r="AC82" s="19" t="n">
        <v>1.0</v>
      </c>
      <c r="AD82" s="30" t="n">
        <f si="83" t="shared"/>
        <v>0.0</v>
      </c>
    </row>
    <row r="83" spans="1:30" x14ac:dyDescent="0.25">
      <c r="A83" s="2" t="n">
        <v>156.0</v>
      </c>
      <c r="B83" s="1" t="n">
        <v>5.0</v>
      </c>
      <c r="C83" s="14" t="n">
        <v>5.380952380952381</v>
      </c>
      <c r="D83" s="13" t="n">
        <f si="70" t="shared"/>
        <v>0.3809523809523814</v>
      </c>
      <c r="E83" s="14" t="n">
        <v>4.060538692787235</v>
      </c>
      <c r="F83" s="13" t="n">
        <f si="71" t="shared"/>
        <v>0.9394613072127651</v>
      </c>
      <c r="G83" s="14" t="n">
        <v>4.833333333333333</v>
      </c>
      <c r="H83" s="13" t="n">
        <f si="72" t="shared"/>
        <v>0.16666666666666696</v>
      </c>
      <c r="I83" s="24" t="n">
        <v>5.380952380952381</v>
      </c>
      <c r="J83" s="23" t="n">
        <f si="73" t="shared"/>
        <v>0.3809523809523814</v>
      </c>
      <c r="K83" s="24" t="n">
        <v>4.150736138308268</v>
      </c>
      <c r="L83" s="23" t="n">
        <f si="74" t="shared"/>
        <v>0.8492638616917318</v>
      </c>
      <c r="M83" s="24" t="n">
        <v>4.833333333333333</v>
      </c>
      <c r="N83" s="23" t="n">
        <f si="75" t="shared"/>
        <v>0.16666666666666696</v>
      </c>
      <c r="O83" s="29" t="n">
        <v>1.1720833209477273</v>
      </c>
      <c r="P83" s="28" t="n">
        <f si="76" t="shared"/>
        <v>3.8279166790522727</v>
      </c>
      <c r="Q83" s="29" t="n">
        <v>2.4997894495837425</v>
      </c>
      <c r="R83" s="28" t="n">
        <f si="77" t="shared"/>
        <v>2.5002105504162575</v>
      </c>
      <c r="S83" s="29" t="n">
        <v>4.833333333333333</v>
      </c>
      <c r="T83" s="28" t="n">
        <f si="78" t="shared"/>
        <v>0.16666666666666696</v>
      </c>
      <c r="U83" s="9" t="n">
        <v>5.380952380952381</v>
      </c>
      <c r="V83" s="8" t="n">
        <f si="79" t="shared"/>
        <v>0.3809523809523814</v>
      </c>
      <c r="W83" s="9" t="n">
        <v>2.0081580906142236</v>
      </c>
      <c r="X83" s="8" t="n">
        <f si="80" t="shared"/>
        <v>2.9918419093857764</v>
      </c>
      <c r="Y83" s="9" t="n">
        <v>4.833333333333333</v>
      </c>
      <c r="Z83" s="8" t="n">
        <f si="81" t="shared"/>
        <v>0.16666666666666696</v>
      </c>
      <c r="AA83" s="19" t="n">
        <v>3.6272044252683764</v>
      </c>
      <c r="AB83" s="18" t="n">
        <f si="82" t="shared"/>
        <v>1.3727955747316236</v>
      </c>
      <c r="AC83" s="19" t="n">
        <v>4.833333333333333</v>
      </c>
      <c r="AD83" s="30" t="n">
        <f si="83" t="shared"/>
        <v>0.16666666666666696</v>
      </c>
    </row>
    <row r="84" spans="1:30" x14ac:dyDescent="0.25">
      <c r="A84" s="2" t="n">
        <v>158.0</v>
      </c>
      <c r="B84" s="1" t="n">
        <v>1.0</v>
      </c>
      <c r="C84" s="14" t="n">
        <v>1.0689655172413792</v>
      </c>
      <c r="D84" s="13" t="n">
        <f si="70" t="shared"/>
        <v>0.06896551724137923</v>
      </c>
      <c r="E84" s="14" t="n">
        <v>1.0328305969024787</v>
      </c>
      <c r="F84" s="13" t="n">
        <f si="71" t="shared"/>
        <v>0.03283059690247869</v>
      </c>
      <c r="G84" s="14" t="n">
        <v>1.0</v>
      </c>
      <c r="H84" s="13" t="n">
        <f si="72" t="shared"/>
        <v>0.0</v>
      </c>
      <c r="I84" s="24" t="n">
        <v>1.0689655172413792</v>
      </c>
      <c r="J84" s="23" t="n">
        <f si="73" t="shared"/>
        <v>0.06896551724137923</v>
      </c>
      <c r="K84" s="24" t="n">
        <v>1.176056436462744</v>
      </c>
      <c r="L84" s="23" t="n">
        <f si="74" t="shared"/>
        <v>0.17605643646274394</v>
      </c>
      <c r="M84" s="24" t="n">
        <v>1.0</v>
      </c>
      <c r="N84" s="23" t="n">
        <f si="75" t="shared"/>
        <v>0.0</v>
      </c>
      <c r="O84" s="29" t="n">
        <v>2.4047840980716066</v>
      </c>
      <c r="P84" s="28" t="n">
        <f si="76" t="shared"/>
        <v>1.4047840980716066</v>
      </c>
      <c r="Q84" s="29" t="n">
        <v>1.045023774203577</v>
      </c>
      <c r="R84" s="28" t="n">
        <f si="77" t="shared"/>
        <v>0.04502377420357706</v>
      </c>
      <c r="S84" s="29" t="n">
        <v>1.0</v>
      </c>
      <c r="T84" s="28" t="n">
        <f si="78" t="shared"/>
        <v>0.0</v>
      </c>
      <c r="U84" s="9" t="n">
        <v>1.0689655172413792</v>
      </c>
      <c r="V84" s="8" t="n">
        <f si="79" t="shared"/>
        <v>0.06896551724137923</v>
      </c>
      <c r="W84" s="9" t="n">
        <v>1.072907704546736</v>
      </c>
      <c r="X84" s="8" t="n">
        <f si="80" t="shared"/>
        <v>0.0729077045467359</v>
      </c>
      <c r="Y84" s="9" t="n">
        <v>1.0</v>
      </c>
      <c r="Z84" s="8" t="n">
        <f si="81" t="shared"/>
        <v>0.0</v>
      </c>
      <c r="AA84" s="19" t="n">
        <v>1.1898957573028146</v>
      </c>
      <c r="AB84" s="18" t="n">
        <f si="82" t="shared"/>
        <v>0.1898957573028146</v>
      </c>
      <c r="AC84" s="19" t="n">
        <v>1.0</v>
      </c>
      <c r="AD84" s="30" t="n">
        <f si="83" t="shared"/>
        <v>0.0</v>
      </c>
    </row>
    <row r="85" spans="1:30" x14ac:dyDescent="0.25">
      <c r="A85" s="2" t="n">
        <v>163.0</v>
      </c>
      <c r="B85" s="1" t="n">
        <v>1.0</v>
      </c>
      <c r="C85" s="14" t="n">
        <v>1.3287671232876712</v>
      </c>
      <c r="D85" s="13" t="n">
        <f si="70" t="shared"/>
        <v>0.3287671232876712</v>
      </c>
      <c r="E85" s="14" t="n">
        <v>1.0263024367909894</v>
      </c>
      <c r="F85" s="13" t="n">
        <f si="71" t="shared"/>
        <v>0.026302436790989425</v>
      </c>
      <c r="G85" s="14" t="n">
        <v>1.1666666666666667</v>
      </c>
      <c r="H85" s="13" t="n">
        <f si="72" t="shared"/>
        <v>0.16666666666666674</v>
      </c>
      <c r="I85" s="24" t="n">
        <v>1.3287671232876712</v>
      </c>
      <c r="J85" s="23" t="n">
        <f si="73" t="shared"/>
        <v>0.3287671232876712</v>
      </c>
      <c r="K85" s="24" t="n">
        <v>1.1844000216047217</v>
      </c>
      <c r="L85" s="23" t="n">
        <f si="74" t="shared"/>
        <v>0.1844000216047217</v>
      </c>
      <c r="M85" s="24" t="n">
        <v>1.1666666666666667</v>
      </c>
      <c r="N85" s="23" t="n">
        <f si="75" t="shared"/>
        <v>0.16666666666666674</v>
      </c>
      <c r="O85" s="29" t="n">
        <v>2.6082123573565377</v>
      </c>
      <c r="P85" s="28" t="n">
        <f si="76" t="shared"/>
        <v>1.6082123573565377</v>
      </c>
      <c r="Q85" s="29" t="n">
        <v>1.1109189217011213</v>
      </c>
      <c r="R85" s="28" t="n">
        <f si="77" t="shared"/>
        <v>0.11091892170112128</v>
      </c>
      <c r="S85" s="29" t="n">
        <v>1.1666666666666667</v>
      </c>
      <c r="T85" s="28" t="n">
        <f si="78" t="shared"/>
        <v>0.16666666666666674</v>
      </c>
      <c r="U85" s="9" t="n">
        <v>1.3287671232876712</v>
      </c>
      <c r="V85" s="8" t="n">
        <f si="79" t="shared"/>
        <v>0.3287671232876712</v>
      </c>
      <c r="W85" s="9" t="n">
        <v>1.1039868278209526</v>
      </c>
      <c r="X85" s="8" t="n">
        <f si="80" t="shared"/>
        <v>0.10398682782095259</v>
      </c>
      <c r="Y85" s="9" t="n">
        <v>1.1666666666666667</v>
      </c>
      <c r="Z85" s="8" t="n">
        <f si="81" t="shared"/>
        <v>0.16666666666666674</v>
      </c>
      <c r="AA85" s="19" t="n">
        <v>1.2538516727799691</v>
      </c>
      <c r="AB85" s="18" t="n">
        <f si="82" t="shared"/>
        <v>0.2538516727799691</v>
      </c>
      <c r="AC85" s="19" t="n">
        <v>1.1666666666666667</v>
      </c>
      <c r="AD85" s="30" t="n">
        <f si="83" t="shared"/>
        <v>0.16666666666666674</v>
      </c>
    </row>
    <row r="86" spans="1:30" x14ac:dyDescent="0.25">
      <c r="A86" s="2" t="n">
        <v>166.0</v>
      </c>
      <c r="B86" s="1" t="n">
        <v>1.0</v>
      </c>
      <c r="C86" s="14" t="n">
        <v>1.3287671232876712</v>
      </c>
      <c r="D86" s="13" t="n">
        <f si="70" t="shared"/>
        <v>0.3287671232876712</v>
      </c>
      <c r="E86" s="14" t="n">
        <v>1.0177278850189075</v>
      </c>
      <c r="F86" s="13" t="n">
        <f si="71" t="shared"/>
        <v>0.01772788501890754</v>
      </c>
      <c r="G86" s="14" t="n">
        <v>1.0</v>
      </c>
      <c r="H86" s="13" t="n">
        <f si="72" t="shared"/>
        <v>0.0</v>
      </c>
      <c r="I86" s="24" t="n">
        <v>1.3287671232876712</v>
      </c>
      <c r="J86" s="23" t="n">
        <f si="73" t="shared"/>
        <v>0.3287671232876712</v>
      </c>
      <c r="K86" s="24" t="n">
        <v>1.3535655862930576</v>
      </c>
      <c r="L86" s="23" t="n">
        <f si="74" t="shared"/>
        <v>0.35356558629305757</v>
      </c>
      <c r="M86" s="24" t="n">
        <v>1.0</v>
      </c>
      <c r="N86" s="23" t="n">
        <f si="75" t="shared"/>
        <v>0.0</v>
      </c>
      <c r="O86" s="29" t="n">
        <v>3.146264320865909</v>
      </c>
      <c r="P86" s="28" t="n">
        <f si="76" t="shared"/>
        <v>2.146264320865909</v>
      </c>
      <c r="Q86" s="29" t="n">
        <v>1.252666562139244</v>
      </c>
      <c r="R86" s="28" t="n">
        <f si="77" t="shared"/>
        <v>0.2526665621392441</v>
      </c>
      <c r="S86" s="29" t="n">
        <v>1.0</v>
      </c>
      <c r="T86" s="28" t="n">
        <f si="78" t="shared"/>
        <v>0.0</v>
      </c>
      <c r="U86" s="9" t="n">
        <v>1.3287671232876712</v>
      </c>
      <c r="V86" s="8" t="n">
        <f si="79" t="shared"/>
        <v>0.3287671232876712</v>
      </c>
      <c r="W86" s="9" t="n">
        <v>1.1422258440944704</v>
      </c>
      <c r="X86" s="8" t="n">
        <f si="80" t="shared"/>
        <v>0.14222584409447037</v>
      </c>
      <c r="Y86" s="9" t="n">
        <v>1.0</v>
      </c>
      <c r="Z86" s="8" t="n">
        <f si="81" t="shared"/>
        <v>0.0</v>
      </c>
      <c r="AA86" s="19" t="n">
        <v>1.2584177036298212</v>
      </c>
      <c r="AB86" s="18" t="n">
        <f si="82" t="shared"/>
        <v>0.2584177036298212</v>
      </c>
      <c r="AC86" s="19" t="n">
        <v>1.0</v>
      </c>
      <c r="AD86" s="30" t="n">
        <f si="83" t="shared"/>
        <v>0.0</v>
      </c>
    </row>
    <row r="87" spans="1:30" x14ac:dyDescent="0.25">
      <c r="A87" s="2" t="n">
        <v>169.0</v>
      </c>
      <c r="B87" s="1" t="n">
        <v>1.0</v>
      </c>
      <c r="C87" s="14" t="n">
        <v>1.3287671232876712</v>
      </c>
      <c r="D87" s="13" t="n">
        <f si="70" t="shared"/>
        <v>0.3287671232876712</v>
      </c>
      <c r="E87" s="14" t="n">
        <v>1.0263024367909894</v>
      </c>
      <c r="F87" s="13" t="n">
        <f si="71" t="shared"/>
        <v>0.026302436790989425</v>
      </c>
      <c r="G87" s="14" t="n">
        <v>1.1666666666666667</v>
      </c>
      <c r="H87" s="13" t="n">
        <f si="72" t="shared"/>
        <v>0.16666666666666674</v>
      </c>
      <c r="I87" s="24" t="n">
        <v>1.3287671232876712</v>
      </c>
      <c r="J87" s="23" t="n">
        <f si="73" t="shared"/>
        <v>0.3287671232876712</v>
      </c>
      <c r="K87" s="24" t="n">
        <v>1.1844000216047217</v>
      </c>
      <c r="L87" s="23" t="n">
        <f si="74" t="shared"/>
        <v>0.1844000216047217</v>
      </c>
      <c r="M87" s="24" t="n">
        <v>1.1666666666666667</v>
      </c>
      <c r="N87" s="23" t="n">
        <f si="75" t="shared"/>
        <v>0.16666666666666674</v>
      </c>
      <c r="O87" s="29" t="n">
        <v>0.5113436210804161</v>
      </c>
      <c r="P87" s="28" t="n">
        <f si="76" t="shared"/>
        <v>0.4886563789195839</v>
      </c>
      <c r="Q87" s="29" t="n">
        <v>1.1109189217011213</v>
      </c>
      <c r="R87" s="28" t="n">
        <f si="77" t="shared"/>
        <v>0.11091892170112128</v>
      </c>
      <c r="S87" s="29" t="n">
        <v>1.1666666666666667</v>
      </c>
      <c r="T87" s="28" t="n">
        <f si="78" t="shared"/>
        <v>0.16666666666666674</v>
      </c>
      <c r="U87" s="9" t="n">
        <v>1.3287671232876712</v>
      </c>
      <c r="V87" s="8" t="n">
        <f si="79" t="shared"/>
        <v>0.3287671232876712</v>
      </c>
      <c r="W87" s="9" t="n">
        <v>1.1039868278209526</v>
      </c>
      <c r="X87" s="8" t="n">
        <f si="80" t="shared"/>
        <v>0.10398682782095259</v>
      </c>
      <c r="Y87" s="9" t="n">
        <v>1.1666666666666667</v>
      </c>
      <c r="Z87" s="8" t="n">
        <f si="81" t="shared"/>
        <v>0.16666666666666674</v>
      </c>
      <c r="AA87" s="19" t="n">
        <v>1.2538516727799691</v>
      </c>
      <c r="AB87" s="18" t="n">
        <f si="82" t="shared"/>
        <v>0.2538516727799691</v>
      </c>
      <c r="AC87" s="19" t="n">
        <v>1.1666666666666667</v>
      </c>
      <c r="AD87" s="30" t="n">
        <f si="83" t="shared"/>
        <v>0.16666666666666674</v>
      </c>
    </row>
    <row r="88" spans="1:30" x14ac:dyDescent="0.25">
      <c r="A88" s="2" t="n">
        <v>170.0</v>
      </c>
      <c r="B88" s="1" t="n">
        <v>1.0</v>
      </c>
      <c r="C88" s="14" t="n">
        <v>1.2131147540983607</v>
      </c>
      <c r="D88" s="13" t="n">
        <f si="70" t="shared"/>
        <v>0.21311475409836067</v>
      </c>
      <c r="E88" s="14" t="n">
        <v>1.1868289837438997</v>
      </c>
      <c r="F88" s="13" t="n">
        <f si="71" t="shared"/>
        <v>0.18682898374389967</v>
      </c>
      <c r="G88" s="14" t="n">
        <v>1.3333333333333333</v>
      </c>
      <c r="H88" s="13" t="n">
        <f si="72" t="shared"/>
        <v>0.33333333333333326</v>
      </c>
      <c r="I88" s="24" t="n">
        <v>1.2131147540983607</v>
      </c>
      <c r="J88" s="23" t="n">
        <f si="73" t="shared"/>
        <v>0.21311475409836067</v>
      </c>
      <c r="K88" s="24" t="n">
        <v>1.1983849640057551</v>
      </c>
      <c r="L88" s="23" t="n">
        <f si="74" t="shared"/>
        <v>0.19838496400575512</v>
      </c>
      <c r="M88" s="24" t="n">
        <v>1.3333333333333333</v>
      </c>
      <c r="N88" s="23" t="n">
        <f si="75" t="shared"/>
        <v>0.33333333333333326</v>
      </c>
      <c r="O88" s="29" t="n">
        <v>2.482150418039153</v>
      </c>
      <c r="P88" s="28" t="n">
        <f si="76" t="shared"/>
        <v>1.482150418039153</v>
      </c>
      <c r="Q88" s="29" t="n">
        <v>1.0093085395525934</v>
      </c>
      <c r="R88" s="28" t="n">
        <f si="77" t="shared"/>
        <v>0.009308539552593365</v>
      </c>
      <c r="S88" s="29" t="n">
        <v>1.3333333333333333</v>
      </c>
      <c r="T88" s="28" t="n">
        <f si="78" t="shared"/>
        <v>0.33333333333333326</v>
      </c>
      <c r="U88" s="9" t="n">
        <v>1.2131147540983607</v>
      </c>
      <c r="V88" s="8" t="n">
        <f si="79" t="shared"/>
        <v>0.21311475409836067</v>
      </c>
      <c r="W88" s="9" t="n">
        <v>1.0176468035775843</v>
      </c>
      <c r="X88" s="8" t="n">
        <f si="80" t="shared"/>
        <v>0.017646803577584302</v>
      </c>
      <c r="Y88" s="9" t="n">
        <v>1.3333333333333333</v>
      </c>
      <c r="Z88" s="8" t="n">
        <f si="81" t="shared"/>
        <v>0.33333333333333326</v>
      </c>
      <c r="AA88" s="19" t="n">
        <v>1.0897049803176797</v>
      </c>
      <c r="AB88" s="18" t="n">
        <f si="82" t="shared"/>
        <v>0.0897049803176797</v>
      </c>
      <c r="AC88" s="19" t="n">
        <v>1.3333333333333333</v>
      </c>
      <c r="AD88" s="30" t="n">
        <f si="83" t="shared"/>
        <v>0.33333333333333326</v>
      </c>
    </row>
    <row r="89" spans="1:30" x14ac:dyDescent="0.25">
      <c r="A89" s="2" t="n">
        <v>174.0</v>
      </c>
      <c r="B89" s="1" t="n">
        <v>10.0</v>
      </c>
      <c r="C89" s="14" t="n">
        <v>9.11111111111111</v>
      </c>
      <c r="D89" s="13" t="n">
        <f si="70" t="shared"/>
        <v>0.8888888888888893</v>
      </c>
      <c r="E89" s="14" t="n">
        <v>9.999958953135442</v>
      </c>
      <c r="F89" s="13" t="n">
        <f si="71" t="shared"/>
        <v>4.10468645579698E-5</v>
      </c>
      <c r="G89" s="14" t="n">
        <v>10.0</v>
      </c>
      <c r="H89" s="13" t="n">
        <f si="72" t="shared"/>
        <v>0.0</v>
      </c>
      <c r="I89" s="24" t="n">
        <v>9.11111111111111</v>
      </c>
      <c r="J89" s="23" t="n">
        <f si="73" t="shared"/>
        <v>0.8888888888888893</v>
      </c>
      <c r="K89" s="24" t="n">
        <v>9.945382214762382</v>
      </c>
      <c r="L89" s="23" t="n">
        <f si="74" t="shared"/>
        <v>0.05461778523761751</v>
      </c>
      <c r="M89" s="24" t="n">
        <v>10.0</v>
      </c>
      <c r="N89" s="23" t="n">
        <f si="75" t="shared"/>
        <v>0.0</v>
      </c>
      <c r="O89" s="29" t="n">
        <v>2.5966772260327566</v>
      </c>
      <c r="P89" s="28" t="n">
        <f si="76" t="shared"/>
        <v>7.403322773967243</v>
      </c>
      <c r="Q89" s="29" t="n">
        <v>9.97209435994248</v>
      </c>
      <c r="R89" s="28" t="n">
        <f si="77" t="shared"/>
        <v>0.027905640057520387</v>
      </c>
      <c r="S89" s="29" t="n">
        <v>10.0</v>
      </c>
      <c r="T89" s="28" t="n">
        <f si="78" t="shared"/>
        <v>0.0</v>
      </c>
      <c r="U89" s="9" t="n">
        <v>9.11111111111111</v>
      </c>
      <c r="V89" s="8" t="n">
        <f si="79" t="shared"/>
        <v>0.8888888888888893</v>
      </c>
      <c r="W89" s="9" t="n">
        <v>9.996480493161119</v>
      </c>
      <c r="X89" s="8" t="n">
        <f si="80" t="shared"/>
        <v>0.0035195068388809148</v>
      </c>
      <c r="Y89" s="9" t="n">
        <v>10.0</v>
      </c>
      <c r="Z89" s="8" t="n">
        <f si="81" t="shared"/>
        <v>0.0</v>
      </c>
      <c r="AA89" s="19" t="n">
        <v>9.99452955717738</v>
      </c>
      <c r="AB89" s="18" t="n">
        <f si="82" t="shared"/>
        <v>0.005470442822620214</v>
      </c>
      <c r="AC89" s="19" t="n">
        <v>10.0</v>
      </c>
      <c r="AD89" s="30" t="n">
        <f si="83" t="shared"/>
        <v>0.0</v>
      </c>
    </row>
    <row r="90" spans="1:30" x14ac:dyDescent="0.25">
      <c r="A90" s="2" t="n">
        <v>175.0</v>
      </c>
      <c r="B90" s="1" t="n">
        <v>5.0</v>
      </c>
      <c r="C90" s="14" t="n">
        <v>5.380952380952381</v>
      </c>
      <c r="D90" s="13" t="n">
        <f si="70" t="shared"/>
        <v>0.3809523809523814</v>
      </c>
      <c r="E90" s="14" t="n">
        <v>5.483702877574389</v>
      </c>
      <c r="F90" s="13" t="n">
        <f si="71" t="shared"/>
        <v>0.48370287757438923</v>
      </c>
      <c r="G90" s="14" t="n">
        <v>6.166666666666667</v>
      </c>
      <c r="H90" s="13" t="n">
        <f si="72" t="shared"/>
        <v>1.166666666666667</v>
      </c>
      <c r="I90" s="24" t="n">
        <v>5.380952380952381</v>
      </c>
      <c r="J90" s="23" t="n">
        <f si="73" t="shared"/>
        <v>0.3809523809523814</v>
      </c>
      <c r="K90" s="24" t="n">
        <v>7.32201223677974</v>
      </c>
      <c r="L90" s="23" t="n">
        <f si="74" t="shared"/>
        <v>2.32201223677974</v>
      </c>
      <c r="M90" s="24" t="n">
        <v>6.166666666666667</v>
      </c>
      <c r="N90" s="23" t="n">
        <f si="75" t="shared"/>
        <v>1.166666666666667</v>
      </c>
      <c r="O90" s="29" t="n">
        <v>6.425593229968724</v>
      </c>
      <c r="P90" s="28" t="n">
        <f si="76" t="shared"/>
        <v>1.4255932299687242</v>
      </c>
      <c r="Q90" s="29" t="n">
        <v>5.390694053764879</v>
      </c>
      <c r="R90" s="28" t="n">
        <f si="77" t="shared"/>
        <v>0.39069405376487865</v>
      </c>
      <c r="S90" s="29" t="n">
        <v>6.166666666666667</v>
      </c>
      <c r="T90" s="28" t="n">
        <f si="78" t="shared"/>
        <v>1.166666666666667</v>
      </c>
      <c r="U90" s="9" t="n">
        <v>5.380952380952381</v>
      </c>
      <c r="V90" s="8" t="n">
        <f si="79" t="shared"/>
        <v>0.3809523809523814</v>
      </c>
      <c r="W90" s="9" t="n">
        <v>7.922563352376319</v>
      </c>
      <c r="X90" s="8" t="n">
        <f si="80" t="shared"/>
        <v>2.9225633523763186</v>
      </c>
      <c r="Y90" s="9" t="n">
        <v>6.166666666666667</v>
      </c>
      <c r="Z90" s="8" t="n">
        <f si="81" t="shared"/>
        <v>1.166666666666667</v>
      </c>
      <c r="AA90" s="19" t="n">
        <v>6.529667910486721</v>
      </c>
      <c r="AB90" s="18" t="n">
        <f si="82" t="shared"/>
        <v>1.5296679104867206</v>
      </c>
      <c r="AC90" s="19" t="n">
        <v>6.166666666666667</v>
      </c>
      <c r="AD90" s="30" t="n">
        <f si="83" t="shared"/>
        <v>1.166666666666667</v>
      </c>
    </row>
    <row r="91" spans="1:30" x14ac:dyDescent="0.25">
      <c r="A91" s="2" t="n">
        <v>177.0</v>
      </c>
      <c r="B91" s="1" t="n">
        <v>1.0</v>
      </c>
      <c r="C91" s="14" t="n">
        <v>1.0689655172413792</v>
      </c>
      <c r="D91" s="13" t="n">
        <f si="70" t="shared"/>
        <v>0.06896551724137923</v>
      </c>
      <c r="E91" s="14" t="n">
        <v>1.0328305969024787</v>
      </c>
      <c r="F91" s="13" t="n">
        <f si="71" t="shared"/>
        <v>0.03283059690247869</v>
      </c>
      <c r="G91" s="14" t="n">
        <v>1.0</v>
      </c>
      <c r="H91" s="13" t="n">
        <f si="72" t="shared"/>
        <v>0.0</v>
      </c>
      <c r="I91" s="24" t="n">
        <v>1.0689655172413792</v>
      </c>
      <c r="J91" s="23" t="n">
        <f si="73" t="shared"/>
        <v>0.06896551724137923</v>
      </c>
      <c r="K91" s="24" t="n">
        <v>1.176056436462744</v>
      </c>
      <c r="L91" s="23" t="n">
        <f si="74" t="shared"/>
        <v>0.17605643646274394</v>
      </c>
      <c r="M91" s="24" t="n">
        <v>1.0</v>
      </c>
      <c r="N91" s="23" t="n">
        <f si="75" t="shared"/>
        <v>0.0</v>
      </c>
      <c r="O91" s="29" t="n">
        <v>1.1564343469701082</v>
      </c>
      <c r="P91" s="28" t="n">
        <f si="76" t="shared"/>
        <v>0.15643434697010816</v>
      </c>
      <c r="Q91" s="29" t="n">
        <v>1.045023774203577</v>
      </c>
      <c r="R91" s="28" t="n">
        <f si="77" t="shared"/>
        <v>0.04502377420357706</v>
      </c>
      <c r="S91" s="29" t="n">
        <v>1.0</v>
      </c>
      <c r="T91" s="28" t="n">
        <f si="78" t="shared"/>
        <v>0.0</v>
      </c>
      <c r="U91" s="9" t="n">
        <v>1.0689655172413792</v>
      </c>
      <c r="V91" s="8" t="n">
        <f si="79" t="shared"/>
        <v>0.06896551724137923</v>
      </c>
      <c r="W91" s="9" t="n">
        <v>1.072907704546736</v>
      </c>
      <c r="X91" s="8" t="n">
        <f si="80" t="shared"/>
        <v>0.0729077045467359</v>
      </c>
      <c r="Y91" s="9" t="n">
        <v>1.0</v>
      </c>
      <c r="Z91" s="8" t="n">
        <f si="81" t="shared"/>
        <v>0.0</v>
      </c>
      <c r="AA91" s="19" t="n">
        <v>1.1898957573028146</v>
      </c>
      <c r="AB91" s="18" t="n">
        <f si="82" t="shared"/>
        <v>0.1898957573028146</v>
      </c>
      <c r="AC91" s="19" t="n">
        <v>1.0</v>
      </c>
      <c r="AD91" s="30" t="n">
        <f si="83" t="shared"/>
        <v>0.0</v>
      </c>
    </row>
    <row r="92" spans="1:30" x14ac:dyDescent="0.25">
      <c r="A92" s="2" t="n">
        <v>179.0</v>
      </c>
      <c r="B92" s="1" t="n">
        <v>1.0</v>
      </c>
      <c r="C92" s="14" t="n">
        <v>1.3287671232876712</v>
      </c>
      <c r="D92" s="13" t="n">
        <f si="70" t="shared"/>
        <v>0.3287671232876712</v>
      </c>
      <c r="E92" s="14" t="n">
        <v>1.0211212412188613</v>
      </c>
      <c r="F92" s="13" t="n">
        <f si="71" t="shared"/>
        <v>0.021121241218861275</v>
      </c>
      <c r="G92" s="14" t="n">
        <v>1.0</v>
      </c>
      <c r="H92" s="13" t="n">
        <f si="72" t="shared"/>
        <v>0.0</v>
      </c>
      <c r="I92" s="24" t="n">
        <v>1.3287671232876712</v>
      </c>
      <c r="J92" s="23" t="n">
        <f si="73" t="shared"/>
        <v>0.3287671232876712</v>
      </c>
      <c r="K92" s="24" t="n">
        <v>1.1887437793342672</v>
      </c>
      <c r="L92" s="23" t="n">
        <f si="74" t="shared"/>
        <v>0.18874377933426723</v>
      </c>
      <c r="M92" s="24" t="n">
        <v>1.0</v>
      </c>
      <c r="N92" s="23" t="n">
        <f si="75" t="shared"/>
        <v>0.0</v>
      </c>
      <c r="O92" s="29" t="n">
        <v>3.6031421108326436</v>
      </c>
      <c r="P92" s="28" t="n">
        <f si="76" t="shared"/>
        <v>2.6031421108326436</v>
      </c>
      <c r="Q92" s="29" t="n">
        <v>1.198941549869943</v>
      </c>
      <c r="R92" s="28" t="n">
        <f si="77" t="shared"/>
        <v>0.19894154986994295</v>
      </c>
      <c r="S92" s="29" t="n">
        <v>1.0</v>
      </c>
      <c r="T92" s="28" t="n">
        <f si="78" t="shared"/>
        <v>0.0</v>
      </c>
      <c r="U92" s="9" t="n">
        <v>1.3287671232876712</v>
      </c>
      <c r="V92" s="8" t="n">
        <f si="79" t="shared"/>
        <v>0.3287671232876712</v>
      </c>
      <c r="W92" s="9" t="n">
        <v>1.138110488186781</v>
      </c>
      <c r="X92" s="8" t="n">
        <f si="80" t="shared"/>
        <v>0.13811048818678096</v>
      </c>
      <c r="Y92" s="9" t="n">
        <v>1.0</v>
      </c>
      <c r="Z92" s="8" t="n">
        <f si="81" t="shared"/>
        <v>0.0</v>
      </c>
      <c r="AA92" s="19" t="n">
        <v>1.349358315108892</v>
      </c>
      <c r="AB92" s="18" t="n">
        <f si="82" t="shared"/>
        <v>0.3493583151088919</v>
      </c>
      <c r="AC92" s="19" t="n">
        <v>1.0</v>
      </c>
      <c r="AD92" s="30" t="n">
        <f si="83" t="shared"/>
        <v>0.0</v>
      </c>
    </row>
    <row r="93" spans="1:30" x14ac:dyDescent="0.25">
      <c r="A93" s="2" t="n">
        <v>182.0</v>
      </c>
      <c r="B93" s="1" t="n">
        <v>1.0</v>
      </c>
      <c r="C93" s="14" t="n">
        <v>1.2131147540983607</v>
      </c>
      <c r="D93" s="13" t="n">
        <f si="70" t="shared"/>
        <v>0.21311475409836067</v>
      </c>
      <c r="E93" s="14" t="n">
        <v>1.1870237811741502</v>
      </c>
      <c r="F93" s="13" t="n">
        <f si="71" t="shared"/>
        <v>0.1870237811741502</v>
      </c>
      <c r="G93" s="14" t="n">
        <v>1.3333333333333333</v>
      </c>
      <c r="H93" s="13" t="n">
        <f si="72" t="shared"/>
        <v>0.33333333333333326</v>
      </c>
      <c r="I93" s="24" t="n">
        <v>1.2131147540983607</v>
      </c>
      <c r="J93" s="23" t="n">
        <f si="73" t="shared"/>
        <v>0.21311475409836067</v>
      </c>
      <c r="K93" s="24" t="n">
        <v>1.2182117658844915</v>
      </c>
      <c r="L93" s="23" t="n">
        <f si="74" t="shared"/>
        <v>0.21821176588449154</v>
      </c>
      <c r="M93" s="24" t="n">
        <v>1.3333333333333333</v>
      </c>
      <c r="N93" s="23" t="n">
        <f si="75" t="shared"/>
        <v>0.33333333333333326</v>
      </c>
      <c r="O93" s="29" t="n">
        <v>6.604252642690863</v>
      </c>
      <c r="P93" s="28" t="n">
        <f si="76" t="shared"/>
        <v>5.604252642690863</v>
      </c>
      <c r="Q93" s="29" t="n">
        <v>1.0039733424529638</v>
      </c>
      <c r="R93" s="28" t="n">
        <f si="77" t="shared"/>
        <v>0.003973342452963768</v>
      </c>
      <c r="S93" s="29" t="n">
        <v>1.3333333333333333</v>
      </c>
      <c r="T93" s="28" t="n">
        <f si="78" t="shared"/>
        <v>0.33333333333333326</v>
      </c>
      <c r="U93" s="9" t="n">
        <v>1.2131147540983607</v>
      </c>
      <c r="V93" s="8" t="n">
        <f si="79" t="shared"/>
        <v>0.21311475409836067</v>
      </c>
      <c r="W93" s="9" t="n">
        <v>1.016702351420653</v>
      </c>
      <c r="X93" s="8" t="n">
        <f si="80" t="shared"/>
        <v>0.016702351420653017</v>
      </c>
      <c r="Y93" s="9" t="n">
        <v>1.3333333333333333</v>
      </c>
      <c r="Z93" s="8" t="n">
        <f si="81" t="shared"/>
        <v>0.33333333333333326</v>
      </c>
      <c r="AA93" s="19" t="n">
        <v>1.0841741693446263</v>
      </c>
      <c r="AB93" s="18" t="n">
        <f si="82" t="shared"/>
        <v>0.08417416934462629</v>
      </c>
      <c r="AC93" s="19" t="n">
        <v>1.3333333333333333</v>
      </c>
      <c r="AD93" s="30" t="n">
        <f si="83" t="shared"/>
        <v>0.33333333333333326</v>
      </c>
    </row>
    <row r="94" spans="1:30" x14ac:dyDescent="0.25">
      <c r="A94" s="2" t="n">
        <v>188.0</v>
      </c>
      <c r="B94" s="1" t="n">
        <v>6.0</v>
      </c>
      <c r="C94" s="14" t="n">
        <v>9.11111111111111</v>
      </c>
      <c r="D94" s="13" t="n">
        <f si="70" t="shared"/>
        <v>3.1111111111111107</v>
      </c>
      <c r="E94" s="14" t="n">
        <v>9.999303541143227</v>
      </c>
      <c r="F94" s="13" t="n">
        <f si="71" t="shared"/>
        <v>3.9993035411432274</v>
      </c>
      <c r="G94" s="14" t="n">
        <v>7.666666666666667</v>
      </c>
      <c r="H94" s="13" t="n">
        <f si="72" t="shared"/>
        <v>1.666666666666667</v>
      </c>
      <c r="I94" s="24" t="n">
        <v>9.11111111111111</v>
      </c>
      <c r="J94" s="23" t="n">
        <f si="73" t="shared"/>
        <v>3.1111111111111107</v>
      </c>
      <c r="K94" s="24" t="n">
        <v>6.752794096747445</v>
      </c>
      <c r="L94" s="23" t="n">
        <f si="74" t="shared"/>
        <v>0.7527940967474454</v>
      </c>
      <c r="M94" s="24" t="n">
        <v>7.666666666666667</v>
      </c>
      <c r="N94" s="23" t="n">
        <f si="75" t="shared"/>
        <v>1.666666666666667</v>
      </c>
      <c r="O94" s="29" t="n">
        <v>4.364767224201977</v>
      </c>
      <c r="P94" s="28" t="n">
        <f si="76" t="shared"/>
        <v>1.6352327757980234</v>
      </c>
      <c r="Q94" s="29" t="n">
        <v>9.993040974603499</v>
      </c>
      <c r="R94" s="28" t="n">
        <f si="77" t="shared"/>
        <v>3.993040974603499</v>
      </c>
      <c r="S94" s="29" t="n">
        <v>7.666666666666667</v>
      </c>
      <c r="T94" s="28" t="n">
        <f si="78" t="shared"/>
        <v>1.666666666666667</v>
      </c>
      <c r="U94" s="9" t="n">
        <v>9.11111111111111</v>
      </c>
      <c r="V94" s="8" t="n">
        <f si="79" t="shared"/>
        <v>3.1111111111111107</v>
      </c>
      <c r="W94" s="9" t="n">
        <v>9.986808651646005</v>
      </c>
      <c r="X94" s="8" t="n">
        <f si="80" t="shared"/>
        <v>3.9868086516460046</v>
      </c>
      <c r="Y94" s="9" t="n">
        <v>7.666666666666667</v>
      </c>
      <c r="Z94" s="8" t="n">
        <f si="81" t="shared"/>
        <v>1.666666666666667</v>
      </c>
      <c r="AA94" s="19" t="n">
        <v>9.999513404955275</v>
      </c>
      <c r="AB94" s="18" t="n">
        <f si="82" t="shared"/>
        <v>3.999513404955275</v>
      </c>
      <c r="AC94" s="19" t="n">
        <v>7.666666666666667</v>
      </c>
      <c r="AD94" s="30" t="n">
        <f si="83" t="shared"/>
        <v>1.666666666666667</v>
      </c>
    </row>
    <row r="95" spans="1:30" x14ac:dyDescent="0.25">
      <c r="A95" s="2" t="n">
        <v>190.0</v>
      </c>
      <c r="B95" s="1" t="n">
        <v>3.0</v>
      </c>
      <c r="C95" s="14" t="n">
        <v>1.0689655172413792</v>
      </c>
      <c r="D95" s="13" t="n">
        <f si="70" t="shared"/>
        <v>1.9310344827586208</v>
      </c>
      <c r="E95" s="14" t="n">
        <v>1.1589905469827437</v>
      </c>
      <c r="F95" s="13" t="n">
        <f si="71" t="shared"/>
        <v>1.8410094530172563</v>
      </c>
      <c r="G95" s="14" t="n">
        <v>1.1666666666666667</v>
      </c>
      <c r="H95" s="13" t="n">
        <f si="72" t="shared"/>
        <v>1.8333333333333333</v>
      </c>
      <c r="I95" s="24" t="n">
        <v>1.0689655172413792</v>
      </c>
      <c r="J95" s="23" t="n">
        <f si="73" t="shared"/>
        <v>1.9310344827586208</v>
      </c>
      <c r="K95" s="24" t="n">
        <v>1.1740558136827688</v>
      </c>
      <c r="L95" s="23" t="n">
        <f si="74" t="shared"/>
        <v>1.8259441863172312</v>
      </c>
      <c r="M95" s="24" t="n">
        <v>1.1666666666666667</v>
      </c>
      <c r="N95" s="23" t="n">
        <f si="75" t="shared"/>
        <v>1.8333333333333333</v>
      </c>
      <c r="O95" s="29" t="n">
        <v>4.725897614297105</v>
      </c>
      <c r="P95" s="28" t="n">
        <f si="76" t="shared"/>
        <v>1.7258976142971054</v>
      </c>
      <c r="Q95" s="29" t="n">
        <v>1.0242222028048644</v>
      </c>
      <c r="R95" s="28" t="n">
        <f si="77" t="shared"/>
        <v>1.9757777971951356</v>
      </c>
      <c r="S95" s="29" t="n">
        <v>1.1666666666666667</v>
      </c>
      <c r="T95" s="28" t="n">
        <f si="78" t="shared"/>
        <v>1.8333333333333333</v>
      </c>
      <c r="U95" s="9" t="n">
        <v>1.0689655172413792</v>
      </c>
      <c r="V95" s="8" t="n">
        <f si="79" t="shared"/>
        <v>1.9310344827586208</v>
      </c>
      <c r="W95" s="9" t="n">
        <v>1.422222282831414</v>
      </c>
      <c r="X95" s="8" t="n">
        <f si="80" t="shared"/>
        <v>1.577777717168586</v>
      </c>
      <c r="Y95" s="9" t="n">
        <v>1.1666666666666667</v>
      </c>
      <c r="Z95" s="8" t="n">
        <f si="81" t="shared"/>
        <v>1.8333333333333333</v>
      </c>
      <c r="AA95" s="19" t="n">
        <v>1.3743926949865</v>
      </c>
      <c r="AB95" s="18" t="n">
        <f si="82" t="shared"/>
        <v>1.6256073050135</v>
      </c>
      <c r="AC95" s="19" t="n">
        <v>1.1666666666666667</v>
      </c>
      <c r="AD95" s="30" t="n">
        <f si="83" t="shared"/>
        <v>1.8333333333333333</v>
      </c>
    </row>
    <row r="96" spans="1:30" x14ac:dyDescent="0.25">
      <c r="A96" s="2" t="n">
        <v>193.0</v>
      </c>
      <c r="B96" s="1" t="n">
        <v>1.0</v>
      </c>
      <c r="C96" s="14" t="n">
        <v>1.6111111111111112</v>
      </c>
      <c r="D96" s="13" t="n">
        <f si="70" t="shared"/>
        <v>0.6111111111111112</v>
      </c>
      <c r="E96" s="14" t="n">
        <v>1.2580017656697065</v>
      </c>
      <c r="F96" s="13" t="n">
        <f si="71" t="shared"/>
        <v>0.25800176566970645</v>
      </c>
      <c r="G96" s="14" t="n">
        <v>1.3333333333333333</v>
      </c>
      <c r="H96" s="13" t="n">
        <f si="72" t="shared"/>
        <v>0.33333333333333326</v>
      </c>
      <c r="I96" s="24" t="n">
        <v>1.6111111111111112</v>
      </c>
      <c r="J96" s="23" t="n">
        <f si="73" t="shared"/>
        <v>0.6111111111111112</v>
      </c>
      <c r="K96" s="24" t="n">
        <v>1.301055683710315</v>
      </c>
      <c r="L96" s="23" t="n">
        <f si="74" t="shared"/>
        <v>0.3010556837103151</v>
      </c>
      <c r="M96" s="24" t="n">
        <v>1.3333333333333333</v>
      </c>
      <c r="N96" s="23" t="n">
        <f si="75" t="shared"/>
        <v>0.33333333333333326</v>
      </c>
      <c r="O96" s="29" t="n">
        <v>4.540364632601893</v>
      </c>
      <c r="P96" s="28" t="n">
        <f si="76" t="shared"/>
        <v>3.540364632601893</v>
      </c>
      <c r="Q96" s="29" t="n">
        <v>1.265238076689994</v>
      </c>
      <c r="R96" s="28" t="n">
        <f si="77" t="shared"/>
        <v>0.265238076689994</v>
      </c>
      <c r="S96" s="29" t="n">
        <v>1.3333333333333333</v>
      </c>
      <c r="T96" s="28" t="n">
        <f si="78" t="shared"/>
        <v>0.33333333333333326</v>
      </c>
      <c r="U96" s="9" t="n">
        <v>1.6111111111111112</v>
      </c>
      <c r="V96" s="8" t="n">
        <f si="79" t="shared"/>
        <v>0.6111111111111112</v>
      </c>
      <c r="W96" s="9" t="n">
        <v>1.2558325595504005</v>
      </c>
      <c r="X96" s="8" t="n">
        <f si="80" t="shared"/>
        <v>0.2558325595504005</v>
      </c>
      <c r="Y96" s="9" t="n">
        <v>1.3333333333333333</v>
      </c>
      <c r="Z96" s="8" t="n">
        <f si="81" t="shared"/>
        <v>0.33333333333333326</v>
      </c>
      <c r="AA96" s="19" t="n">
        <v>1.4535344222598177</v>
      </c>
      <c r="AB96" s="18" t="n">
        <f si="82" t="shared"/>
        <v>0.45353442225981766</v>
      </c>
      <c r="AC96" s="19" t="n">
        <v>1.3333333333333333</v>
      </c>
      <c r="AD96" s="30" t="n">
        <f si="83" t="shared"/>
        <v>0.33333333333333326</v>
      </c>
    </row>
    <row r="97" spans="1:30" x14ac:dyDescent="0.25">
      <c r="A97" s="2" t="n">
        <v>194.0</v>
      </c>
      <c r="B97" s="1" t="n">
        <v>1.0</v>
      </c>
      <c r="C97" s="14" t="n">
        <v>1.0689655172413792</v>
      </c>
      <c r="D97" s="13" t="n">
        <f si="70" t="shared"/>
        <v>0.06896551724137923</v>
      </c>
      <c r="E97" s="14" t="n">
        <v>1.1580973998804163</v>
      </c>
      <c r="F97" s="13" t="n">
        <f si="71" t="shared"/>
        <v>0.15809739988041627</v>
      </c>
      <c r="G97" s="14" t="n">
        <v>1.0</v>
      </c>
      <c r="H97" s="13" t="n">
        <f si="72" t="shared"/>
        <v>0.0</v>
      </c>
      <c r="I97" s="24" t="n">
        <v>1.0689655172413792</v>
      </c>
      <c r="J97" s="23" t="n">
        <f si="73" t="shared"/>
        <v>0.06896551724137923</v>
      </c>
      <c r="K97" s="24" t="n">
        <v>1.1680685083716222</v>
      </c>
      <c r="L97" s="23" t="n">
        <f si="74" t="shared"/>
        <v>0.16806850837162224</v>
      </c>
      <c r="M97" s="24" t="n">
        <v>1.0</v>
      </c>
      <c r="N97" s="23" t="n">
        <f si="75" t="shared"/>
        <v>0.0</v>
      </c>
      <c r="O97" s="29" t="n">
        <v>1.0642887001128383</v>
      </c>
      <c r="P97" s="28" t="n">
        <f si="76" t="shared"/>
        <v>0.06428870011283827</v>
      </c>
      <c r="Q97" s="29" t="n">
        <v>1.0130181119281016</v>
      </c>
      <c r="R97" s="28" t="n">
        <f si="77" t="shared"/>
        <v>0.01301811192810165</v>
      </c>
      <c r="S97" s="29" t="n">
        <v>1.0</v>
      </c>
      <c r="T97" s="28" t="n">
        <f si="78" t="shared"/>
        <v>0.0</v>
      </c>
      <c r="U97" s="9" t="n">
        <v>1.0689655172413792</v>
      </c>
      <c r="V97" s="8" t="n">
        <f si="79" t="shared"/>
        <v>0.06896551724137923</v>
      </c>
      <c r="W97" s="9" t="n">
        <v>1.0482990100383338</v>
      </c>
      <c r="X97" s="8" t="n">
        <f si="80" t="shared"/>
        <v>0.04829901003833381</v>
      </c>
      <c r="Y97" s="9" t="n">
        <v>1.0</v>
      </c>
      <c r="Z97" s="8" t="n">
        <f si="81" t="shared"/>
        <v>0.0</v>
      </c>
      <c r="AA97" s="19" t="n">
        <v>1.1630935305502368</v>
      </c>
      <c r="AB97" s="18" t="n">
        <f si="82" t="shared"/>
        <v>0.1630935305502368</v>
      </c>
      <c r="AC97" s="19" t="n">
        <v>1.0</v>
      </c>
      <c r="AD97" s="30" t="n">
        <f si="83" t="shared"/>
        <v>0.0</v>
      </c>
    </row>
    <row r="98" spans="1:30" x14ac:dyDescent="0.25">
      <c r="A98" s="2" t="n">
        <v>195.0</v>
      </c>
      <c r="B98" s="1" t="n">
        <v>1.0</v>
      </c>
      <c r="C98" s="14" t="n">
        <v>1.3287671232876712</v>
      </c>
      <c r="D98" s="13" t="n">
        <f si="70" t="shared"/>
        <v>0.3287671232876712</v>
      </c>
      <c r="E98" s="14" t="n">
        <v>1.0263024367909894</v>
      </c>
      <c r="F98" s="13" t="n">
        <f si="71" t="shared"/>
        <v>0.026302436790989425</v>
      </c>
      <c r="G98" s="14" t="n">
        <v>1.1666666666666667</v>
      </c>
      <c r="H98" s="13" t="n">
        <f si="72" t="shared"/>
        <v>0.16666666666666674</v>
      </c>
      <c r="I98" s="24" t="n">
        <v>1.3287671232876712</v>
      </c>
      <c r="J98" s="23" t="n">
        <f si="73" t="shared"/>
        <v>0.3287671232876712</v>
      </c>
      <c r="K98" s="24" t="n">
        <v>1.1844000216047217</v>
      </c>
      <c r="L98" s="23" t="n">
        <f si="74" t="shared"/>
        <v>0.1844000216047217</v>
      </c>
      <c r="M98" s="24" t="n">
        <v>1.1666666666666667</v>
      </c>
      <c r="N98" s="23" t="n">
        <f si="75" t="shared"/>
        <v>0.16666666666666674</v>
      </c>
      <c r="O98" s="29" t="n">
        <v>2.547760333106613</v>
      </c>
      <c r="P98" s="28" t="n">
        <f si="76" t="shared"/>
        <v>1.5477603331066132</v>
      </c>
      <c r="Q98" s="29" t="n">
        <v>1.1109189217011213</v>
      </c>
      <c r="R98" s="28" t="n">
        <f si="77" t="shared"/>
        <v>0.11091892170112128</v>
      </c>
      <c r="S98" s="29" t="n">
        <v>1.1666666666666667</v>
      </c>
      <c r="T98" s="28" t="n">
        <f si="78" t="shared"/>
        <v>0.16666666666666674</v>
      </c>
      <c r="U98" s="9" t="n">
        <v>1.3287671232876712</v>
      </c>
      <c r="V98" s="8" t="n">
        <f si="79" t="shared"/>
        <v>0.3287671232876712</v>
      </c>
      <c r="W98" s="9" t="n">
        <v>1.1039868278209526</v>
      </c>
      <c r="X98" s="8" t="n">
        <f si="80" t="shared"/>
        <v>0.10398682782095259</v>
      </c>
      <c r="Y98" s="9" t="n">
        <v>1.1666666666666667</v>
      </c>
      <c r="Z98" s="8" t="n">
        <f si="81" t="shared"/>
        <v>0.16666666666666674</v>
      </c>
      <c r="AA98" s="19" t="n">
        <v>1.2538516727799691</v>
      </c>
      <c r="AB98" s="18" t="n">
        <f si="82" t="shared"/>
        <v>0.2538516727799691</v>
      </c>
      <c r="AC98" s="19" t="n">
        <v>1.1666666666666667</v>
      </c>
      <c r="AD98" s="30" t="n">
        <f si="83" t="shared"/>
        <v>0.16666666666666674</v>
      </c>
    </row>
    <row r="99" spans="1:30" x14ac:dyDescent="0.25">
      <c r="A99" s="2" t="n">
        <v>196.0</v>
      </c>
      <c r="B99" s="1" t="n">
        <v>1.0</v>
      </c>
      <c r="C99" s="14" t="n">
        <v>1.3287671232876712</v>
      </c>
      <c r="D99" s="13" t="n">
        <f si="70" t="shared"/>
        <v>0.3287671232876712</v>
      </c>
      <c r="E99" s="14" t="n">
        <v>1.0211212412188613</v>
      </c>
      <c r="F99" s="13" t="n">
        <f si="71" t="shared"/>
        <v>0.021121241218861275</v>
      </c>
      <c r="G99" s="14" t="n">
        <v>1.0</v>
      </c>
      <c r="H99" s="13" t="n">
        <f si="72" t="shared"/>
        <v>0.0</v>
      </c>
      <c r="I99" s="24" t="n">
        <v>1.3287671232876712</v>
      </c>
      <c r="J99" s="23" t="n">
        <f si="73" t="shared"/>
        <v>0.3287671232876712</v>
      </c>
      <c r="K99" s="24" t="n">
        <v>1.1887437793342672</v>
      </c>
      <c r="L99" s="23" t="n">
        <f si="74" t="shared"/>
        <v>0.18874377933426723</v>
      </c>
      <c r="M99" s="24" t="n">
        <v>1.0</v>
      </c>
      <c r="N99" s="23" t="n">
        <f si="75" t="shared"/>
        <v>0.0</v>
      </c>
      <c r="O99" s="29" t="n">
        <v>4.41388908351439</v>
      </c>
      <c r="P99" s="28" t="n">
        <f si="76" t="shared"/>
        <v>3.4138890835143902</v>
      </c>
      <c r="Q99" s="29" t="n">
        <v>1.198941549869943</v>
      </c>
      <c r="R99" s="28" t="n">
        <f si="77" t="shared"/>
        <v>0.19894154986994295</v>
      </c>
      <c r="S99" s="29" t="n">
        <v>1.0</v>
      </c>
      <c r="T99" s="28" t="n">
        <f si="78" t="shared"/>
        <v>0.0</v>
      </c>
      <c r="U99" s="9" t="n">
        <v>1.3287671232876712</v>
      </c>
      <c r="V99" s="8" t="n">
        <f si="79" t="shared"/>
        <v>0.3287671232876712</v>
      </c>
      <c r="W99" s="9" t="n">
        <v>1.138110488186781</v>
      </c>
      <c r="X99" s="8" t="n">
        <f si="80" t="shared"/>
        <v>0.13811048818678096</v>
      </c>
      <c r="Y99" s="9" t="n">
        <v>1.0</v>
      </c>
      <c r="Z99" s="8" t="n">
        <f si="81" t="shared"/>
        <v>0.0</v>
      </c>
      <c r="AA99" s="19" t="n">
        <v>1.349358315108892</v>
      </c>
      <c r="AB99" s="18" t="n">
        <f si="82" t="shared"/>
        <v>0.3493583151088919</v>
      </c>
      <c r="AC99" s="19" t="n">
        <v>1.0</v>
      </c>
      <c r="AD99" s="30" t="n">
        <f si="83" t="shared"/>
        <v>0.0</v>
      </c>
    </row>
    <row r="100" spans="1:30" x14ac:dyDescent="0.25">
      <c r="A100" s="2" t="n">
        <v>197.0</v>
      </c>
      <c r="B100" s="1" t="n">
        <v>4.0</v>
      </c>
      <c r="C100" s="14" t="n">
        <v>6.666666666666667</v>
      </c>
      <c r="D100" s="13" t="n">
        <f si="70" t="shared"/>
        <v>2.666666666666667</v>
      </c>
      <c r="E100" s="14" t="n">
        <v>5.336923378993681</v>
      </c>
      <c r="F100" s="13" t="n">
        <f si="71" t="shared"/>
        <v>1.3369233789936814</v>
      </c>
      <c r="G100" s="14" t="n">
        <v>6.666666666666667</v>
      </c>
      <c r="H100" s="13" t="n">
        <f si="72" t="shared"/>
        <v>2.666666666666667</v>
      </c>
      <c r="I100" s="24" t="n">
        <v>6.666666666666667</v>
      </c>
      <c r="J100" s="23" t="n">
        <f si="73" t="shared"/>
        <v>2.666666666666667</v>
      </c>
      <c r="K100" s="24" t="n">
        <v>8.637987567763151</v>
      </c>
      <c r="L100" s="23" t="n">
        <f si="74" t="shared"/>
        <v>4.637987567763151</v>
      </c>
      <c r="M100" s="24" t="n">
        <v>6.666666666666667</v>
      </c>
      <c r="N100" s="23" t="n">
        <f si="75" t="shared"/>
        <v>2.666666666666667</v>
      </c>
      <c r="O100" s="29" t="n">
        <v>4.774489111716274</v>
      </c>
      <c r="P100" s="28" t="n">
        <f si="76" t="shared"/>
        <v>0.7744891117162744</v>
      </c>
      <c r="Q100" s="29" t="n">
        <v>6.040035868989603</v>
      </c>
      <c r="R100" s="28" t="n">
        <f si="77" t="shared"/>
        <v>2.0400358689896034</v>
      </c>
      <c r="S100" s="29" t="n">
        <v>7.333333333333333</v>
      </c>
      <c r="T100" s="28" t="n">
        <f si="78" t="shared"/>
        <v>3.333333333333333</v>
      </c>
      <c r="U100" s="9" t="n">
        <v>6.666666666666667</v>
      </c>
      <c r="V100" s="8" t="n">
        <f si="79" t="shared"/>
        <v>2.666666666666667</v>
      </c>
      <c r="W100" s="9" t="n">
        <v>7.67687450322763</v>
      </c>
      <c r="X100" s="8" t="n">
        <f si="80" t="shared"/>
        <v>3.67687450322763</v>
      </c>
      <c r="Y100" s="9" t="n">
        <v>6.666666666666667</v>
      </c>
      <c r="Z100" s="8" t="n">
        <f si="81" t="shared"/>
        <v>2.666666666666667</v>
      </c>
      <c r="AA100" s="19" t="n">
        <v>7.993022503406269</v>
      </c>
      <c r="AB100" s="18" t="n">
        <f si="82" t="shared"/>
        <v>3.9930225034062694</v>
      </c>
      <c r="AC100" s="19" t="n">
        <v>7.333333333333333</v>
      </c>
      <c r="AD100" s="30" t="n">
        <f si="83" t="shared"/>
        <v>3.333333333333333</v>
      </c>
    </row>
    <row r="101" spans="1:30" x14ac:dyDescent="0.25">
      <c r="A101" s="2" t="n">
        <v>198.0</v>
      </c>
      <c r="B101" s="1" t="n">
        <v>1.0</v>
      </c>
      <c r="C101" s="14" t="n">
        <v>1.6111111111111112</v>
      </c>
      <c r="D101" s="13" t="n">
        <f si="70" t="shared"/>
        <v>0.6111111111111112</v>
      </c>
      <c r="E101" s="14" t="n">
        <v>1.2069752344256501</v>
      </c>
      <c r="F101" s="13" t="n">
        <f si="71" t="shared"/>
        <v>0.20697523442565013</v>
      </c>
      <c r="G101" s="14" t="n">
        <v>1.0</v>
      </c>
      <c r="H101" s="13" t="n">
        <f si="72" t="shared"/>
        <v>0.0</v>
      </c>
      <c r="I101" s="24" t="n">
        <v>1.6111111111111112</v>
      </c>
      <c r="J101" s="23" t="n">
        <f si="73" t="shared"/>
        <v>0.6111111111111112</v>
      </c>
      <c r="K101" s="24" t="n">
        <v>1.4170689131050702</v>
      </c>
      <c r="L101" s="23" t="n">
        <f si="74" t="shared"/>
        <v>0.4170689131050702</v>
      </c>
      <c r="M101" s="24" t="n">
        <v>1.0</v>
      </c>
      <c r="N101" s="23" t="n">
        <f si="75" t="shared"/>
        <v>0.0</v>
      </c>
      <c r="O101" s="29" t="n">
        <v>6.247824058745145</v>
      </c>
      <c r="P101" s="28" t="n">
        <f si="76" t="shared"/>
        <v>5.247824058745145</v>
      </c>
      <c r="Q101" s="29" t="n">
        <v>1.3222896770244672</v>
      </c>
      <c r="R101" s="28" t="n">
        <f si="77" t="shared"/>
        <v>0.3222896770244672</v>
      </c>
      <c r="S101" s="29" t="n">
        <v>1.0</v>
      </c>
      <c r="T101" s="28" t="n">
        <f si="78" t="shared"/>
        <v>0.0</v>
      </c>
      <c r="U101" s="9" t="n">
        <v>1.6111111111111112</v>
      </c>
      <c r="V101" s="8" t="n">
        <f si="79" t="shared"/>
        <v>0.6111111111111112</v>
      </c>
      <c r="W101" s="9" t="n">
        <v>1.2572235463388426</v>
      </c>
      <c r="X101" s="8" t="n">
        <f si="80" t="shared"/>
        <v>0.2572235463388426</v>
      </c>
      <c r="Y101" s="9" t="n">
        <v>1.0</v>
      </c>
      <c r="Z101" s="8" t="n">
        <f si="81" t="shared"/>
        <v>0.0</v>
      </c>
      <c r="AA101" s="19" t="n">
        <v>1.5383626211576096</v>
      </c>
      <c r="AB101" s="18" t="n">
        <f si="82" t="shared"/>
        <v>0.5383626211576096</v>
      </c>
      <c r="AC101" s="19" t="n">
        <v>1.0</v>
      </c>
      <c r="AD101" s="30" t="n">
        <f si="83" t="shared"/>
        <v>0.0</v>
      </c>
    </row>
    <row r="102" spans="1:30" x14ac:dyDescent="0.25">
      <c r="A102" s="2" t="n">
        <v>199.0</v>
      </c>
      <c r="B102" s="1" t="n">
        <v>1.0</v>
      </c>
      <c r="C102" s="14" t="n">
        <v>1.2131147540983607</v>
      </c>
      <c r="D102" s="13" t="n">
        <f si="70" t="shared"/>
        <v>0.21311475409836067</v>
      </c>
      <c r="E102" s="14" t="n">
        <v>1.1870237811741502</v>
      </c>
      <c r="F102" s="13" t="n">
        <f si="71" t="shared"/>
        <v>0.1870237811741502</v>
      </c>
      <c r="G102" s="14" t="n">
        <v>1.3333333333333333</v>
      </c>
      <c r="H102" s="13" t="n">
        <f si="72" t="shared"/>
        <v>0.33333333333333326</v>
      </c>
      <c r="I102" s="24" t="n">
        <v>1.2131147540983607</v>
      </c>
      <c r="J102" s="23" t="n">
        <f si="73" t="shared"/>
        <v>0.21311475409836067</v>
      </c>
      <c r="K102" s="24" t="n">
        <v>1.2182117658844915</v>
      </c>
      <c r="L102" s="23" t="n">
        <f si="74" t="shared"/>
        <v>0.21821176588449154</v>
      </c>
      <c r="M102" s="24" t="n">
        <v>1.3333333333333333</v>
      </c>
      <c r="N102" s="23" t="n">
        <f si="75" t="shared"/>
        <v>0.33333333333333326</v>
      </c>
      <c r="O102" s="29" t="n">
        <v>0.21417800069924686</v>
      </c>
      <c r="P102" s="28" t="n">
        <f si="76" t="shared"/>
        <v>0.7858219993007531</v>
      </c>
      <c r="Q102" s="29" t="n">
        <v>1.0039733424529638</v>
      </c>
      <c r="R102" s="28" t="n">
        <f si="77" t="shared"/>
        <v>0.003973342452963768</v>
      </c>
      <c r="S102" s="29" t="n">
        <v>1.3333333333333333</v>
      </c>
      <c r="T102" s="28" t="n">
        <f si="78" t="shared"/>
        <v>0.33333333333333326</v>
      </c>
      <c r="U102" s="9" t="n">
        <v>1.2131147540983607</v>
      </c>
      <c r="V102" s="8" t="n">
        <f si="79" t="shared"/>
        <v>0.21311475409836067</v>
      </c>
      <c r="W102" s="9" t="n">
        <v>1.016702351420653</v>
      </c>
      <c r="X102" s="8" t="n">
        <f si="80" t="shared"/>
        <v>0.016702351420653017</v>
      </c>
      <c r="Y102" s="9" t="n">
        <v>1.3333333333333333</v>
      </c>
      <c r="Z102" s="8" t="n">
        <f si="81" t="shared"/>
        <v>0.33333333333333326</v>
      </c>
      <c r="AA102" s="19" t="n">
        <v>1.0841741693446263</v>
      </c>
      <c r="AB102" s="18" t="n">
        <f si="82" t="shared"/>
        <v>0.08417416934462629</v>
      </c>
      <c r="AC102" s="19" t="n">
        <v>1.3333333333333333</v>
      </c>
      <c r="AD102" s="30" t="n">
        <f si="83" t="shared"/>
        <v>0.33333333333333326</v>
      </c>
    </row>
    <row r="103" spans="1:30" x14ac:dyDescent="0.25">
      <c r="A103" s="2" t="n">
        <v>201.0</v>
      </c>
      <c r="B103" s="1" t="n">
        <v>7.0</v>
      </c>
      <c r="C103" s="14" t="n">
        <v>6.666666666666667</v>
      </c>
      <c r="D103" s="13" t="n">
        <f si="70" t="shared"/>
        <v>0.33333333333333304</v>
      </c>
      <c r="E103" s="14" t="n">
        <v>7.667240516756919</v>
      </c>
      <c r="F103" s="13" t="n">
        <f si="71" t="shared"/>
        <v>0.6672405167569186</v>
      </c>
      <c r="G103" s="14" t="n">
        <v>6.5</v>
      </c>
      <c r="H103" s="13" t="n">
        <f si="72" t="shared"/>
        <v>0.5</v>
      </c>
      <c r="I103" s="24" t="n">
        <v>6.666666666666667</v>
      </c>
      <c r="J103" s="23" t="n">
        <f si="73" t="shared"/>
        <v>0.33333333333333304</v>
      </c>
      <c r="K103" s="24" t="n">
        <v>9.220778950718932</v>
      </c>
      <c r="L103" s="23" t="n">
        <f si="74" t="shared"/>
        <v>2.220778950718932</v>
      </c>
      <c r="M103" s="24" t="n">
        <v>6.5</v>
      </c>
      <c r="N103" s="23" t="n">
        <f si="75" t="shared"/>
        <v>0.5</v>
      </c>
      <c r="O103" s="29" t="n">
        <v>6.530342385523095</v>
      </c>
      <c r="P103" s="28" t="n">
        <f si="76" t="shared"/>
        <v>0.4696576144769047</v>
      </c>
      <c r="Q103" s="29" t="n">
        <v>7.654353105270234</v>
      </c>
      <c r="R103" s="28" t="n">
        <f si="77" t="shared"/>
        <v>0.6543531052702338</v>
      </c>
      <c r="S103" s="29" t="n">
        <v>8.0</v>
      </c>
      <c r="T103" s="28" t="n">
        <f si="78" t="shared"/>
        <v>1.0</v>
      </c>
      <c r="U103" s="9" t="n">
        <v>6.666666666666667</v>
      </c>
      <c r="V103" s="8" t="n">
        <f si="79" t="shared"/>
        <v>0.33333333333333304</v>
      </c>
      <c r="W103" s="9" t="n">
        <v>8.377877664213294</v>
      </c>
      <c r="X103" s="8" t="n">
        <f si="80" t="shared"/>
        <v>1.377877664213294</v>
      </c>
      <c r="Y103" s="9" t="n">
        <v>6.5</v>
      </c>
      <c r="Z103" s="8" t="n">
        <f si="81" t="shared"/>
        <v>0.5</v>
      </c>
      <c r="AA103" s="19" t="n">
        <v>8.002903654646367</v>
      </c>
      <c r="AB103" s="18" t="n">
        <f si="82" t="shared"/>
        <v>1.0029036546463672</v>
      </c>
      <c r="AC103" s="19" t="n">
        <v>8.0</v>
      </c>
      <c r="AD103" s="30" t="n">
        <f si="83" t="shared"/>
        <v>1.0</v>
      </c>
    </row>
    <row r="104" spans="1:30" x14ac:dyDescent="0.25">
      <c r="A104" s="2" t="n">
        <v>203.0</v>
      </c>
      <c r="B104" s="1" t="n">
        <v>1.0</v>
      </c>
      <c r="C104" s="14" t="n">
        <v>1.0689655172413792</v>
      </c>
      <c r="D104" s="13" t="n">
        <f si="70" t="shared"/>
        <v>0.06896551724137923</v>
      </c>
      <c r="E104" s="14" t="n">
        <v>1.1580973998804163</v>
      </c>
      <c r="F104" s="13" t="n">
        <f si="71" t="shared"/>
        <v>0.15809739988041627</v>
      </c>
      <c r="G104" s="14" t="n">
        <v>1.0</v>
      </c>
      <c r="H104" s="13" t="n">
        <f si="72" t="shared"/>
        <v>0.0</v>
      </c>
      <c r="I104" s="24" t="n">
        <v>1.0689655172413792</v>
      </c>
      <c r="J104" s="23" t="n">
        <f si="73" t="shared"/>
        <v>0.06896551724137923</v>
      </c>
      <c r="K104" s="24" t="n">
        <v>1.1680685083716222</v>
      </c>
      <c r="L104" s="23" t="n">
        <f si="74" t="shared"/>
        <v>0.16806850837162224</v>
      </c>
      <c r="M104" s="24" t="n">
        <v>1.0</v>
      </c>
      <c r="N104" s="23" t="n">
        <f si="75" t="shared"/>
        <v>0.0</v>
      </c>
      <c r="O104" s="29" t="n">
        <v>5.250930035178748</v>
      </c>
      <c r="P104" s="28" t="n">
        <f si="76" t="shared"/>
        <v>4.250930035178748</v>
      </c>
      <c r="Q104" s="29" t="n">
        <v>1.0130181119281016</v>
      </c>
      <c r="R104" s="28" t="n">
        <f si="77" t="shared"/>
        <v>0.01301811192810165</v>
      </c>
      <c r="S104" s="29" t="n">
        <v>1.0</v>
      </c>
      <c r="T104" s="28" t="n">
        <f si="78" t="shared"/>
        <v>0.0</v>
      </c>
      <c r="U104" s="9" t="n">
        <v>1.0689655172413792</v>
      </c>
      <c r="V104" s="8" t="n">
        <f si="79" t="shared"/>
        <v>0.06896551724137923</v>
      </c>
      <c r="W104" s="9" t="n">
        <v>1.0482990100383338</v>
      </c>
      <c r="X104" s="8" t="n">
        <f si="80" t="shared"/>
        <v>0.04829901003833381</v>
      </c>
      <c r="Y104" s="9" t="n">
        <v>1.0</v>
      </c>
      <c r="Z104" s="8" t="n">
        <f si="81" t="shared"/>
        <v>0.0</v>
      </c>
      <c r="AA104" s="19" t="n">
        <v>1.1630935305502368</v>
      </c>
      <c r="AB104" s="18" t="n">
        <f si="82" t="shared"/>
        <v>0.1630935305502368</v>
      </c>
      <c r="AC104" s="19" t="n">
        <v>1.0</v>
      </c>
      <c r="AD104" s="30" t="n">
        <f si="83" t="shared"/>
        <v>0.0</v>
      </c>
    </row>
    <row r="105" spans="1:30" x14ac:dyDescent="0.25">
      <c r="A105" s="2" t="n">
        <v>204.0</v>
      </c>
      <c r="B105" s="1" t="n">
        <v>1.0</v>
      </c>
      <c r="C105" s="14" t="n">
        <v>1.6111111111111112</v>
      </c>
      <c r="D105" s="13" t="n">
        <f si="70" t="shared"/>
        <v>0.6111111111111112</v>
      </c>
      <c r="E105" s="14" t="n">
        <v>1.1513257920091682</v>
      </c>
      <c r="F105" s="13" t="n">
        <f si="71" t="shared"/>
        <v>0.15132579200916818</v>
      </c>
      <c r="G105" s="14" t="n">
        <v>1.1666666666666667</v>
      </c>
      <c r="H105" s="13" t="n">
        <f si="72" t="shared"/>
        <v>0.16666666666666674</v>
      </c>
      <c r="I105" s="24" t="n">
        <v>1.6111111111111112</v>
      </c>
      <c r="J105" s="23" t="n">
        <f si="73" t="shared"/>
        <v>0.6111111111111112</v>
      </c>
      <c r="K105" s="24" t="n">
        <v>1.2912128875731905</v>
      </c>
      <c r="L105" s="23" t="n">
        <f si="74" t="shared"/>
        <v>0.2912128875731905</v>
      </c>
      <c r="M105" s="24" t="n">
        <v>1.1666666666666667</v>
      </c>
      <c r="N105" s="23" t="n">
        <f si="75" t="shared"/>
        <v>0.16666666666666674</v>
      </c>
      <c r="O105" s="29" t="n">
        <v>5.98063985102457</v>
      </c>
      <c r="P105" s="28" t="n">
        <f si="76" t="shared"/>
        <v>4.98063985102457</v>
      </c>
      <c r="Q105" s="29" t="n">
        <v>1.283671221852932</v>
      </c>
      <c r="R105" s="28" t="n">
        <f si="77" t="shared"/>
        <v>0.28367122185293203</v>
      </c>
      <c r="S105" s="29" t="n">
        <v>1.1666666666666667</v>
      </c>
      <c r="T105" s="28" t="n">
        <f si="78" t="shared"/>
        <v>0.16666666666666674</v>
      </c>
      <c r="U105" s="9" t="n">
        <v>1.6111111111111112</v>
      </c>
      <c r="V105" s="8" t="n">
        <f si="79" t="shared"/>
        <v>0.6111111111111112</v>
      </c>
      <c r="W105" s="9" t="n">
        <v>1.174073552622259</v>
      </c>
      <c r="X105" s="8" t="n">
        <f si="80" t="shared"/>
        <v>0.174073552622259</v>
      </c>
      <c r="Y105" s="9" t="n">
        <v>1.1666666666666667</v>
      </c>
      <c r="Z105" s="8" t="n">
        <f si="81" t="shared"/>
        <v>0.16666666666666674</v>
      </c>
      <c r="AA105" s="19" t="n">
        <v>1.4712452318212457</v>
      </c>
      <c r="AB105" s="18" t="n">
        <f si="82" t="shared"/>
        <v>0.47124523182124567</v>
      </c>
      <c r="AC105" s="19" t="n">
        <v>1.1666666666666667</v>
      </c>
      <c r="AD105" s="30" t="n">
        <f si="83" t="shared"/>
        <v>0.16666666666666674</v>
      </c>
    </row>
    <row r="106" spans="1:30" x14ac:dyDescent="0.25">
      <c r="A106" s="2" t="n">
        <v>206.0</v>
      </c>
      <c r="B106" s="1" t="n">
        <v>10.0</v>
      </c>
      <c r="C106" s="14" t="n">
        <v>7.695652173913044</v>
      </c>
      <c r="D106" s="13" t="n">
        <f si="70" t="shared"/>
        <v>2.304347826086956</v>
      </c>
      <c r="E106" s="14" t="n">
        <v>9.998207832641327</v>
      </c>
      <c r="F106" s="13" t="n">
        <f si="71" t="shared"/>
        <v>0.0017921673586727138</v>
      </c>
      <c r="G106" s="14" t="n">
        <v>8.833333333333334</v>
      </c>
      <c r="H106" s="13" t="n">
        <f si="72" t="shared"/>
        <v>1.166666666666666</v>
      </c>
      <c r="I106" s="24" t="n">
        <v>7.695652173913044</v>
      </c>
      <c r="J106" s="23" t="n">
        <f si="73" t="shared"/>
        <v>2.304347826086956</v>
      </c>
      <c r="K106" s="24" t="n">
        <v>9.960595674974638</v>
      </c>
      <c r="L106" s="23" t="n">
        <f si="74" t="shared"/>
        <v>0.0394043250253624</v>
      </c>
      <c r="M106" s="24" t="n">
        <v>8.833333333333334</v>
      </c>
      <c r="N106" s="23" t="n">
        <f si="75" t="shared"/>
        <v>1.166666666666666</v>
      </c>
      <c r="O106" s="29" t="n">
        <v>2.4056631219194955</v>
      </c>
      <c r="P106" s="28" t="n">
        <f si="76" t="shared"/>
        <v>7.5943368780805045</v>
      </c>
      <c r="Q106" s="29" t="n">
        <v>9.535481220753795</v>
      </c>
      <c r="R106" s="28" t="n">
        <f si="77" t="shared"/>
        <v>0.4645187792462053</v>
      </c>
      <c r="S106" s="29" t="n">
        <v>8.833333333333334</v>
      </c>
      <c r="T106" s="28" t="n">
        <f si="78" t="shared"/>
        <v>1.166666666666666</v>
      </c>
      <c r="U106" s="9" t="n">
        <v>7.695652173913044</v>
      </c>
      <c r="V106" s="8" t="n">
        <f si="79" t="shared"/>
        <v>2.304347826086956</v>
      </c>
      <c r="W106" s="9" t="n">
        <v>9.575310700910443</v>
      </c>
      <c r="X106" s="8" t="n">
        <f si="80" t="shared"/>
        <v>0.42468929908955744</v>
      </c>
      <c r="Y106" s="9" t="n">
        <v>8.833333333333334</v>
      </c>
      <c r="Z106" s="8" t="n">
        <f si="81" t="shared"/>
        <v>1.166666666666666</v>
      </c>
      <c r="AA106" s="19" t="n">
        <v>5.972884947435872</v>
      </c>
      <c r="AB106" s="18" t="n">
        <f si="82" t="shared"/>
        <v>4.027115052564128</v>
      </c>
      <c r="AC106" s="19" t="n">
        <v>8.833333333333334</v>
      </c>
      <c r="AD106" s="30" t="n">
        <f si="83" t="shared"/>
        <v>1.166666666666666</v>
      </c>
    </row>
    <row r="107" spans="1:30" x14ac:dyDescent="0.25">
      <c r="A107" s="2" t="n">
        <v>208.0</v>
      </c>
      <c r="B107" s="1" t="n">
        <v>1.0</v>
      </c>
      <c r="C107" s="14" t="n">
        <v>1.0689655172413792</v>
      </c>
      <c r="D107" s="13" t="n">
        <f si="70" t="shared"/>
        <v>0.06896551724137923</v>
      </c>
      <c r="E107" s="14" t="n">
        <v>1.1881290028741607</v>
      </c>
      <c r="F107" s="13" t="n">
        <f si="71" t="shared"/>
        <v>0.18812900287416068</v>
      </c>
      <c r="G107" s="14" t="n">
        <v>1.0</v>
      </c>
      <c r="H107" s="13" t="n">
        <f si="72" t="shared"/>
        <v>0.0</v>
      </c>
      <c r="I107" s="24" t="n">
        <v>1.0689655172413792</v>
      </c>
      <c r="J107" s="23" t="n">
        <f si="73" t="shared"/>
        <v>0.06896551724137923</v>
      </c>
      <c r="K107" s="24" t="n">
        <v>1.1605876612349721</v>
      </c>
      <c r="L107" s="23" t="n">
        <f si="74" t="shared"/>
        <v>0.16058766123497215</v>
      </c>
      <c r="M107" s="24" t="n">
        <v>1.0</v>
      </c>
      <c r="N107" s="23" t="n">
        <f si="75" t="shared"/>
        <v>0.0</v>
      </c>
      <c r="O107" s="29" t="n">
        <v>2.646736483837511</v>
      </c>
      <c r="P107" s="28" t="n">
        <f si="76" t="shared"/>
        <v>1.6467364838375111</v>
      </c>
      <c r="Q107" s="29" t="n">
        <v>1.0092752949085753</v>
      </c>
      <c r="R107" s="28" t="n">
        <f si="77" t="shared"/>
        <v>0.00927529490857526</v>
      </c>
      <c r="S107" s="29" t="n">
        <v>1.0</v>
      </c>
      <c r="T107" s="28" t="n">
        <f si="78" t="shared"/>
        <v>0.0</v>
      </c>
      <c r="U107" s="9" t="n">
        <v>1.0689655172413792</v>
      </c>
      <c r="V107" s="8" t="n">
        <f si="79" t="shared"/>
        <v>0.06896551724137923</v>
      </c>
      <c r="W107" s="9" t="n">
        <v>1.205897594346237</v>
      </c>
      <c r="X107" s="8" t="n">
        <f si="80" t="shared"/>
        <v>0.2058975943462369</v>
      </c>
      <c r="Y107" s="9" t="n">
        <v>1.0</v>
      </c>
      <c r="Z107" s="8" t="n">
        <f si="81" t="shared"/>
        <v>0.0</v>
      </c>
      <c r="AA107" s="19" t="n">
        <v>1.2369316973512845</v>
      </c>
      <c r="AB107" s="18" t="n">
        <f si="82" t="shared"/>
        <v>0.2369316973512845</v>
      </c>
      <c r="AC107" s="19" t="n">
        <v>1.0</v>
      </c>
      <c r="AD107" s="30" t="n">
        <f si="83" t="shared"/>
        <v>0.0</v>
      </c>
    </row>
    <row r="108" spans="1:30" x14ac:dyDescent="0.25">
      <c r="A108" s="2" t="n">
        <v>211.0</v>
      </c>
      <c r="B108" s="1" t="n">
        <v>10.0</v>
      </c>
      <c r="C108" s="14" t="n">
        <v>9.11111111111111</v>
      </c>
      <c r="D108" s="13" t="n">
        <f si="70" t="shared"/>
        <v>0.8888888888888893</v>
      </c>
      <c r="E108" s="14" t="n">
        <v>9.999798762116399</v>
      </c>
      <c r="F108" s="13" t="n">
        <f si="71" t="shared"/>
        <v>2.012378836013795E-4</v>
      </c>
      <c r="G108" s="14" t="n">
        <v>8.833333333333334</v>
      </c>
      <c r="H108" s="13" t="n">
        <f si="72" t="shared"/>
        <v>1.166666666666666</v>
      </c>
      <c r="I108" s="24" t="n">
        <v>9.11111111111111</v>
      </c>
      <c r="J108" s="23" t="n">
        <f si="73" t="shared"/>
        <v>0.8888888888888893</v>
      </c>
      <c r="K108" s="24" t="n">
        <v>9.90439025255736</v>
      </c>
      <c r="L108" s="23" t="n">
        <f si="74" t="shared"/>
        <v>0.09560974744264072</v>
      </c>
      <c r="M108" s="24" t="n">
        <v>8.833333333333334</v>
      </c>
      <c r="N108" s="23" t="n">
        <f si="75" t="shared"/>
        <v>1.166666666666666</v>
      </c>
      <c r="O108" s="29" t="n">
        <v>1.3609099195666876</v>
      </c>
      <c r="P108" s="28" t="n">
        <f si="76" t="shared"/>
        <v>8.639090080433313</v>
      </c>
      <c r="Q108" s="29" t="n">
        <v>9.999452542335362</v>
      </c>
      <c r="R108" s="28" t="n">
        <f si="77" t="shared"/>
        <v>5.474576646378182E-4</v>
      </c>
      <c r="S108" s="29" t="n">
        <v>8.833333333333334</v>
      </c>
      <c r="T108" s="28" t="n">
        <f si="78" t="shared"/>
        <v>1.166666666666666</v>
      </c>
      <c r="U108" s="9" t="n">
        <v>9.11111111111111</v>
      </c>
      <c r="V108" s="8" t="n">
        <f si="79" t="shared"/>
        <v>0.8888888888888893</v>
      </c>
      <c r="W108" s="9" t="n">
        <v>9.906715462283504</v>
      </c>
      <c r="X108" s="8" t="n">
        <f si="80" t="shared"/>
        <v>0.09328453771649592</v>
      </c>
      <c r="Y108" s="9" t="n">
        <v>8.833333333333334</v>
      </c>
      <c r="Z108" s="8" t="n">
        <f si="81" t="shared"/>
        <v>1.166666666666666</v>
      </c>
      <c r="AA108" s="19" t="n">
        <v>8.352795195659231</v>
      </c>
      <c r="AB108" s="18" t="n">
        <f si="82" t="shared"/>
        <v>1.6472048043407685</v>
      </c>
      <c r="AC108" s="19" t="n">
        <v>8.833333333333334</v>
      </c>
      <c r="AD108" s="30" t="n">
        <f si="83" t="shared"/>
        <v>1.166666666666666</v>
      </c>
    </row>
    <row r="109" spans="1:30" x14ac:dyDescent="0.25">
      <c r="A109" s="2" t="n">
        <v>212.0</v>
      </c>
      <c r="B109" s="1" t="n">
        <v>8.0</v>
      </c>
      <c r="C109" s="14" t="n">
        <v>7.695652173913044</v>
      </c>
      <c r="D109" s="13" t="n">
        <f si="70" t="shared"/>
        <v>0.3043478260869561</v>
      </c>
      <c r="E109" s="14" t="n">
        <v>9.905140021774061</v>
      </c>
      <c r="F109" s="13" t="n">
        <f si="71" t="shared"/>
        <v>1.905140021774061</v>
      </c>
      <c r="G109" s="14" t="n">
        <v>8.333333333333334</v>
      </c>
      <c r="H109" s="13" t="n">
        <f si="72" t="shared"/>
        <v>0.3333333333333339</v>
      </c>
      <c r="I109" s="24" t="n">
        <v>7.695652173913044</v>
      </c>
      <c r="J109" s="23" t="n">
        <f si="73" t="shared"/>
        <v>0.3043478260869561</v>
      </c>
      <c r="K109" s="24" t="n">
        <v>8.57865607394</v>
      </c>
      <c r="L109" s="23" t="n">
        <f si="74" t="shared"/>
        <v>0.5786560739399995</v>
      </c>
      <c r="M109" s="24" t="n">
        <v>8.333333333333334</v>
      </c>
      <c r="N109" s="23" t="n">
        <f si="75" t="shared"/>
        <v>0.3333333333333339</v>
      </c>
      <c r="O109" s="29" t="n">
        <v>1.3015686726411677</v>
      </c>
      <c r="P109" s="28" t="n">
        <f si="76" t="shared"/>
        <v>6.698431327358833</v>
      </c>
      <c r="Q109" s="29" t="n">
        <v>9.617362424973939</v>
      </c>
      <c r="R109" s="28" t="n">
        <f si="77" t="shared"/>
        <v>1.6173624249739387</v>
      </c>
      <c r="S109" s="29" t="n">
        <v>8.666666666666666</v>
      </c>
      <c r="T109" s="28" t="n">
        <f si="78" t="shared"/>
        <v>0.6666666666666661</v>
      </c>
      <c r="U109" s="9" t="n">
        <v>7.695652173913044</v>
      </c>
      <c r="V109" s="8" t="n">
        <f si="79" t="shared"/>
        <v>0.3043478260869561</v>
      </c>
      <c r="W109" s="9" t="n">
        <v>9.21603457664457</v>
      </c>
      <c r="X109" s="8" t="n">
        <f si="80" t="shared"/>
        <v>1.2160345766445708</v>
      </c>
      <c r="Y109" s="9" t="n">
        <v>8.333333333333334</v>
      </c>
      <c r="Z109" s="8" t="n">
        <f si="81" t="shared"/>
        <v>0.3333333333333339</v>
      </c>
      <c r="AA109" s="19" t="n">
        <v>9.962944665242013</v>
      </c>
      <c r="AB109" s="18" t="n">
        <f si="82" t="shared"/>
        <v>1.9629446652420128</v>
      </c>
      <c r="AC109" s="19" t="n">
        <v>8.666666666666666</v>
      </c>
      <c r="AD109" s="30" t="n">
        <f si="83" t="shared"/>
        <v>0.6666666666666661</v>
      </c>
    </row>
    <row r="110" spans="1:30" x14ac:dyDescent="0.25">
      <c r="A110" s="2" t="n">
        <v>214.0</v>
      </c>
      <c r="B110" s="1" t="n">
        <v>10.0</v>
      </c>
      <c r="C110" s="14" t="n">
        <v>7.695652173913044</v>
      </c>
      <c r="D110" s="13" t="n">
        <f si="70" t="shared"/>
        <v>2.304347826086956</v>
      </c>
      <c r="E110" s="14" t="n">
        <v>9.999979359075999</v>
      </c>
      <c r="F110" s="13" t="n">
        <f si="71" t="shared"/>
        <v>2.0640924001114058E-5</v>
      </c>
      <c r="G110" s="14" t="n">
        <v>9.333333333333334</v>
      </c>
      <c r="H110" s="13" t="n">
        <f si="72" t="shared"/>
        <v>0.6666666666666661</v>
      </c>
      <c r="I110" s="24" t="n">
        <v>7.695652173913044</v>
      </c>
      <c r="J110" s="23" t="n">
        <f si="73" t="shared"/>
        <v>2.304347826086956</v>
      </c>
      <c r="K110" s="24" t="n">
        <v>9.56230968907509</v>
      </c>
      <c r="L110" s="23" t="n">
        <f si="74" t="shared"/>
        <v>0.4376903109249106</v>
      </c>
      <c r="M110" s="24" t="n">
        <v>9.333333333333334</v>
      </c>
      <c r="N110" s="23" t="n">
        <f si="75" t="shared"/>
        <v>0.6666666666666661</v>
      </c>
      <c r="O110" s="29" t="n">
        <v>1.8416014688484597</v>
      </c>
      <c r="P110" s="28" t="n">
        <f si="76" t="shared"/>
        <v>8.15839853115154</v>
      </c>
      <c r="Q110" s="29" t="n">
        <v>9.99895868262323</v>
      </c>
      <c r="R110" s="28" t="n">
        <f si="77" t="shared"/>
        <v>0.0010413173767691575</v>
      </c>
      <c r="S110" s="29" t="n">
        <v>9.333333333333334</v>
      </c>
      <c r="T110" s="28" t="n">
        <f si="78" t="shared"/>
        <v>0.6666666666666661</v>
      </c>
      <c r="U110" s="9" t="n">
        <v>7.695652173913044</v>
      </c>
      <c r="V110" s="8" t="n">
        <f si="79" t="shared"/>
        <v>2.304347826086956</v>
      </c>
      <c r="W110" s="9" t="n">
        <v>9.945486537700756</v>
      </c>
      <c r="X110" s="8" t="n">
        <f si="80" t="shared"/>
        <v>0.05451346229924425</v>
      </c>
      <c r="Y110" s="9" t="n">
        <v>9.333333333333334</v>
      </c>
      <c r="Z110" s="8" t="n">
        <f si="81" t="shared"/>
        <v>0.6666666666666661</v>
      </c>
      <c r="AA110" s="19" t="n">
        <v>9.994190404639115</v>
      </c>
      <c r="AB110" s="18" t="n">
        <f si="82" t="shared"/>
        <v>0.005809595360885211</v>
      </c>
      <c r="AC110" s="19" t="n">
        <v>9.333333333333334</v>
      </c>
      <c r="AD110" s="30" t="n">
        <f si="83" t="shared"/>
        <v>0.6666666666666661</v>
      </c>
    </row>
    <row r="111" spans="1:30" x14ac:dyDescent="0.25">
      <c r="A111" s="2" t="n">
        <v>216.0</v>
      </c>
      <c r="B111" s="1" t="n">
        <v>8.0</v>
      </c>
      <c r="C111" s="14" t="n">
        <v>7.571428571428571</v>
      </c>
      <c r="D111" s="13" t="n">
        <f si="70" t="shared"/>
        <v>0.4285714285714288</v>
      </c>
      <c r="E111" s="14" t="n">
        <v>1.0754860435637121</v>
      </c>
      <c r="F111" s="13" t="n">
        <f si="71" t="shared"/>
        <v>6.924513956436288</v>
      </c>
      <c r="G111" s="14" t="n">
        <v>7.333333333333333</v>
      </c>
      <c r="H111" s="13" t="n">
        <f si="72" t="shared"/>
        <v>0.666666666666667</v>
      </c>
      <c r="I111" s="24" t="n">
        <v>7.571428571428571</v>
      </c>
      <c r="J111" s="23" t="n">
        <f si="73" t="shared"/>
        <v>0.4285714285714288</v>
      </c>
      <c r="K111" s="24" t="n">
        <v>1.856768570442991</v>
      </c>
      <c r="L111" s="23" t="n">
        <f si="74" t="shared"/>
        <v>6.143231429557009</v>
      </c>
      <c r="M111" s="24" t="n">
        <v>7.333333333333333</v>
      </c>
      <c r="N111" s="23" t="n">
        <f si="75" t="shared"/>
        <v>0.666666666666667</v>
      </c>
      <c r="O111" s="29" t="n">
        <v>5.3737924679942966</v>
      </c>
      <c r="P111" s="28" t="n">
        <f si="76" t="shared"/>
        <v>2.6262075320057034</v>
      </c>
      <c r="Q111" s="29" t="n">
        <v>5.4882437188063316</v>
      </c>
      <c r="R111" s="28" t="n">
        <f si="77" t="shared"/>
        <v>2.5117562811936684</v>
      </c>
      <c r="S111" s="29" t="n">
        <v>7.333333333333333</v>
      </c>
      <c r="T111" s="28" t="n">
        <f si="78" t="shared"/>
        <v>0.666666666666667</v>
      </c>
      <c r="U111" s="9" t="n">
        <v>7.571428571428571</v>
      </c>
      <c r="V111" s="8" t="n">
        <f si="79" t="shared"/>
        <v>0.4285714285714288</v>
      </c>
      <c r="W111" s="9" t="n">
        <v>2.0849484720265856</v>
      </c>
      <c r="X111" s="8" t="n">
        <f si="80" t="shared"/>
        <v>5.915051527973414</v>
      </c>
      <c r="Y111" s="9" t="n">
        <v>7.333333333333333</v>
      </c>
      <c r="Z111" s="8" t="n">
        <f si="81" t="shared"/>
        <v>0.666666666666667</v>
      </c>
      <c r="AA111" s="19" t="n">
        <v>6.473873379914496</v>
      </c>
      <c r="AB111" s="18" t="n">
        <f si="82" t="shared"/>
        <v>1.5261266200855044</v>
      </c>
      <c r="AC111" s="19" t="n">
        <v>7.333333333333333</v>
      </c>
      <c r="AD111" s="30" t="n">
        <f si="83" t="shared"/>
        <v>0.666666666666667</v>
      </c>
    </row>
    <row r="112" spans="1:30" x14ac:dyDescent="0.25">
      <c r="A112" s="2" t="n">
        <v>220.0</v>
      </c>
      <c r="B112" s="1" t="n">
        <v>3.0</v>
      </c>
      <c r="C112" s="14" t="n">
        <v>1.6111111111111112</v>
      </c>
      <c r="D112" s="13" t="n">
        <f si="70" t="shared"/>
        <v>1.3888888888888888</v>
      </c>
      <c r="E112" s="14" t="n">
        <v>1.2139502786895744</v>
      </c>
      <c r="F112" s="13" t="n">
        <f si="71" t="shared"/>
        <v>1.7860497213104256</v>
      </c>
      <c r="G112" s="14" t="n">
        <v>1.1666666666666667</v>
      </c>
      <c r="H112" s="13" t="n">
        <f si="72" t="shared"/>
        <v>1.8333333333333333</v>
      </c>
      <c r="I112" s="24" t="n">
        <v>1.6111111111111112</v>
      </c>
      <c r="J112" s="23" t="n">
        <f si="73" t="shared"/>
        <v>1.3888888888888888</v>
      </c>
      <c r="K112" s="24" t="n">
        <v>1.4331260822141307</v>
      </c>
      <c r="L112" s="23" t="n">
        <f si="74" t="shared"/>
        <v>1.5668739177858693</v>
      </c>
      <c r="M112" s="24" t="n">
        <v>1.1666666666666667</v>
      </c>
      <c r="N112" s="23" t="n">
        <f si="75" t="shared"/>
        <v>1.8333333333333333</v>
      </c>
      <c r="O112" s="29" t="n">
        <v>6.027836210008745</v>
      </c>
      <c r="P112" s="28" t="n">
        <f si="76" t="shared"/>
        <v>3.0278362100087453</v>
      </c>
      <c r="Q112" s="29" t="n">
        <v>1.353957288423811</v>
      </c>
      <c r="R112" s="28" t="n">
        <f si="77" t="shared"/>
        <v>1.646042711576189</v>
      </c>
      <c r="S112" s="29" t="n">
        <v>1.1666666666666667</v>
      </c>
      <c r="T112" s="28" t="n">
        <f si="78" t="shared"/>
        <v>1.8333333333333333</v>
      </c>
      <c r="U112" s="9" t="n">
        <v>1.6111111111111112</v>
      </c>
      <c r="V112" s="8" t="n">
        <f si="79" t="shared"/>
        <v>1.3888888888888888</v>
      </c>
      <c r="W112" s="9" t="n">
        <v>1.2165288731185089</v>
      </c>
      <c r="X112" s="8" t="n">
        <f si="80" t="shared"/>
        <v>1.7834711268814911</v>
      </c>
      <c r="Y112" s="9" t="n">
        <v>1.1666666666666667</v>
      </c>
      <c r="Z112" s="8" t="n">
        <f si="81" t="shared"/>
        <v>1.8333333333333333</v>
      </c>
      <c r="AA112" s="19" t="n">
        <v>1.6284520724835525</v>
      </c>
      <c r="AB112" s="18" t="n">
        <f si="82" t="shared"/>
        <v>1.3715479275164475</v>
      </c>
      <c r="AC112" s="19" t="n">
        <v>1.1666666666666667</v>
      </c>
      <c r="AD112" s="30" t="n">
        <f si="83" t="shared"/>
        <v>1.8333333333333333</v>
      </c>
    </row>
    <row r="113" spans="1:30" x14ac:dyDescent="0.25">
      <c r="A113" s="2" t="n">
        <v>225.0</v>
      </c>
      <c r="B113" s="1" t="n">
        <v>5.0</v>
      </c>
      <c r="C113" s="14" t="n">
        <v>6.666666666666667</v>
      </c>
      <c r="D113" s="13" t="n">
        <f si="70" t="shared"/>
        <v>1.666666666666667</v>
      </c>
      <c r="E113" s="14" t="n">
        <v>5.184862830638958</v>
      </c>
      <c r="F113" s="13" t="n">
        <f si="71" t="shared"/>
        <v>0.18486283063895836</v>
      </c>
      <c r="G113" s="14" t="n">
        <v>5.5</v>
      </c>
      <c r="H113" s="13" t="n">
        <f si="72" t="shared"/>
        <v>0.5</v>
      </c>
      <c r="I113" s="24" t="n">
        <v>6.666666666666667</v>
      </c>
      <c r="J113" s="23" t="n">
        <f si="73" t="shared"/>
        <v>1.666666666666667</v>
      </c>
      <c r="K113" s="24" t="n">
        <v>7.584409137464509</v>
      </c>
      <c r="L113" s="23" t="n">
        <f si="74" t="shared"/>
        <v>2.584409137464509</v>
      </c>
      <c r="M113" s="24" t="n">
        <v>5.5</v>
      </c>
      <c r="N113" s="23" t="n">
        <f si="75" t="shared"/>
        <v>0.5</v>
      </c>
      <c r="O113" s="29" t="n">
        <v>3.3051690688610056</v>
      </c>
      <c r="P113" s="28" t="n">
        <f si="76" t="shared"/>
        <v>1.6948309311389944</v>
      </c>
      <c r="Q113" s="29" t="n">
        <v>6.135614329286232</v>
      </c>
      <c r="R113" s="28" t="n">
        <f si="77" t="shared"/>
        <v>1.1356143292862324</v>
      </c>
      <c r="S113" s="29" t="n">
        <v>6.666666666666667</v>
      </c>
      <c r="T113" s="28" t="n">
        <f si="78" t="shared"/>
        <v>1.666666666666667</v>
      </c>
      <c r="U113" s="9" t="n">
        <v>6.666666666666667</v>
      </c>
      <c r="V113" s="8" t="n">
        <f si="79" t="shared"/>
        <v>1.666666666666667</v>
      </c>
      <c r="W113" s="9" t="n">
        <v>7.810946366120303</v>
      </c>
      <c r="X113" s="8" t="n">
        <f si="80" t="shared"/>
        <v>2.8109463661203034</v>
      </c>
      <c r="Y113" s="9" t="n">
        <v>5.5</v>
      </c>
      <c r="Z113" s="8" t="n">
        <f si="81" t="shared"/>
        <v>0.5</v>
      </c>
      <c r="AA113" s="19" t="n">
        <v>8.272343873448897</v>
      </c>
      <c r="AB113" s="18" t="n">
        <f si="82" t="shared"/>
        <v>3.2723438734488965</v>
      </c>
      <c r="AC113" s="19" t="n">
        <v>6.666666666666667</v>
      </c>
      <c r="AD113" s="30" t="n">
        <f si="83" t="shared"/>
        <v>1.666666666666667</v>
      </c>
    </row>
    <row r="114" spans="1:30" x14ac:dyDescent="0.25">
      <c r="A114" s="2" t="n">
        <v>229.0</v>
      </c>
      <c r="B114" s="1" t="n">
        <v>1.0</v>
      </c>
      <c r="C114" s="14" t="n">
        <v>1.0689655172413792</v>
      </c>
      <c r="D114" s="13" t="n">
        <f si="70" t="shared"/>
        <v>0.06896551724137923</v>
      </c>
      <c r="E114" s="14" t="n">
        <v>1.1881290028741607</v>
      </c>
      <c r="F114" s="13" t="n">
        <f si="71" t="shared"/>
        <v>0.18812900287416068</v>
      </c>
      <c r="G114" s="14" t="n">
        <v>1.0</v>
      </c>
      <c r="H114" s="13" t="n">
        <f si="72" t="shared"/>
        <v>0.0</v>
      </c>
      <c r="I114" s="24" t="n">
        <v>1.0689655172413792</v>
      </c>
      <c r="J114" s="23" t="n">
        <f si="73" t="shared"/>
        <v>0.06896551724137923</v>
      </c>
      <c r="K114" s="24" t="n">
        <v>1.1605876612349721</v>
      </c>
      <c r="L114" s="23" t="n">
        <f si="74" t="shared"/>
        <v>0.16058766123497215</v>
      </c>
      <c r="M114" s="24" t="n">
        <v>1.0</v>
      </c>
      <c r="N114" s="23" t="n">
        <f si="75" t="shared"/>
        <v>0.0</v>
      </c>
      <c r="O114" s="29" t="n">
        <v>1.6148291256004812</v>
      </c>
      <c r="P114" s="28" t="n">
        <f si="76" t="shared"/>
        <v>0.6148291256004812</v>
      </c>
      <c r="Q114" s="29" t="n">
        <v>1.0092752949085753</v>
      </c>
      <c r="R114" s="28" t="n">
        <f si="77" t="shared"/>
        <v>0.00927529490857526</v>
      </c>
      <c r="S114" s="29" t="n">
        <v>1.0</v>
      </c>
      <c r="T114" s="28" t="n">
        <f si="78" t="shared"/>
        <v>0.0</v>
      </c>
      <c r="U114" s="9" t="n">
        <v>1.0689655172413792</v>
      </c>
      <c r="V114" s="8" t="n">
        <f si="79" t="shared"/>
        <v>0.06896551724137923</v>
      </c>
      <c r="W114" s="9" t="n">
        <v>1.205897594346237</v>
      </c>
      <c r="X114" s="8" t="n">
        <f si="80" t="shared"/>
        <v>0.2058975943462369</v>
      </c>
      <c r="Y114" s="9" t="n">
        <v>1.0</v>
      </c>
      <c r="Z114" s="8" t="n">
        <f si="81" t="shared"/>
        <v>0.0</v>
      </c>
      <c r="AA114" s="19" t="n">
        <v>1.2369316973512845</v>
      </c>
      <c r="AB114" s="18" t="n">
        <f si="82" t="shared"/>
        <v>0.2369316973512845</v>
      </c>
      <c r="AC114" s="19" t="n">
        <v>1.0</v>
      </c>
      <c r="AD114" s="30" t="n">
        <f si="83" t="shared"/>
        <v>0.0</v>
      </c>
    </row>
    <row r="115" spans="1:30" x14ac:dyDescent="0.25">
      <c r="A115" s="2" t="n">
        <v>232.0</v>
      </c>
      <c r="B115" s="1" t="n">
        <v>7.0</v>
      </c>
      <c r="C115" s="14" t="n">
        <v>7.695652173913044</v>
      </c>
      <c r="D115" s="13" t="n">
        <f si="70" t="shared"/>
        <v>0.6956521739130439</v>
      </c>
      <c r="E115" s="14" t="n">
        <v>2.224405666408712</v>
      </c>
      <c r="F115" s="13" t="n">
        <f si="71" t="shared"/>
        <v>4.775594333591288</v>
      </c>
      <c r="G115" s="14" t="n">
        <v>7.0</v>
      </c>
      <c r="H115" s="13" t="n">
        <f si="72" t="shared"/>
        <v>0.0</v>
      </c>
      <c r="I115" s="24" t="n">
        <v>7.695652173913044</v>
      </c>
      <c r="J115" s="23" t="n">
        <f si="73" t="shared"/>
        <v>0.6956521739130439</v>
      </c>
      <c r="K115" s="24" t="n">
        <v>9.539585056744723</v>
      </c>
      <c r="L115" s="23" t="n">
        <f si="74" t="shared"/>
        <v>2.5395850567447233</v>
      </c>
      <c r="M115" s="24" t="n">
        <v>7.0</v>
      </c>
      <c r="N115" s="23" t="n">
        <f si="75" t="shared"/>
        <v>0.0</v>
      </c>
      <c r="O115" s="29" t="n">
        <v>5.6561366870163585</v>
      </c>
      <c r="P115" s="28" t="n">
        <f si="76" t="shared"/>
        <v>1.3438633129836415</v>
      </c>
      <c r="Q115" s="29" t="n">
        <v>6.8966461204067215</v>
      </c>
      <c r="R115" s="28" t="n">
        <f si="77" t="shared"/>
        <v>0.10335387959327846</v>
      </c>
      <c r="S115" s="29" t="n">
        <v>6.5</v>
      </c>
      <c r="T115" s="28" t="n">
        <f si="78" t="shared"/>
        <v>0.5</v>
      </c>
      <c r="U115" s="9" t="n">
        <v>7.695652173913044</v>
      </c>
      <c r="V115" s="8" t="n">
        <f si="79" t="shared"/>
        <v>0.6956521739130439</v>
      </c>
      <c r="W115" s="9" t="n">
        <v>8.326529046640367</v>
      </c>
      <c r="X115" s="8" t="n">
        <f si="80" t="shared"/>
        <v>1.326529046640367</v>
      </c>
      <c r="Y115" s="9" t="n">
        <v>7.0</v>
      </c>
      <c r="Z115" s="8" t="n">
        <f si="81" t="shared"/>
        <v>0.0</v>
      </c>
      <c r="AA115" s="19" t="n">
        <v>6.4703003457902915</v>
      </c>
      <c r="AB115" s="18" t="n">
        <f si="82" t="shared"/>
        <v>0.5296996542097085</v>
      </c>
      <c r="AC115" s="19" t="n">
        <v>6.5</v>
      </c>
      <c r="AD115" s="30" t="n">
        <f si="83" t="shared"/>
        <v>0.5</v>
      </c>
    </row>
    <row r="116" spans="1:30" x14ac:dyDescent="0.25">
      <c r="A116" s="2" t="n">
        <v>234.0</v>
      </c>
      <c r="B116" s="1" t="n">
        <v>5.0</v>
      </c>
      <c r="C116" s="14" t="n">
        <v>5.380952380952381</v>
      </c>
      <c r="D116" s="13" t="n">
        <f si="70" t="shared"/>
        <v>0.3809523809523814</v>
      </c>
      <c r="E116" s="14" t="n">
        <v>3.731460935696262</v>
      </c>
      <c r="F116" s="13" t="n">
        <f si="71" t="shared"/>
        <v>1.268539064303738</v>
      </c>
      <c r="G116" s="14" t="n">
        <v>5.166666666666667</v>
      </c>
      <c r="H116" s="13" t="n">
        <f si="72" t="shared"/>
        <v>0.16666666666666696</v>
      </c>
      <c r="I116" s="24" t="n">
        <v>5.380952380952381</v>
      </c>
      <c r="J116" s="23" t="n">
        <f si="73" t="shared"/>
        <v>0.3809523809523814</v>
      </c>
      <c r="K116" s="24" t="n">
        <v>3.6705572718773403</v>
      </c>
      <c r="L116" s="23" t="n">
        <f si="74" t="shared"/>
        <v>1.3294427281226597</v>
      </c>
      <c r="M116" s="24" t="n">
        <v>5.166666666666667</v>
      </c>
      <c r="N116" s="23" t="n">
        <f si="75" t="shared"/>
        <v>0.16666666666666696</v>
      </c>
      <c r="O116" s="29" t="n">
        <v>4.28544576168274</v>
      </c>
      <c r="P116" s="28" t="n">
        <f si="76" t="shared"/>
        <v>0.7145542383172598</v>
      </c>
      <c r="Q116" s="29" t="n">
        <v>3.4421833966732365</v>
      </c>
      <c r="R116" s="28" t="n">
        <f si="77" t="shared"/>
        <v>1.5578166033267635</v>
      </c>
      <c r="S116" s="29" t="n">
        <v>5.166666666666667</v>
      </c>
      <c r="T116" s="28" t="n">
        <f si="78" t="shared"/>
        <v>0.16666666666666696</v>
      </c>
      <c r="U116" s="9" t="n">
        <v>5.380952380952381</v>
      </c>
      <c r="V116" s="8" t="n">
        <f si="79" t="shared"/>
        <v>0.3809523809523814</v>
      </c>
      <c r="W116" s="9" t="n">
        <v>3.101183852483744</v>
      </c>
      <c r="X116" s="8" t="n">
        <f si="80" t="shared"/>
        <v>1.8988161475162562</v>
      </c>
      <c r="Y116" s="9" t="n">
        <v>5.166666666666667</v>
      </c>
      <c r="Z116" s="8" t="n">
        <f si="81" t="shared"/>
        <v>0.16666666666666696</v>
      </c>
      <c r="AA116" s="19" t="n">
        <v>1.0133953167784489</v>
      </c>
      <c r="AB116" s="18" t="n">
        <f si="82" t="shared"/>
        <v>3.986604683221551</v>
      </c>
      <c r="AC116" s="19" t="n">
        <v>5.166666666666667</v>
      </c>
      <c r="AD116" s="30" t="n">
        <f si="83" t="shared"/>
        <v>0.16666666666666696</v>
      </c>
    </row>
    <row r="117" spans="1:30" x14ac:dyDescent="0.25">
      <c r="A117" s="2" t="n">
        <v>235.0</v>
      </c>
      <c r="B117" s="1" t="n">
        <v>2.0</v>
      </c>
      <c r="C117" s="14" t="n">
        <v>1.3287671232876712</v>
      </c>
      <c r="D117" s="13" t="n">
        <f si="70" t="shared"/>
        <v>0.6712328767123288</v>
      </c>
      <c r="E117" s="14" t="n">
        <v>4.081987127313392</v>
      </c>
      <c r="F117" s="13" t="n">
        <f si="71" t="shared"/>
        <v>2.0819871273133916</v>
      </c>
      <c r="G117" s="14" t="n">
        <v>2.0</v>
      </c>
      <c r="H117" s="13" t="n">
        <f si="72" t="shared"/>
        <v>0.0</v>
      </c>
      <c r="I117" s="24" t="n">
        <v>1.3287671232876712</v>
      </c>
      <c r="J117" s="23" t="n">
        <f si="73" t="shared"/>
        <v>0.6712328767123288</v>
      </c>
      <c r="K117" s="24" t="n">
        <v>2.185397273919758</v>
      </c>
      <c r="L117" s="23" t="n">
        <f si="74" t="shared"/>
        <v>0.18539727391975802</v>
      </c>
      <c r="M117" s="24" t="n">
        <v>2.0</v>
      </c>
      <c r="N117" s="23" t="n">
        <f si="75" t="shared"/>
        <v>0.0</v>
      </c>
      <c r="O117" s="29" t="n">
        <v>6.27629755603894</v>
      </c>
      <c r="P117" s="28" t="n">
        <f si="76" t="shared"/>
        <v>4.27629755603894</v>
      </c>
      <c r="Q117" s="29" t="n">
        <v>5.191792715701125</v>
      </c>
      <c r="R117" s="28" t="n">
        <f si="77" t="shared"/>
        <v>3.1917927157011254</v>
      </c>
      <c r="S117" s="29" t="n">
        <v>1.5</v>
      </c>
      <c r="T117" s="28" t="n">
        <f si="78" t="shared"/>
        <v>0.5</v>
      </c>
      <c r="U117" s="9" t="n">
        <v>1.3287671232876712</v>
      </c>
      <c r="V117" s="8" t="n">
        <f si="79" t="shared"/>
        <v>0.6712328767123288</v>
      </c>
      <c r="W117" s="9" t="n">
        <v>1.4385305856431203</v>
      </c>
      <c r="X117" s="8" t="n">
        <f si="80" t="shared"/>
        <v>0.5614694143568797</v>
      </c>
      <c r="Y117" s="9" t="n">
        <v>2.0</v>
      </c>
      <c r="Z117" s="8" t="n">
        <f si="81" t="shared"/>
        <v>0.0</v>
      </c>
      <c r="AA117" s="19" t="n">
        <v>1.662893102391742</v>
      </c>
      <c r="AB117" s="18" t="n">
        <f si="82" t="shared"/>
        <v>0.33710689760825807</v>
      </c>
      <c r="AC117" s="19" t="n">
        <v>1.5</v>
      </c>
      <c r="AD117" s="30" t="n">
        <f si="83" t="shared"/>
        <v>0.5</v>
      </c>
    </row>
    <row r="118" spans="1:30" x14ac:dyDescent="0.25">
      <c r="A118" s="2" t="n">
        <v>237.0</v>
      </c>
      <c r="B118" s="1" t="n">
        <v>8.0</v>
      </c>
      <c r="C118" s="14" t="n">
        <v>9.11111111111111</v>
      </c>
      <c r="D118" s="13" t="n">
        <f si="70" t="shared"/>
        <v>1.1111111111111107</v>
      </c>
      <c r="E118" s="14" t="n">
        <v>9.970690318869506</v>
      </c>
      <c r="F118" s="13" t="n">
        <f si="71" t="shared"/>
        <v>1.9706903188695062</v>
      </c>
      <c r="G118" s="14" t="n">
        <v>7.666666666666667</v>
      </c>
      <c r="H118" s="13" t="n">
        <f si="72" t="shared"/>
        <v>0.33333333333333304</v>
      </c>
      <c r="I118" s="24" t="n">
        <v>9.11111111111111</v>
      </c>
      <c r="J118" s="23" t="n">
        <f si="73" t="shared"/>
        <v>1.1111111111111107</v>
      </c>
      <c r="K118" s="24" t="n">
        <v>9.961074446893086</v>
      </c>
      <c r="L118" s="23" t="n">
        <f si="74" t="shared"/>
        <v>1.961074446893086</v>
      </c>
      <c r="M118" s="24" t="n">
        <v>7.666666666666667</v>
      </c>
      <c r="N118" s="23" t="n">
        <f si="75" t="shared"/>
        <v>0.33333333333333304</v>
      </c>
      <c r="O118" s="29" t="n">
        <v>3.8161536470555686</v>
      </c>
      <c r="P118" s="28" t="n">
        <f si="76" t="shared"/>
        <v>4.183846352944432</v>
      </c>
      <c r="Q118" s="29" t="n">
        <v>9.976207363403077</v>
      </c>
      <c r="R118" s="28" t="n">
        <f si="77" t="shared"/>
        <v>1.976207363403077</v>
      </c>
      <c r="S118" s="29" t="n">
        <v>8.333333333333334</v>
      </c>
      <c r="T118" s="28" t="n">
        <f si="78" t="shared"/>
        <v>0.3333333333333339</v>
      </c>
      <c r="U118" s="9" t="n">
        <v>9.11111111111111</v>
      </c>
      <c r="V118" s="8" t="n">
        <f si="79" t="shared"/>
        <v>1.1111111111111107</v>
      </c>
      <c r="W118" s="9" t="n">
        <v>9.98627942362252</v>
      </c>
      <c r="X118" s="8" t="n">
        <f si="80" t="shared"/>
        <v>1.9862794236225199</v>
      </c>
      <c r="Y118" s="9" t="n">
        <v>7.666666666666667</v>
      </c>
      <c r="Z118" s="8" t="n">
        <f si="81" t="shared"/>
        <v>0.33333333333333304</v>
      </c>
      <c r="AA118" s="19" t="n">
        <v>9.957404844006385</v>
      </c>
      <c r="AB118" s="18" t="n">
        <f si="82" t="shared"/>
        <v>1.9574048440063851</v>
      </c>
      <c r="AC118" s="19" t="n">
        <v>8.333333333333334</v>
      </c>
      <c r="AD118" s="30" t="n">
        <f si="83" t="shared"/>
        <v>0.3333333333333339</v>
      </c>
    </row>
    <row r="119" spans="1:30" x14ac:dyDescent="0.25">
      <c r="A119" s="2" t="n">
        <v>238.0</v>
      </c>
      <c r="B119" s="1" t="n">
        <v>8.0</v>
      </c>
      <c r="C119" s="14" t="n">
        <v>7.571428571428571</v>
      </c>
      <c r="D119" s="13" t="n">
        <f si="70" t="shared"/>
        <v>0.4285714285714288</v>
      </c>
      <c r="E119" s="14" t="n">
        <v>9.096867255093859</v>
      </c>
      <c r="F119" s="13" t="n">
        <f si="71" t="shared"/>
        <v>1.0968672550938585</v>
      </c>
      <c r="G119" s="14" t="n">
        <v>6.833333333333333</v>
      </c>
      <c r="H119" s="13" t="n">
        <f si="72" t="shared"/>
        <v>1.166666666666667</v>
      </c>
      <c r="I119" s="24" t="n">
        <v>7.571428571428571</v>
      </c>
      <c r="J119" s="23" t="n">
        <f si="73" t="shared"/>
        <v>0.4285714285714288</v>
      </c>
      <c r="K119" s="24" t="n">
        <v>1.9417824484598392</v>
      </c>
      <c r="L119" s="23" t="n">
        <f si="74" t="shared"/>
        <v>6.058217551540161</v>
      </c>
      <c r="M119" s="24" t="n">
        <v>6.833333333333333</v>
      </c>
      <c r="N119" s="23" t="n">
        <f si="75" t="shared"/>
        <v>1.166666666666667</v>
      </c>
      <c r="O119" s="29" t="n">
        <v>1.577747593944155</v>
      </c>
      <c r="P119" s="28" t="n">
        <f si="76" t="shared"/>
        <v>6.422252406055845</v>
      </c>
      <c r="Q119" s="29" t="n">
        <v>2.512868253103801</v>
      </c>
      <c r="R119" s="28" t="n">
        <f si="77" t="shared"/>
        <v>5.487131746896199</v>
      </c>
      <c r="S119" s="29" t="n">
        <v>6.833333333333333</v>
      </c>
      <c r="T119" s="28" t="n">
        <f si="78" t="shared"/>
        <v>1.166666666666667</v>
      </c>
      <c r="U119" s="9" t="n">
        <v>7.571428571428571</v>
      </c>
      <c r="V119" s="8" t="n">
        <f si="79" t="shared"/>
        <v>0.4285714285714288</v>
      </c>
      <c r="W119" s="9" t="n">
        <v>2.6366411350117684</v>
      </c>
      <c r="X119" s="8" t="n">
        <f si="80" t="shared"/>
        <v>5.363358864988232</v>
      </c>
      <c r="Y119" s="9" t="n">
        <v>6.833333333333333</v>
      </c>
      <c r="Z119" s="8" t="n">
        <f si="81" t="shared"/>
        <v>1.166666666666667</v>
      </c>
      <c r="AA119" s="19" t="n">
        <v>5.123554925056503</v>
      </c>
      <c r="AB119" s="18" t="n">
        <f si="82" t="shared"/>
        <v>2.876445074943497</v>
      </c>
      <c r="AC119" s="19" t="n">
        <v>6.833333333333333</v>
      </c>
      <c r="AD119" s="30" t="n">
        <f si="83" t="shared"/>
        <v>1.166666666666667</v>
      </c>
    </row>
    <row r="120" spans="1:30" x14ac:dyDescent="0.25">
      <c r="A120" s="2" t="n">
        <v>240.0</v>
      </c>
      <c r="B120" s="1" t="n">
        <v>3.0</v>
      </c>
      <c r="C120" s="14" t="n">
        <v>5.380952380952381</v>
      </c>
      <c r="D120" s="13" t="n">
        <f si="70" t="shared"/>
        <v>2.3809523809523814</v>
      </c>
      <c r="E120" s="14" t="n">
        <v>6.458713860288952</v>
      </c>
      <c r="F120" s="13" t="n">
        <f si="71" t="shared"/>
        <v>3.4587138602889516</v>
      </c>
      <c r="G120" s="14" t="n">
        <v>6.0</v>
      </c>
      <c r="H120" s="13" t="n">
        <f si="72" t="shared"/>
        <v>3.0</v>
      </c>
      <c r="I120" s="24" t="n">
        <v>5.380952380952381</v>
      </c>
      <c r="J120" s="23" t="n">
        <f si="73" t="shared"/>
        <v>2.3809523809523814</v>
      </c>
      <c r="K120" s="24" t="n">
        <v>5.893811642515372</v>
      </c>
      <c r="L120" s="23" t="n">
        <f si="74" t="shared"/>
        <v>2.893811642515372</v>
      </c>
      <c r="M120" s="24" t="n">
        <v>6.0</v>
      </c>
      <c r="N120" s="23" t="n">
        <f si="75" t="shared"/>
        <v>3.0</v>
      </c>
      <c r="O120" s="29" t="n">
        <v>2.3304740362426397</v>
      </c>
      <c r="P120" s="28" t="n">
        <f si="76" t="shared"/>
        <v>0.6695259637573603</v>
      </c>
      <c r="Q120" s="29" t="n">
        <v>7.217740415355479</v>
      </c>
      <c r="R120" s="28" t="n">
        <f si="77" t="shared"/>
        <v>4.217740415355479</v>
      </c>
      <c r="S120" s="29" t="n">
        <v>6.0</v>
      </c>
      <c r="T120" s="28" t="n">
        <f si="78" t="shared"/>
        <v>3.0</v>
      </c>
      <c r="U120" s="9" t="n">
        <v>5.380952380952381</v>
      </c>
      <c r="V120" s="8" t="n">
        <f si="79" t="shared"/>
        <v>2.3809523809523814</v>
      </c>
      <c r="W120" s="9" t="n">
        <v>6.988383542791871</v>
      </c>
      <c r="X120" s="8" t="n">
        <f si="80" t="shared"/>
        <v>3.988383542791871</v>
      </c>
      <c r="Y120" s="9" t="n">
        <v>6.0</v>
      </c>
      <c r="Z120" s="8" t="n">
        <f si="81" t="shared"/>
        <v>3.0</v>
      </c>
      <c r="AA120" s="19" t="n">
        <v>6.873068011124484</v>
      </c>
      <c r="AB120" s="18" t="n">
        <f si="82" t="shared"/>
        <v>3.8730680111244844</v>
      </c>
      <c r="AC120" s="19" t="n">
        <v>6.0</v>
      </c>
      <c r="AD120" s="30" t="n">
        <f si="83" t="shared"/>
        <v>3.0</v>
      </c>
    </row>
    <row r="121" spans="1:30" x14ac:dyDescent="0.25">
      <c r="A121" s="2" t="n">
        <v>242.0</v>
      </c>
      <c r="B121" s="1" t="n">
        <v>1.0</v>
      </c>
      <c r="C121" s="14" t="n">
        <v>1.3287671232876712</v>
      </c>
      <c r="D121" s="13" t="n">
        <f si="70" t="shared"/>
        <v>0.3287671232876712</v>
      </c>
      <c r="E121" s="14" t="n">
        <v>1.0658359452591741</v>
      </c>
      <c r="F121" s="13" t="n">
        <f si="71" t="shared"/>
        <v>0.06583594525917413</v>
      </c>
      <c r="G121" s="14" t="n">
        <v>1.1666666666666667</v>
      </c>
      <c r="H121" s="13" t="n">
        <f si="72" t="shared"/>
        <v>0.16666666666666674</v>
      </c>
      <c r="I121" s="24" t="n">
        <v>1.3287671232876712</v>
      </c>
      <c r="J121" s="23" t="n">
        <f si="73" t="shared"/>
        <v>0.3287671232876712</v>
      </c>
      <c r="K121" s="24" t="n">
        <v>1.1591537012256348</v>
      </c>
      <c r="L121" s="23" t="n">
        <f si="74" t="shared"/>
        <v>0.15915370122563477</v>
      </c>
      <c r="M121" s="24" t="n">
        <v>1.1666666666666667</v>
      </c>
      <c r="N121" s="23" t="n">
        <f si="75" t="shared"/>
        <v>0.16666666666666674</v>
      </c>
      <c r="O121" s="29" t="n">
        <v>2.1553920041125143</v>
      </c>
      <c r="P121" s="28" t="n">
        <f si="76" t="shared"/>
        <v>1.1553920041125143</v>
      </c>
      <c r="Q121" s="29" t="n">
        <v>1.0444779143741505</v>
      </c>
      <c r="R121" s="28" t="n">
        <f si="77" t="shared"/>
        <v>0.044477914374150496</v>
      </c>
      <c r="S121" s="29" t="n">
        <v>1.0</v>
      </c>
      <c r="T121" s="28" t="n">
        <f si="78" t="shared"/>
        <v>0.0</v>
      </c>
      <c r="U121" s="9" t="n">
        <v>1.3287671232876712</v>
      </c>
      <c r="V121" s="8" t="n">
        <f si="79" t="shared"/>
        <v>0.3287671232876712</v>
      </c>
      <c r="W121" s="9" t="n">
        <v>1.0568591513952366</v>
      </c>
      <c r="X121" s="8" t="n">
        <f si="80" t="shared"/>
        <v>0.05685915139523656</v>
      </c>
      <c r="Y121" s="9" t="n">
        <v>1.1666666666666667</v>
      </c>
      <c r="Z121" s="8" t="n">
        <f si="81" t="shared"/>
        <v>0.16666666666666674</v>
      </c>
      <c r="AA121" s="19" t="n">
        <v>1.1272093159294627</v>
      </c>
      <c r="AB121" s="18" t="n">
        <f si="82" t="shared"/>
        <v>0.12720931592946272</v>
      </c>
      <c r="AC121" s="19" t="n">
        <v>1.0</v>
      </c>
      <c r="AD121" s="30" t="n">
        <f si="83" t="shared"/>
        <v>0.0</v>
      </c>
    </row>
    <row r="122" spans="1:30" x14ac:dyDescent="0.25">
      <c r="A122" s="2" t="n">
        <v>243.0</v>
      </c>
      <c r="B122" s="1" t="n">
        <v>1.0</v>
      </c>
      <c r="C122" s="14" t="n">
        <v>1.0689655172413792</v>
      </c>
      <c r="D122" s="13" t="n">
        <f si="70" t="shared"/>
        <v>0.06896551724137923</v>
      </c>
      <c r="E122" s="14" t="n">
        <v>1.0328305969024787</v>
      </c>
      <c r="F122" s="13" t="n">
        <f si="71" t="shared"/>
        <v>0.03283059690247869</v>
      </c>
      <c r="G122" s="14" t="n">
        <v>1.0</v>
      </c>
      <c r="H122" s="13" t="n">
        <f si="72" t="shared"/>
        <v>0.0</v>
      </c>
      <c r="I122" s="24" t="n">
        <v>1.0689655172413792</v>
      </c>
      <c r="J122" s="23" t="n">
        <f si="73" t="shared"/>
        <v>0.06896551724137923</v>
      </c>
      <c r="K122" s="24" t="n">
        <v>1.176056436462744</v>
      </c>
      <c r="L122" s="23" t="n">
        <f si="74" t="shared"/>
        <v>0.17605643646274394</v>
      </c>
      <c r="M122" s="24" t="n">
        <v>1.0</v>
      </c>
      <c r="N122" s="23" t="n">
        <f si="75" t="shared"/>
        <v>0.0</v>
      </c>
      <c r="O122" s="29" t="n">
        <v>1.8802254970318546</v>
      </c>
      <c r="P122" s="28" t="n">
        <f si="76" t="shared"/>
        <v>0.8802254970318546</v>
      </c>
      <c r="Q122" s="29" t="n">
        <v>1.045023774203577</v>
      </c>
      <c r="R122" s="28" t="n">
        <f si="77" t="shared"/>
        <v>0.04502377420357706</v>
      </c>
      <c r="S122" s="29" t="n">
        <v>1.0</v>
      </c>
      <c r="T122" s="28" t="n">
        <f si="78" t="shared"/>
        <v>0.0</v>
      </c>
      <c r="U122" s="9" t="n">
        <v>1.0689655172413792</v>
      </c>
      <c r="V122" s="8" t="n">
        <f si="79" t="shared"/>
        <v>0.06896551724137923</v>
      </c>
      <c r="W122" s="9" t="n">
        <v>1.072907704546736</v>
      </c>
      <c r="X122" s="8" t="n">
        <f si="80" t="shared"/>
        <v>0.0729077045467359</v>
      </c>
      <c r="Y122" s="9" t="n">
        <v>1.0</v>
      </c>
      <c r="Z122" s="8" t="n">
        <f si="81" t="shared"/>
        <v>0.0</v>
      </c>
      <c r="AA122" s="19" t="n">
        <v>1.1898957573028146</v>
      </c>
      <c r="AB122" s="18" t="n">
        <f si="82" t="shared"/>
        <v>0.1898957573028146</v>
      </c>
      <c r="AC122" s="19" t="n">
        <v>1.0</v>
      </c>
      <c r="AD122" s="30" t="n">
        <f si="83" t="shared"/>
        <v>0.0</v>
      </c>
    </row>
    <row r="123" spans="1:30" x14ac:dyDescent="0.25">
      <c r="A123" s="2" t="n">
        <v>247.0</v>
      </c>
      <c r="B123" s="1" t="n">
        <v>10.0</v>
      </c>
      <c r="C123" s="14" t="n">
        <v>7.695652173913044</v>
      </c>
      <c r="D123" s="13" t="n">
        <f si="70" t="shared"/>
        <v>2.304347826086956</v>
      </c>
      <c r="E123" s="14" t="n">
        <v>9.987335026807667</v>
      </c>
      <c r="F123" s="13" t="n">
        <f si="71" t="shared"/>
        <v>0.012664973192332951</v>
      </c>
      <c r="G123" s="14" t="n">
        <v>7.833333333333333</v>
      </c>
      <c r="H123" s="13" t="n">
        <f si="72" t="shared"/>
        <v>2.166666666666667</v>
      </c>
      <c r="I123" s="24" t="n">
        <v>7.695652173913044</v>
      </c>
      <c r="J123" s="23" t="n">
        <f si="73" t="shared"/>
        <v>2.304347826086956</v>
      </c>
      <c r="K123" s="24" t="n">
        <v>8.844179752004923</v>
      </c>
      <c r="L123" s="23" t="n">
        <f si="74" t="shared"/>
        <v>1.1558202479950772</v>
      </c>
      <c r="M123" s="24" t="n">
        <v>7.833333333333333</v>
      </c>
      <c r="N123" s="23" t="n">
        <f si="75" t="shared"/>
        <v>2.166666666666667</v>
      </c>
      <c r="O123" s="29" t="n">
        <v>4.993697363089313</v>
      </c>
      <c r="P123" s="28" t="n">
        <f si="76" t="shared"/>
        <v>5.006302636910687</v>
      </c>
      <c r="Q123" s="29" t="n">
        <v>8.728971783361857</v>
      </c>
      <c r="R123" s="28" t="n">
        <f si="77" t="shared"/>
        <v>1.2710282166381432</v>
      </c>
      <c r="S123" s="29" t="n">
        <v>7.833333333333333</v>
      </c>
      <c r="T123" s="28" t="n">
        <f si="78" t="shared"/>
        <v>2.166666666666667</v>
      </c>
      <c r="U123" s="9" t="n">
        <v>7.695652173913044</v>
      </c>
      <c r="V123" s="8" t="n">
        <f si="79" t="shared"/>
        <v>2.304347826086956</v>
      </c>
      <c r="W123" s="9" t="n">
        <v>8.722990064851956</v>
      </c>
      <c r="X123" s="8" t="n">
        <f si="80" t="shared"/>
        <v>1.277009935148044</v>
      </c>
      <c r="Y123" s="9" t="n">
        <v>7.833333333333333</v>
      </c>
      <c r="Z123" s="8" t="n">
        <f si="81" t="shared"/>
        <v>2.166666666666667</v>
      </c>
      <c r="AA123" s="19" t="n">
        <v>9.902088026840456</v>
      </c>
      <c r="AB123" s="18" t="n">
        <f si="82" t="shared"/>
        <v>0.09791197315954392</v>
      </c>
      <c r="AC123" s="19" t="n">
        <v>7.833333333333333</v>
      </c>
      <c r="AD123" s="30" t="n">
        <f si="83" t="shared"/>
        <v>2.166666666666667</v>
      </c>
    </row>
    <row r="124" spans="1:30" x14ac:dyDescent="0.25">
      <c r="A124" s="2" t="n">
        <v>251.0</v>
      </c>
      <c r="B124" s="1" t="n">
        <v>2.0</v>
      </c>
      <c r="C124" s="14" t="n">
        <v>1.2131147540983607</v>
      </c>
      <c r="D124" s="13" t="n">
        <f si="70" t="shared"/>
        <v>0.7868852459016393</v>
      </c>
      <c r="E124" s="14" t="n">
        <v>1.1880867603641998</v>
      </c>
      <c r="F124" s="13" t="n">
        <f si="71" t="shared"/>
        <v>0.8119132396358002</v>
      </c>
      <c r="G124" s="14" t="n">
        <v>1.5</v>
      </c>
      <c r="H124" s="13" t="n">
        <f si="72" t="shared"/>
        <v>0.5</v>
      </c>
      <c r="I124" s="24" t="n">
        <v>1.2131147540983607</v>
      </c>
      <c r="J124" s="23" t="n">
        <f si="73" t="shared"/>
        <v>0.7868852459016393</v>
      </c>
      <c r="K124" s="24" t="n">
        <v>1.2258451047350716</v>
      </c>
      <c r="L124" s="23" t="n">
        <f si="74" t="shared"/>
        <v>0.7741548952649284</v>
      </c>
      <c r="M124" s="24" t="n">
        <v>1.5</v>
      </c>
      <c r="N124" s="23" t="n">
        <f si="75" t="shared"/>
        <v>0.5</v>
      </c>
      <c r="O124" s="29" t="n">
        <v>1.4724600838381583</v>
      </c>
      <c r="P124" s="28" t="n">
        <f si="76" t="shared"/>
        <v>0.5275399161618417</v>
      </c>
      <c r="Q124" s="29" t="n">
        <v>1.0092701397415196</v>
      </c>
      <c r="R124" s="28" t="n">
        <f si="77" t="shared"/>
        <v>0.9907298602584804</v>
      </c>
      <c r="S124" s="29" t="n">
        <v>1.5</v>
      </c>
      <c r="T124" s="28" t="n">
        <f si="78" t="shared"/>
        <v>0.5</v>
      </c>
      <c r="U124" s="9" t="n">
        <v>1.2131147540983607</v>
      </c>
      <c r="V124" s="8" t="n">
        <f si="79" t="shared"/>
        <v>0.7868852459016393</v>
      </c>
      <c r="W124" s="9" t="n">
        <v>1.0496246182767712</v>
      </c>
      <c r="X124" s="8" t="n">
        <f si="80" t="shared"/>
        <v>0.9503753817232288</v>
      </c>
      <c r="Y124" s="9" t="n">
        <v>1.5</v>
      </c>
      <c r="Z124" s="8" t="n">
        <f si="81" t="shared"/>
        <v>0.5</v>
      </c>
      <c r="AA124" s="19" t="n">
        <v>1.1970052624546081</v>
      </c>
      <c r="AB124" s="18" t="n">
        <f si="82" t="shared"/>
        <v>0.8029947375453919</v>
      </c>
      <c r="AC124" s="19" t="n">
        <v>1.5</v>
      </c>
      <c r="AD124" s="30" t="n">
        <f si="83" t="shared"/>
        <v>0.5</v>
      </c>
    </row>
    <row r="125" spans="1:30" x14ac:dyDescent="0.25">
      <c r="A125" s="2" t="n">
        <v>252.0</v>
      </c>
      <c r="B125" s="1" t="n">
        <v>4.0</v>
      </c>
      <c r="C125" s="14" t="n">
        <v>5.380952380952381</v>
      </c>
      <c r="D125" s="13" t="n">
        <f si="70" t="shared"/>
        <v>1.3809523809523814</v>
      </c>
      <c r="E125" s="14" t="n">
        <v>4.436616598035907</v>
      </c>
      <c r="F125" s="13" t="n">
        <f si="71" t="shared"/>
        <v>0.4366165980359069</v>
      </c>
      <c r="G125" s="14" t="n">
        <v>4.666666666666667</v>
      </c>
      <c r="H125" s="13" t="n">
        <f si="72" t="shared"/>
        <v>0.666666666666667</v>
      </c>
      <c r="I125" s="24" t="n">
        <v>5.380952380952381</v>
      </c>
      <c r="J125" s="23" t="n">
        <f si="73" t="shared"/>
        <v>1.3809523809523814</v>
      </c>
      <c r="K125" s="24" t="n">
        <v>5.035323624435228</v>
      </c>
      <c r="L125" s="23" t="n">
        <f si="74" t="shared"/>
        <v>1.035323624435228</v>
      </c>
      <c r="M125" s="24" t="n">
        <v>4.666666666666667</v>
      </c>
      <c r="N125" s="23" t="n">
        <f si="75" t="shared"/>
        <v>0.666666666666667</v>
      </c>
      <c r="O125" s="29" t="n">
        <v>4.274432103742156</v>
      </c>
      <c r="P125" s="28" t="n">
        <f si="76" t="shared"/>
        <v>0.2744321037421562</v>
      </c>
      <c r="Q125" s="29" t="n">
        <v>9.938709247626951</v>
      </c>
      <c r="R125" s="28" t="n">
        <f si="77" t="shared"/>
        <v>5.938709247626951</v>
      </c>
      <c r="S125" s="29" t="n">
        <v>5.0</v>
      </c>
      <c r="T125" s="28" t="n">
        <f si="78" t="shared"/>
        <v>1.0</v>
      </c>
      <c r="U125" s="9" t="n">
        <v>5.380952380952381</v>
      </c>
      <c r="V125" s="8" t="n">
        <f si="79" t="shared"/>
        <v>1.3809523809523814</v>
      </c>
      <c r="W125" s="9" t="n">
        <v>4.738291732146022</v>
      </c>
      <c r="X125" s="8" t="n">
        <f si="80" t="shared"/>
        <v>0.7382917321460223</v>
      </c>
      <c r="Y125" s="9" t="n">
        <v>4.666666666666667</v>
      </c>
      <c r="Z125" s="8" t="n">
        <f si="81" t="shared"/>
        <v>0.666666666666667</v>
      </c>
      <c r="AA125" s="19" t="n">
        <v>5.9943936371711235</v>
      </c>
      <c r="AB125" s="18" t="n">
        <f si="82" t="shared"/>
        <v>1.9943936371711235</v>
      </c>
      <c r="AC125" s="19" t="n">
        <v>5.0</v>
      </c>
      <c r="AD125" s="30" t="n">
        <f si="83" t="shared"/>
        <v>1.0</v>
      </c>
    </row>
    <row r="126" spans="1:30" x14ac:dyDescent="0.25">
      <c r="A126" s="2" t="n">
        <v>253.0</v>
      </c>
      <c r="B126" s="1" t="n">
        <v>3.0</v>
      </c>
      <c r="C126" s="14" t="n">
        <v>5.380952380952381</v>
      </c>
      <c r="D126" s="13" t="n">
        <f si="70" t="shared"/>
        <v>2.3809523809523814</v>
      </c>
      <c r="E126" s="14" t="n">
        <v>3.375870940918617</v>
      </c>
      <c r="F126" s="13" t="n">
        <f si="71" t="shared"/>
        <v>0.37587094091861717</v>
      </c>
      <c r="G126" s="14" t="n">
        <v>5.166666666666667</v>
      </c>
      <c r="H126" s="13" t="n">
        <f si="72" t="shared"/>
        <v>2.166666666666667</v>
      </c>
      <c r="I126" s="24" t="n">
        <v>5.380952380952381</v>
      </c>
      <c r="J126" s="23" t="n">
        <f si="73" t="shared"/>
        <v>2.3809523809523814</v>
      </c>
      <c r="K126" s="24" t="n">
        <v>3.6027678098610583</v>
      </c>
      <c r="L126" s="23" t="n">
        <f si="74" t="shared"/>
        <v>0.6027678098610583</v>
      </c>
      <c r="M126" s="24" t="n">
        <v>5.166666666666667</v>
      </c>
      <c r="N126" s="23" t="n">
        <f si="75" t="shared"/>
        <v>2.166666666666667</v>
      </c>
      <c r="O126" s="29" t="n">
        <v>1.190285679032053</v>
      </c>
      <c r="P126" s="28" t="n">
        <f si="76" t="shared"/>
        <v>1.809714320967947</v>
      </c>
      <c r="Q126" s="29" t="n">
        <v>2.9522612207851906</v>
      </c>
      <c r="R126" s="28" t="n">
        <f si="77" t="shared"/>
        <v>0.0477387792148094</v>
      </c>
      <c r="S126" s="29" t="n">
        <v>5.166666666666667</v>
      </c>
      <c r="T126" s="28" t="n">
        <f si="78" t="shared"/>
        <v>2.166666666666667</v>
      </c>
      <c r="U126" s="9" t="n">
        <v>5.380952380952381</v>
      </c>
      <c r="V126" s="8" t="n">
        <f si="79" t="shared"/>
        <v>2.3809523809523814</v>
      </c>
      <c r="W126" s="9" t="n">
        <v>3.7941616584869684</v>
      </c>
      <c r="X126" s="8" t="n">
        <f si="80" t="shared"/>
        <v>0.7941616584869684</v>
      </c>
      <c r="Y126" s="9" t="n">
        <v>5.166666666666667</v>
      </c>
      <c r="Z126" s="8" t="n">
        <f si="81" t="shared"/>
        <v>2.166666666666667</v>
      </c>
      <c r="AA126" s="19" t="n">
        <v>3.9067010481766116</v>
      </c>
      <c r="AB126" s="18" t="n">
        <f si="82" t="shared"/>
        <v>0.9067010481766116</v>
      </c>
      <c r="AC126" s="19" t="n">
        <v>5.166666666666667</v>
      </c>
      <c r="AD126" s="30" t="n">
        <f si="83" t="shared"/>
        <v>2.166666666666667</v>
      </c>
    </row>
    <row r="127" spans="1:30" x14ac:dyDescent="0.25">
      <c r="A127" s="2" t="n">
        <v>254.0</v>
      </c>
      <c r="B127" s="1" t="n">
        <v>10.0</v>
      </c>
      <c r="C127" s="14" t="n">
        <v>9.125</v>
      </c>
      <c r="D127" s="13" t="n">
        <f si="70" t="shared"/>
        <v>0.875</v>
      </c>
      <c r="E127" s="14" t="n">
        <v>9.952915943999928</v>
      </c>
      <c r="F127" s="13" t="n">
        <f si="71" t="shared"/>
        <v>0.04708405600007204</v>
      </c>
      <c r="G127" s="14" t="n">
        <v>8.166666666666666</v>
      </c>
      <c r="H127" s="13" t="n">
        <f si="72" t="shared"/>
        <v>1.833333333333334</v>
      </c>
      <c r="I127" s="24" t="n">
        <v>9.125</v>
      </c>
      <c r="J127" s="23" t="n">
        <f si="73" t="shared"/>
        <v>0.875</v>
      </c>
      <c r="K127" s="24" t="n">
        <v>9.996592152447453</v>
      </c>
      <c r="L127" s="23" t="n">
        <f si="74" t="shared"/>
        <v>0.003407847552546528</v>
      </c>
      <c r="M127" s="24" t="n">
        <v>8.166666666666666</v>
      </c>
      <c r="N127" s="23" t="n">
        <f si="75" t="shared"/>
        <v>1.833333333333334</v>
      </c>
      <c r="O127" s="29" t="n">
        <v>0.39275769710898745</v>
      </c>
      <c r="P127" s="28" t="n">
        <f si="76" t="shared"/>
        <v>9.607242302891013</v>
      </c>
      <c r="Q127" s="29" t="n">
        <v>9.499238928783814</v>
      </c>
      <c r="R127" s="28" t="n">
        <f si="77" t="shared"/>
        <v>0.5007610712161856</v>
      </c>
      <c r="S127" s="29" t="n">
        <v>8.5</v>
      </c>
      <c r="T127" s="28" t="n">
        <f si="78" t="shared"/>
        <v>1.5</v>
      </c>
      <c r="U127" s="9" t="n">
        <v>9.125</v>
      </c>
      <c r="V127" s="8" t="n">
        <f si="79" t="shared"/>
        <v>0.875</v>
      </c>
      <c r="W127" s="9" t="n">
        <v>9.576705175711563</v>
      </c>
      <c r="X127" s="8" t="n">
        <f si="80" t="shared"/>
        <v>0.4232948242884369</v>
      </c>
      <c r="Y127" s="9" t="n">
        <v>8.166666666666666</v>
      </c>
      <c r="Z127" s="8" t="n">
        <f si="81" t="shared"/>
        <v>1.833333333333334</v>
      </c>
      <c r="AA127" s="19" t="n">
        <v>9.62556052050185</v>
      </c>
      <c r="AB127" s="18" t="n">
        <f si="82" t="shared"/>
        <v>0.37443947949815026</v>
      </c>
      <c r="AC127" s="19" t="n">
        <v>8.5</v>
      </c>
      <c r="AD127" s="30" t="n">
        <f si="83" t="shared"/>
        <v>1.5</v>
      </c>
    </row>
    <row r="128" spans="1:30" x14ac:dyDescent="0.25">
      <c r="A128" s="2" t="n">
        <v>257.0</v>
      </c>
      <c r="B128" s="1" t="n">
        <v>1.0</v>
      </c>
      <c r="C128" s="14" t="n">
        <v>1.3287671232876712</v>
      </c>
      <c r="D128" s="13" t="n">
        <f si="70" t="shared"/>
        <v>0.3287671232876712</v>
      </c>
      <c r="E128" s="14" t="n">
        <v>1.172696430251838</v>
      </c>
      <c r="F128" s="13" t="n">
        <f si="71" t="shared"/>
        <v>0.1726964302518379</v>
      </c>
      <c r="G128" s="14" t="n">
        <v>1.5</v>
      </c>
      <c r="H128" s="13" t="n">
        <f si="72" t="shared"/>
        <v>0.5</v>
      </c>
      <c r="I128" s="24" t="n">
        <v>1.3287671232876712</v>
      </c>
      <c r="J128" s="23" t="n">
        <f si="73" t="shared"/>
        <v>0.3287671232876712</v>
      </c>
      <c r="K128" s="24" t="n">
        <v>1.2389809712954312</v>
      </c>
      <c r="L128" s="23" t="n">
        <f si="74" t="shared"/>
        <v>0.23898097129543117</v>
      </c>
      <c r="M128" s="24" t="n">
        <v>1.5</v>
      </c>
      <c r="N128" s="23" t="n">
        <f si="75" t="shared"/>
        <v>0.5</v>
      </c>
      <c r="O128" s="29" t="n">
        <v>2.99224705227511</v>
      </c>
      <c r="P128" s="28" t="n">
        <f si="76" t="shared"/>
        <v>1.99224705227511</v>
      </c>
      <c r="Q128" s="29" t="n">
        <v>1.054312113993605</v>
      </c>
      <c r="R128" s="28" t="n">
        <f si="77" t="shared"/>
        <v>0.054312113993604916</v>
      </c>
      <c r="S128" s="29" t="n">
        <v>1.5</v>
      </c>
      <c r="T128" s="28" t="n">
        <f si="78" t="shared"/>
        <v>0.5</v>
      </c>
      <c r="U128" s="9" t="n">
        <v>1.3287671232876712</v>
      </c>
      <c r="V128" s="8" t="n">
        <f si="79" t="shared"/>
        <v>0.3287671232876712</v>
      </c>
      <c r="W128" s="9" t="n">
        <v>1.0550518370059994</v>
      </c>
      <c r="X128" s="8" t="n">
        <f si="80" t="shared"/>
        <v>0.05505183700599936</v>
      </c>
      <c r="Y128" s="9" t="n">
        <v>1.5</v>
      </c>
      <c r="Z128" s="8" t="n">
        <f si="81" t="shared"/>
        <v>0.5</v>
      </c>
      <c r="AA128" s="19" t="n">
        <v>1.167861113252745</v>
      </c>
      <c r="AB128" s="18" t="n">
        <f si="82" t="shared"/>
        <v>0.167861113252745</v>
      </c>
      <c r="AC128" s="19" t="n">
        <v>1.5</v>
      </c>
      <c r="AD128" s="30" t="n">
        <f si="83" t="shared"/>
        <v>0.5</v>
      </c>
    </row>
    <row r="129" spans="1:30" x14ac:dyDescent="0.25">
      <c r="A129" s="2" t="n">
        <v>258.0</v>
      </c>
      <c r="B129" s="1" t="n">
        <v>1.0</v>
      </c>
      <c r="C129" s="14" t="n">
        <v>1.3287671232876712</v>
      </c>
      <c r="D129" s="13" t="n">
        <f si="70" t="shared"/>
        <v>0.3287671232876712</v>
      </c>
      <c r="E129" s="14" t="n">
        <v>1.0959030119058146</v>
      </c>
      <c r="F129" s="13" t="n">
        <f si="71" t="shared"/>
        <v>0.09590301190581463</v>
      </c>
      <c r="G129" s="14" t="n">
        <v>1.3333333333333333</v>
      </c>
      <c r="H129" s="13" t="n">
        <f si="72" t="shared"/>
        <v>0.33333333333333326</v>
      </c>
      <c r="I129" s="24" t="n">
        <v>1.3287671232876712</v>
      </c>
      <c r="J129" s="23" t="n">
        <f si="73" t="shared"/>
        <v>0.3287671232876712</v>
      </c>
      <c r="K129" s="24" t="n">
        <v>1.2100684524601437</v>
      </c>
      <c r="L129" s="23" t="n">
        <f si="74" t="shared"/>
        <v>0.21006845246014372</v>
      </c>
      <c r="M129" s="24" t="n">
        <v>1.3333333333333333</v>
      </c>
      <c r="N129" s="23" t="n">
        <f si="75" t="shared"/>
        <v>0.33333333333333326</v>
      </c>
      <c r="O129" s="29" t="n">
        <v>0.6628171008056594</v>
      </c>
      <c r="P129" s="28" t="n">
        <f si="76" t="shared"/>
        <v>0.33718289919434064</v>
      </c>
      <c r="Q129" s="29" t="n">
        <v>1.0711594895892889</v>
      </c>
      <c r="R129" s="28" t="n">
        <f si="77" t="shared"/>
        <v>0.07115948958928886</v>
      </c>
      <c r="S129" s="29" t="n">
        <v>1.3333333333333333</v>
      </c>
      <c r="T129" s="28" t="n">
        <f si="78" t="shared"/>
        <v>0.33333333333333326</v>
      </c>
      <c r="U129" s="9" t="n">
        <v>1.3287671232876712</v>
      </c>
      <c r="V129" s="8" t="n">
        <f si="79" t="shared"/>
        <v>0.3287671232876712</v>
      </c>
      <c r="W129" s="9" t="n">
        <v>1.079750297302528</v>
      </c>
      <c r="X129" s="8" t="n">
        <f si="80" t="shared"/>
        <v>0.07975029730252792</v>
      </c>
      <c r="Y129" s="9" t="n">
        <v>1.3333333333333333</v>
      </c>
      <c r="Z129" s="8" t="n">
        <f si="81" t="shared"/>
        <v>0.33333333333333326</v>
      </c>
      <c r="AA129" s="19" t="n">
        <v>1.236336245252774</v>
      </c>
      <c r="AB129" s="18" t="n">
        <f si="82" t="shared"/>
        <v>0.23633624525277397</v>
      </c>
      <c r="AC129" s="19" t="n">
        <v>1.3333333333333333</v>
      </c>
      <c r="AD129" s="30" t="n">
        <f si="83" t="shared"/>
        <v>0.33333333333333326</v>
      </c>
    </row>
    <row r="130" spans="1:30" x14ac:dyDescent="0.25">
      <c r="A130" s="2" t="n">
        <v>259.0</v>
      </c>
      <c r="B130" s="1" t="n">
        <v>1.0</v>
      </c>
      <c r="C130" s="14" t="n">
        <v>1.3287671232876712</v>
      </c>
      <c r="D130" s="13" t="n">
        <f si="70" t="shared"/>
        <v>0.3287671232876712</v>
      </c>
      <c r="E130" s="14" t="n">
        <v>1.0263024367909894</v>
      </c>
      <c r="F130" s="13" t="n">
        <f si="71" t="shared"/>
        <v>0.026302436790989425</v>
      </c>
      <c r="G130" s="14" t="n">
        <v>1.1666666666666667</v>
      </c>
      <c r="H130" s="13" t="n">
        <f si="72" t="shared"/>
        <v>0.16666666666666674</v>
      </c>
      <c r="I130" s="24" t="n">
        <v>1.3287671232876712</v>
      </c>
      <c r="J130" s="23" t="n">
        <f si="73" t="shared"/>
        <v>0.3287671232876712</v>
      </c>
      <c r="K130" s="24" t="n">
        <v>1.1844000216047217</v>
      </c>
      <c r="L130" s="23" t="n">
        <f si="74" t="shared"/>
        <v>0.1844000216047217</v>
      </c>
      <c r="M130" s="24" t="n">
        <v>1.1666666666666667</v>
      </c>
      <c r="N130" s="23" t="n">
        <f si="75" t="shared"/>
        <v>0.16666666666666674</v>
      </c>
      <c r="O130" s="29" t="n">
        <v>1.650751116313424</v>
      </c>
      <c r="P130" s="28" t="n">
        <f si="76" t="shared"/>
        <v>0.6507511163134241</v>
      </c>
      <c r="Q130" s="29" t="n">
        <v>1.1109189217011213</v>
      </c>
      <c r="R130" s="28" t="n">
        <f si="77" t="shared"/>
        <v>0.11091892170112128</v>
      </c>
      <c r="S130" s="29" t="n">
        <v>1.1666666666666667</v>
      </c>
      <c r="T130" s="28" t="n">
        <f si="78" t="shared"/>
        <v>0.16666666666666674</v>
      </c>
      <c r="U130" s="9" t="n">
        <v>1.3287671232876712</v>
      </c>
      <c r="V130" s="8" t="n">
        <f si="79" t="shared"/>
        <v>0.3287671232876712</v>
      </c>
      <c r="W130" s="9" t="n">
        <v>1.1039868278209526</v>
      </c>
      <c r="X130" s="8" t="n">
        <f si="80" t="shared"/>
        <v>0.10398682782095259</v>
      </c>
      <c r="Y130" s="9" t="n">
        <v>1.1666666666666667</v>
      </c>
      <c r="Z130" s="8" t="n">
        <f si="81" t="shared"/>
        <v>0.16666666666666674</v>
      </c>
      <c r="AA130" s="19" t="n">
        <v>1.2538516727799691</v>
      </c>
      <c r="AB130" s="18" t="n">
        <f si="82" t="shared"/>
        <v>0.2538516727799691</v>
      </c>
      <c r="AC130" s="19" t="n">
        <v>1.1666666666666667</v>
      </c>
      <c r="AD130" s="30" t="n">
        <f si="83" t="shared"/>
        <v>0.16666666666666674</v>
      </c>
    </row>
    <row r="131" spans="1:30" x14ac:dyDescent="0.25">
      <c r="A131" s="2" t="n">
        <v>260.0</v>
      </c>
      <c r="B131" s="1" t="n">
        <v>7.0</v>
      </c>
      <c r="C131" s="14" t="n">
        <v>5.538461538461538</v>
      </c>
      <c r="D131" s="13" t="n">
        <f si="70" t="shared"/>
        <v>1.4615384615384617</v>
      </c>
      <c r="E131" s="14" t="n">
        <v>6.699499897123501</v>
      </c>
      <c r="F131" s="13" t="n">
        <f si="71" t="shared"/>
        <v>0.30050010287649886</v>
      </c>
      <c r="G131" s="14" t="n">
        <v>5.333333333333333</v>
      </c>
      <c r="H131" s="13" t="n">
        <f si="72" t="shared"/>
        <v>1.666666666666667</v>
      </c>
      <c r="I131" s="24" t="n">
        <v>5.538461538461538</v>
      </c>
      <c r="J131" s="23" t="n">
        <f si="73" t="shared"/>
        <v>1.4615384615384617</v>
      </c>
      <c r="K131" s="24" t="n">
        <v>3.862198211195992</v>
      </c>
      <c r="L131" s="23" t="n">
        <f si="74" t="shared"/>
        <v>3.137801788804008</v>
      </c>
      <c r="M131" s="24" t="n">
        <v>5.333333333333333</v>
      </c>
      <c r="N131" s="23" t="n">
        <f si="75" t="shared"/>
        <v>1.666666666666667</v>
      </c>
      <c r="O131" s="29" t="n">
        <v>1.7692016386157103</v>
      </c>
      <c r="P131" s="28" t="n">
        <f si="76" t="shared"/>
        <v>5.23079836138429</v>
      </c>
      <c r="Q131" s="29" t="n">
        <v>9.130400395686666</v>
      </c>
      <c r="R131" s="28" t="n">
        <f si="77" t="shared"/>
        <v>2.1304003956866655</v>
      </c>
      <c r="S131" s="29" t="n">
        <v>6.5</v>
      </c>
      <c r="T131" s="28" t="n">
        <f si="78" t="shared"/>
        <v>0.5</v>
      </c>
      <c r="U131" s="9" t="n">
        <v>5.538461538461538</v>
      </c>
      <c r="V131" s="8" t="n">
        <f si="79" t="shared"/>
        <v>1.4615384615384617</v>
      </c>
      <c r="W131" s="9" t="n">
        <v>8.745885937486667</v>
      </c>
      <c r="X131" s="8" t="n">
        <f si="80" t="shared"/>
        <v>1.7458859374866673</v>
      </c>
      <c r="Y131" s="9" t="n">
        <v>5.333333333333333</v>
      </c>
      <c r="Z131" s="8" t="n">
        <f si="81" t="shared"/>
        <v>1.666666666666667</v>
      </c>
      <c r="AA131" s="19" t="n">
        <v>6.976275901436063</v>
      </c>
      <c r="AB131" s="18" t="n">
        <f si="82" t="shared"/>
        <v>0.02372409856393709</v>
      </c>
      <c r="AC131" s="19" t="n">
        <v>6.5</v>
      </c>
      <c r="AD131" s="30" t="n">
        <f si="83" t="shared"/>
        <v>0.5</v>
      </c>
    </row>
    <row r="132" spans="1:30" x14ac:dyDescent="0.25">
      <c r="A132" s="2" t="n">
        <v>261.0</v>
      </c>
      <c r="B132" s="1" t="n">
        <v>8.0</v>
      </c>
      <c r="C132" s="14" t="n">
        <v>5.380952380952381</v>
      </c>
      <c r="D132" s="13" t="n">
        <f si="70" t="shared"/>
        <v>2.6190476190476186</v>
      </c>
      <c r="E132" s="14" t="n">
        <v>6.996149986263168</v>
      </c>
      <c r="F132" s="13" t="n">
        <f si="71" t="shared"/>
        <v>1.003850013736832</v>
      </c>
      <c r="G132" s="14" t="n">
        <v>6.166666666666667</v>
      </c>
      <c r="H132" s="13" t="n">
        <f si="72" t="shared"/>
        <v>1.833333333333333</v>
      </c>
      <c r="I132" s="24" t="n">
        <v>5.380952380952381</v>
      </c>
      <c r="J132" s="23" t="n">
        <f si="73" t="shared"/>
        <v>2.6190476190476186</v>
      </c>
      <c r="K132" s="24" t="n">
        <v>5.379909060693812</v>
      </c>
      <c r="L132" s="23" t="n">
        <f si="74" t="shared"/>
        <v>2.6200909393061877</v>
      </c>
      <c r="M132" s="24" t="n">
        <v>6.166666666666667</v>
      </c>
      <c r="N132" s="23" t="n">
        <f si="75" t="shared"/>
        <v>1.833333333333333</v>
      </c>
      <c r="O132" s="29" t="n">
        <v>2.7805265736033737</v>
      </c>
      <c r="P132" s="28" t="n">
        <f si="76" t="shared"/>
        <v>5.219473426396626</v>
      </c>
      <c r="Q132" s="29" t="n">
        <v>9.922110978951537</v>
      </c>
      <c r="R132" s="28" t="n">
        <f si="77" t="shared"/>
        <v>1.9221109789515367</v>
      </c>
      <c r="S132" s="29" t="n">
        <v>6.166666666666667</v>
      </c>
      <c r="T132" s="28" t="n">
        <f si="78" t="shared"/>
        <v>1.833333333333333</v>
      </c>
      <c r="U132" s="9" t="n">
        <v>5.380952380952381</v>
      </c>
      <c r="V132" s="8" t="n">
        <f si="79" t="shared"/>
        <v>2.6190476190476186</v>
      </c>
      <c r="W132" s="9" t="n">
        <v>6.193975479572232</v>
      </c>
      <c r="X132" s="8" t="n">
        <f si="80" t="shared"/>
        <v>1.8060245204277683</v>
      </c>
      <c r="Y132" s="9" t="n">
        <v>6.166666666666667</v>
      </c>
      <c r="Z132" s="8" t="n">
        <f si="81" t="shared"/>
        <v>1.833333333333333</v>
      </c>
      <c r="AA132" s="19" t="n">
        <v>9.261529848819999</v>
      </c>
      <c r="AB132" s="18" t="n">
        <f si="82" t="shared"/>
        <v>1.2615298488199986</v>
      </c>
      <c r="AC132" s="19" t="n">
        <v>6.166666666666667</v>
      </c>
      <c r="AD132" s="30" t="n">
        <f si="83" t="shared"/>
        <v>1.833333333333333</v>
      </c>
    </row>
    <row r="133" spans="1:30" x14ac:dyDescent="0.25">
      <c r="A133" s="2" t="n">
        <v>262.0</v>
      </c>
      <c r="B133" s="1" t="n">
        <v>10.0</v>
      </c>
      <c r="C133" s="14" t="n">
        <v>9.11111111111111</v>
      </c>
      <c r="D133" s="13" t="n">
        <f si="70" t="shared"/>
        <v>0.8888888888888893</v>
      </c>
      <c r="E133" s="14" t="n">
        <v>9.998637527643535</v>
      </c>
      <c r="F133" s="13" t="n">
        <f si="71" t="shared"/>
        <v>0.0013624723564653607</v>
      </c>
      <c r="G133" s="14" t="n">
        <v>9.166666666666666</v>
      </c>
      <c r="H133" s="13" t="n">
        <f si="72" t="shared"/>
        <v>0.8333333333333339</v>
      </c>
      <c r="I133" s="24" t="n">
        <v>9.11111111111111</v>
      </c>
      <c r="J133" s="23" t="n">
        <f si="73" t="shared"/>
        <v>0.8888888888888893</v>
      </c>
      <c r="K133" s="24" t="n">
        <v>9.999966831961343</v>
      </c>
      <c r="L133" s="23" t="n">
        <f si="74" t="shared"/>
        <v>3.316803865693885E-5</v>
      </c>
      <c r="M133" s="24" t="n">
        <v>9.166666666666666</v>
      </c>
      <c r="N133" s="23" t="n">
        <f si="75" t="shared"/>
        <v>0.8333333333333339</v>
      </c>
      <c r="O133" s="29" t="n">
        <v>5.957523441802529</v>
      </c>
      <c r="P133" s="28" t="n">
        <f si="76" t="shared"/>
        <v>4.042476558197471</v>
      </c>
      <c r="Q133" s="29" t="n">
        <v>9.985051003263692</v>
      </c>
      <c r="R133" s="28" t="n">
        <f si="77" t="shared"/>
        <v>0.014948996736308118</v>
      </c>
      <c r="S133" s="29" t="n">
        <v>9.166666666666666</v>
      </c>
      <c r="T133" s="28" t="n">
        <f si="78" t="shared"/>
        <v>0.8333333333333339</v>
      </c>
      <c r="U133" s="9" t="n">
        <v>9.11111111111111</v>
      </c>
      <c r="V133" s="8" t="n">
        <f si="79" t="shared"/>
        <v>0.8888888888888893</v>
      </c>
      <c r="W133" s="9" t="n">
        <v>9.996923220798474</v>
      </c>
      <c r="X133" s="8" t="n">
        <f si="80" t="shared"/>
        <v>0.0030767792015264916</v>
      </c>
      <c r="Y133" s="9" t="n">
        <v>9.166666666666666</v>
      </c>
      <c r="Z133" s="8" t="n">
        <f si="81" t="shared"/>
        <v>0.8333333333333339</v>
      </c>
      <c r="AA133" s="19" t="n">
        <v>9.99982598875805</v>
      </c>
      <c r="AB133" s="18" t="n">
        <f si="82" t="shared"/>
        <v>1.7401124195082218E-4</v>
      </c>
      <c r="AC133" s="19" t="n">
        <v>9.166666666666666</v>
      </c>
      <c r="AD133" s="30" t="n">
        <f si="83" t="shared"/>
        <v>0.8333333333333339</v>
      </c>
    </row>
    <row r="134" spans="1:30" x14ac:dyDescent="0.25">
      <c r="A134" s="2" t="n">
        <v>263.0</v>
      </c>
      <c r="B134" s="1" t="n">
        <v>9.0</v>
      </c>
      <c r="C134" s="14" t="n">
        <v>6.666666666666667</v>
      </c>
      <c r="D134" s="13" t="n">
        <f si="70" t="shared"/>
        <v>2.333333333333333</v>
      </c>
      <c r="E134" s="14" t="n">
        <v>9.497557818666948</v>
      </c>
      <c r="F134" s="13" t="n">
        <f si="71" t="shared"/>
        <v>0.49755781866694804</v>
      </c>
      <c r="G134" s="14" t="n">
        <v>6.333333333333333</v>
      </c>
      <c r="H134" s="13" t="n">
        <f si="72" t="shared"/>
        <v>2.666666666666667</v>
      </c>
      <c r="I134" s="24" t="n">
        <v>6.666666666666667</v>
      </c>
      <c r="J134" s="23" t="n">
        <f si="73" t="shared"/>
        <v>2.333333333333333</v>
      </c>
      <c r="K134" s="24" t="n">
        <v>8.840316197194964</v>
      </c>
      <c r="L134" s="23" t="n">
        <f si="74" t="shared"/>
        <v>0.15968380280503602</v>
      </c>
      <c r="M134" s="24" t="n">
        <v>6.333333333333333</v>
      </c>
      <c r="N134" s="23" t="n">
        <f si="75" t="shared"/>
        <v>2.666666666666667</v>
      </c>
      <c r="O134" s="29" t="n">
        <v>2.4972325633905506</v>
      </c>
      <c r="P134" s="28" t="n">
        <f si="76" t="shared"/>
        <v>6.5027674366094494</v>
      </c>
      <c r="Q134" s="29" t="n">
        <v>7.513753927802653</v>
      </c>
      <c r="R134" s="28" t="n">
        <f si="77" t="shared"/>
        <v>1.4862460721973472</v>
      </c>
      <c r="S134" s="29" t="n">
        <v>7.666666666666667</v>
      </c>
      <c r="T134" s="28" t="n">
        <f si="78" t="shared"/>
        <v>1.333333333333333</v>
      </c>
      <c r="U134" s="9" t="n">
        <v>6.666666666666667</v>
      </c>
      <c r="V134" s="8" t="n">
        <f si="79" t="shared"/>
        <v>2.333333333333333</v>
      </c>
      <c r="W134" s="9" t="n">
        <v>8.401806041571612</v>
      </c>
      <c r="X134" s="8" t="n">
        <f si="80" t="shared"/>
        <v>0.5981939584283875</v>
      </c>
      <c r="Y134" s="9" t="n">
        <v>6.333333333333333</v>
      </c>
      <c r="Z134" s="8" t="n">
        <f si="81" t="shared"/>
        <v>2.666666666666667</v>
      </c>
      <c r="AA134" s="19" t="n">
        <v>6.501792351125182</v>
      </c>
      <c r="AB134" s="18" t="n">
        <f si="82" t="shared"/>
        <v>2.4982076488748177</v>
      </c>
      <c r="AC134" s="19" t="n">
        <v>7.666666666666667</v>
      </c>
      <c r="AD134" s="30" t="n">
        <f si="83" t="shared"/>
        <v>1.333333333333333</v>
      </c>
    </row>
    <row r="135" spans="1:30" x14ac:dyDescent="0.25">
      <c r="A135" s="2" t="n">
        <v>264.0</v>
      </c>
      <c r="B135" s="1" t="n">
        <v>4.0</v>
      </c>
      <c r="C135" s="14" t="n">
        <v>5.380952380952381</v>
      </c>
      <c r="D135" s="13" t="n">
        <f si="70" t="shared"/>
        <v>1.3809523809523814</v>
      </c>
      <c r="E135" s="14" t="n">
        <v>2.393718448324078</v>
      </c>
      <c r="F135" s="13" t="n">
        <f si="71" t="shared"/>
        <v>1.606281551675922</v>
      </c>
      <c r="G135" s="14" t="n">
        <v>5.0</v>
      </c>
      <c r="H135" s="13" t="n">
        <f si="72" t="shared"/>
        <v>1.0</v>
      </c>
      <c r="I135" s="24" t="n">
        <v>5.380952380952381</v>
      </c>
      <c r="J135" s="23" t="n">
        <f si="73" t="shared"/>
        <v>1.3809523809523814</v>
      </c>
      <c r="K135" s="24" t="n">
        <v>2.6611401699625645</v>
      </c>
      <c r="L135" s="23" t="n">
        <f si="74" t="shared"/>
        <v>1.3388598300374355</v>
      </c>
      <c r="M135" s="24" t="n">
        <v>5.0</v>
      </c>
      <c r="N135" s="23" t="n">
        <f si="75" t="shared"/>
        <v>1.0</v>
      </c>
      <c r="O135" s="29" t="n">
        <v>2.933663084713387</v>
      </c>
      <c r="P135" s="28" t="n">
        <f si="76" t="shared"/>
        <v>1.066336915286613</v>
      </c>
      <c r="Q135" s="29" t="n">
        <v>5.59743092145729</v>
      </c>
      <c r="R135" s="28" t="n">
        <f si="77" t="shared"/>
        <v>1.5974309214572902</v>
      </c>
      <c r="S135" s="29" t="n">
        <v>4.5</v>
      </c>
      <c r="T135" s="28" t="n">
        <f si="78" t="shared"/>
        <v>0.5</v>
      </c>
      <c r="U135" s="9" t="n">
        <v>5.380952380952381</v>
      </c>
      <c r="V135" s="8" t="n">
        <f si="79" t="shared"/>
        <v>1.3809523809523814</v>
      </c>
      <c r="W135" s="9" t="n">
        <v>3.9468058189341266</v>
      </c>
      <c r="X135" s="8" t="n">
        <f si="80" t="shared"/>
        <v>0.05319418106587337</v>
      </c>
      <c r="Y135" s="9" t="n">
        <v>5.0</v>
      </c>
      <c r="Z135" s="8" t="n">
        <f si="81" t="shared"/>
        <v>1.0</v>
      </c>
      <c r="AA135" s="19" t="n">
        <v>5.053494091715576</v>
      </c>
      <c r="AB135" s="18" t="n">
        <f si="82" t="shared"/>
        <v>1.0534940917155762</v>
      </c>
      <c r="AC135" s="19" t="n">
        <v>4.5</v>
      </c>
      <c r="AD135" s="30" t="n">
        <f si="83" t="shared"/>
        <v>0.5</v>
      </c>
    </row>
    <row r="136" spans="1:30" x14ac:dyDescent="0.25">
      <c r="A136" s="2" t="n">
        <v>265.0</v>
      </c>
      <c r="B136" s="1" t="n">
        <v>4.0</v>
      </c>
      <c r="C136" s="14" t="n">
        <v>6.75</v>
      </c>
      <c r="D136" s="13" t="n">
        <f si="70" t="shared"/>
        <v>2.75</v>
      </c>
      <c r="E136" s="14" t="n">
        <v>8.495418374592916</v>
      </c>
      <c r="F136" s="13" t="n">
        <f si="71" t="shared"/>
        <v>4.495418374592916</v>
      </c>
      <c r="G136" s="14" t="n">
        <v>5.166666666666667</v>
      </c>
      <c r="H136" s="13" t="n">
        <f si="72" t="shared"/>
        <v>1.166666666666667</v>
      </c>
      <c r="I136" s="24" t="n">
        <v>6.75</v>
      </c>
      <c r="J136" s="23" t="n">
        <f si="73" t="shared"/>
        <v>2.75</v>
      </c>
      <c r="K136" s="24" t="n">
        <v>2.1923298241390725</v>
      </c>
      <c r="L136" s="23" t="n">
        <f si="74" t="shared"/>
        <v>1.8076701758609275</v>
      </c>
      <c r="M136" s="24" t="n">
        <v>5.166666666666667</v>
      </c>
      <c r="N136" s="23" t="n">
        <f si="75" t="shared"/>
        <v>1.166666666666667</v>
      </c>
      <c r="O136" s="29" t="n">
        <v>6.249204786384386</v>
      </c>
      <c r="P136" s="28" t="n">
        <f si="76" t="shared"/>
        <v>2.249204786384386</v>
      </c>
      <c r="Q136" s="29" t="n">
        <v>7.426572822499741</v>
      </c>
      <c r="R136" s="28" t="n">
        <f si="77" t="shared"/>
        <v>3.4265728224997414</v>
      </c>
      <c r="S136" s="29" t="n">
        <v>7.0</v>
      </c>
      <c r="T136" s="28" t="n">
        <f si="78" t="shared"/>
        <v>3.0</v>
      </c>
      <c r="U136" s="9" t="n">
        <v>6.75</v>
      </c>
      <c r="V136" s="8" t="n">
        <f si="79" t="shared"/>
        <v>2.75</v>
      </c>
      <c r="W136" s="9" t="n">
        <v>9.773805695386667</v>
      </c>
      <c r="X136" s="8" t="n">
        <f si="80" t="shared"/>
        <v>5.773805695386667</v>
      </c>
      <c r="Y136" s="9" t="n">
        <v>5.166666666666667</v>
      </c>
      <c r="Z136" s="8" t="n">
        <f si="81" t="shared"/>
        <v>1.166666666666667</v>
      </c>
      <c r="AA136" s="19" t="n">
        <v>9.997643607033016</v>
      </c>
      <c r="AB136" s="18" t="n">
        <f si="82" t="shared"/>
        <v>5.997643607033016</v>
      </c>
      <c r="AC136" s="19" t="n">
        <v>7.0</v>
      </c>
      <c r="AD136" s="30" t="n">
        <f si="83" t="shared"/>
        <v>3.0</v>
      </c>
    </row>
    <row r="137" spans="1:30" x14ac:dyDescent="0.25">
      <c r="A137" s="2" t="n">
        <v>268.0</v>
      </c>
      <c r="B137" s="1" t="n">
        <v>5.0</v>
      </c>
      <c r="C137" s="14" t="n">
        <v>5.380952380952381</v>
      </c>
      <c r="D137" s="13" t="n">
        <f si="70" t="shared"/>
        <v>0.3809523809523814</v>
      </c>
      <c r="E137" s="14" t="n">
        <v>4.9830995187169655</v>
      </c>
      <c r="F137" s="13" t="n">
        <f si="71" t="shared"/>
        <v>0.016900481283034452</v>
      </c>
      <c r="G137" s="14" t="n">
        <v>5.0</v>
      </c>
      <c r="H137" s="13" t="n">
        <f si="72" t="shared"/>
        <v>0.0</v>
      </c>
      <c r="I137" s="24" t="n">
        <v>5.380952380952381</v>
      </c>
      <c r="J137" s="23" t="n">
        <f si="73" t="shared"/>
        <v>0.3809523809523814</v>
      </c>
      <c r="K137" s="24" t="n">
        <v>5.1509644716799405</v>
      </c>
      <c r="L137" s="23" t="n">
        <f si="74" t="shared"/>
        <v>0.15096447167994054</v>
      </c>
      <c r="M137" s="24" t="n">
        <v>5.0</v>
      </c>
      <c r="N137" s="23" t="n">
        <f si="75" t="shared"/>
        <v>0.0</v>
      </c>
      <c r="O137" s="29" t="n">
        <v>5.009734105328158</v>
      </c>
      <c r="P137" s="28" t="n">
        <f si="76" t="shared"/>
        <v>0.00973410532815766</v>
      </c>
      <c r="Q137" s="29" t="n">
        <v>5.018956330022289</v>
      </c>
      <c r="R137" s="28" t="n">
        <f si="77" t="shared"/>
        <v>0.018956330022288803</v>
      </c>
      <c r="S137" s="29" t="n">
        <v>3.5</v>
      </c>
      <c r="T137" s="28" t="n">
        <f si="78" t="shared"/>
        <v>1.5</v>
      </c>
      <c r="U137" s="9" t="n">
        <v>5.380952380952381</v>
      </c>
      <c r="V137" s="8" t="n">
        <f si="79" t="shared"/>
        <v>0.3809523809523814</v>
      </c>
      <c r="W137" s="9" t="n">
        <v>5.197535315664836</v>
      </c>
      <c r="X137" s="8" t="n">
        <f si="80" t="shared"/>
        <v>0.19753531566483584</v>
      </c>
      <c r="Y137" s="9" t="n">
        <v>5.0</v>
      </c>
      <c r="Z137" s="8" t="n">
        <f si="81" t="shared"/>
        <v>0.0</v>
      </c>
      <c r="AA137" s="19" t="n">
        <v>4.691112742511625</v>
      </c>
      <c r="AB137" s="18" t="n">
        <f si="82" t="shared"/>
        <v>0.308887257488375</v>
      </c>
      <c r="AC137" s="19" t="n">
        <v>3.5</v>
      </c>
      <c r="AD137" s="30" t="n">
        <f si="83" t="shared"/>
        <v>1.5</v>
      </c>
    </row>
    <row r="138" spans="1:30" x14ac:dyDescent="0.25">
      <c r="A138" s="2" t="n">
        <v>272.0</v>
      </c>
      <c r="B138" s="1" t="n">
        <v>1.0</v>
      </c>
      <c r="C138" s="14" t="n">
        <v>1.6111111111111112</v>
      </c>
      <c r="D138" s="13" t="n">
        <f si="70" t="shared"/>
        <v>0.6111111111111112</v>
      </c>
      <c r="E138" s="14" t="n">
        <v>1.1513257920091682</v>
      </c>
      <c r="F138" s="13" t="n">
        <f si="71" t="shared"/>
        <v>0.15132579200916818</v>
      </c>
      <c r="G138" s="14" t="n">
        <v>1.1666666666666667</v>
      </c>
      <c r="H138" s="13" t="n">
        <f si="72" t="shared"/>
        <v>0.16666666666666674</v>
      </c>
      <c r="I138" s="24" t="n">
        <v>1.6111111111111112</v>
      </c>
      <c r="J138" s="23" t="n">
        <f si="73" t="shared"/>
        <v>0.6111111111111112</v>
      </c>
      <c r="K138" s="24" t="n">
        <v>1.2912128875731905</v>
      </c>
      <c r="L138" s="23" t="n">
        <f si="74" t="shared"/>
        <v>0.2912128875731905</v>
      </c>
      <c r="M138" s="24" t="n">
        <v>1.1666666666666667</v>
      </c>
      <c r="N138" s="23" t="n">
        <f si="75" t="shared"/>
        <v>0.16666666666666674</v>
      </c>
      <c r="O138" s="29" t="n">
        <v>4.5229043362481764</v>
      </c>
      <c r="P138" s="28" t="n">
        <f si="76" t="shared"/>
        <v>3.5229043362481764</v>
      </c>
      <c r="Q138" s="29" t="n">
        <v>1.283671221852932</v>
      </c>
      <c r="R138" s="28" t="n">
        <f si="77" t="shared"/>
        <v>0.28367122185293203</v>
      </c>
      <c r="S138" s="29" t="n">
        <v>1.1666666666666667</v>
      </c>
      <c r="T138" s="28" t="n">
        <f si="78" t="shared"/>
        <v>0.16666666666666674</v>
      </c>
      <c r="U138" s="9" t="n">
        <v>1.6111111111111112</v>
      </c>
      <c r="V138" s="8" t="n">
        <f si="79" t="shared"/>
        <v>0.6111111111111112</v>
      </c>
      <c r="W138" s="9" t="n">
        <v>1.174073552622259</v>
      </c>
      <c r="X138" s="8" t="n">
        <f si="80" t="shared"/>
        <v>0.174073552622259</v>
      </c>
      <c r="Y138" s="9" t="n">
        <v>1.1666666666666667</v>
      </c>
      <c r="Z138" s="8" t="n">
        <f si="81" t="shared"/>
        <v>0.16666666666666674</v>
      </c>
      <c r="AA138" s="19" t="n">
        <v>1.4712452318212457</v>
      </c>
      <c r="AB138" s="18" t="n">
        <f si="82" t="shared"/>
        <v>0.47124523182124567</v>
      </c>
      <c r="AC138" s="19" t="n">
        <v>1.1666666666666667</v>
      </c>
      <c r="AD138" s="30" t="n">
        <f si="83" t="shared"/>
        <v>0.16666666666666674</v>
      </c>
    </row>
    <row r="139" spans="1:30" x14ac:dyDescent="0.25">
      <c r="A139" s="2" t="n">
        <v>278.0</v>
      </c>
      <c r="B139" s="1" t="n">
        <v>1.0</v>
      </c>
      <c r="C139" s="14" t="n">
        <v>1.2131147540983607</v>
      </c>
      <c r="D139" s="13" t="n">
        <f si="70" t="shared"/>
        <v>0.21311475409836067</v>
      </c>
      <c r="E139" s="14" t="n">
        <v>1.1719446790369814</v>
      </c>
      <c r="F139" s="13" t="n">
        <f si="71" t="shared"/>
        <v>0.1719446790369814</v>
      </c>
      <c r="G139" s="14" t="n">
        <v>1.0</v>
      </c>
      <c r="H139" s="13" t="n">
        <f si="72" t="shared"/>
        <v>0.0</v>
      </c>
      <c r="I139" s="24" t="n">
        <v>1.2131147540983607</v>
      </c>
      <c r="J139" s="23" t="n">
        <f si="73" t="shared"/>
        <v>0.21311475409836067</v>
      </c>
      <c r="K139" s="24" t="n">
        <v>1.1916099005768703</v>
      </c>
      <c r="L139" s="23" t="n">
        <f si="74" t="shared"/>
        <v>0.19160990057687033</v>
      </c>
      <c r="M139" s="24" t="n">
        <v>1.0</v>
      </c>
      <c r="N139" s="23" t="n">
        <f si="75" t="shared"/>
        <v>0.0</v>
      </c>
      <c r="O139" s="29" t="n">
        <v>3.3678245573515215</v>
      </c>
      <c r="P139" s="28" t="n">
        <f si="76" t="shared"/>
        <v>2.3678245573515215</v>
      </c>
      <c r="Q139" s="29" t="n">
        <v>1.0060023157681794</v>
      </c>
      <c r="R139" s="28" t="n">
        <f si="77" t="shared"/>
        <v>0.006002315768179445</v>
      </c>
      <c r="S139" s="29" t="n">
        <v>1.0</v>
      </c>
      <c r="T139" s="28" t="n">
        <f si="78" t="shared"/>
        <v>0.0</v>
      </c>
      <c r="U139" s="9" t="n">
        <v>1.2131147540983607</v>
      </c>
      <c r="V139" s="8" t="n">
        <f si="79" t="shared"/>
        <v>0.21311475409836067</v>
      </c>
      <c r="W139" s="9" t="n">
        <v>1.0285296704627653</v>
      </c>
      <c r="X139" s="8" t="n">
        <f si="80" t="shared"/>
        <v>0.028529670462765333</v>
      </c>
      <c r="Y139" s="9" t="n">
        <v>1.0</v>
      </c>
      <c r="Z139" s="8" t="n">
        <f si="81" t="shared"/>
        <v>0.0</v>
      </c>
      <c r="AA139" s="19" t="n">
        <v>1.1367458853785177</v>
      </c>
      <c r="AB139" s="18" t="n">
        <f si="82" t="shared"/>
        <v>0.13674588537851773</v>
      </c>
      <c r="AC139" s="19" t="n">
        <v>1.0</v>
      </c>
      <c r="AD139" s="30" t="n">
        <f si="83" t="shared"/>
        <v>0.0</v>
      </c>
    </row>
    <row r="140" spans="1:30" x14ac:dyDescent="0.25">
      <c r="A140" s="2" t="n">
        <v>281.0</v>
      </c>
      <c r="B140" s="1" t="n">
        <v>1.0</v>
      </c>
      <c r="C140" s="14" t="n">
        <v>1.3287671232876712</v>
      </c>
      <c r="D140" s="13" t="n">
        <f si="70" t="shared"/>
        <v>0.3287671232876712</v>
      </c>
      <c r="E140" s="14" t="n">
        <v>1.0263024367909894</v>
      </c>
      <c r="F140" s="13" t="n">
        <f si="71" t="shared"/>
        <v>0.026302436790989425</v>
      </c>
      <c r="G140" s="14" t="n">
        <v>1.1666666666666667</v>
      </c>
      <c r="H140" s="13" t="n">
        <f si="72" t="shared"/>
        <v>0.16666666666666674</v>
      </c>
      <c r="I140" s="24" t="n">
        <v>1.3287671232876712</v>
      </c>
      <c r="J140" s="23" t="n">
        <f si="73" t="shared"/>
        <v>0.3287671232876712</v>
      </c>
      <c r="K140" s="24" t="n">
        <v>1.1844000216047217</v>
      </c>
      <c r="L140" s="23" t="n">
        <f si="74" t="shared"/>
        <v>0.1844000216047217</v>
      </c>
      <c r="M140" s="24" t="n">
        <v>1.1666666666666667</v>
      </c>
      <c r="N140" s="23" t="n">
        <f si="75" t="shared"/>
        <v>0.16666666666666674</v>
      </c>
      <c r="O140" s="29" t="n">
        <v>5.506774130257821</v>
      </c>
      <c r="P140" s="28" t="n">
        <f si="76" t="shared"/>
        <v>4.506774130257821</v>
      </c>
      <c r="Q140" s="29" t="n">
        <v>1.1109189217011213</v>
      </c>
      <c r="R140" s="28" t="n">
        <f si="77" t="shared"/>
        <v>0.11091892170112128</v>
      </c>
      <c r="S140" s="29" t="n">
        <v>1.1666666666666667</v>
      </c>
      <c r="T140" s="28" t="n">
        <f si="78" t="shared"/>
        <v>0.16666666666666674</v>
      </c>
      <c r="U140" s="9" t="n">
        <v>1.3287671232876712</v>
      </c>
      <c r="V140" s="8" t="n">
        <f si="79" t="shared"/>
        <v>0.3287671232876712</v>
      </c>
      <c r="W140" s="9" t="n">
        <v>1.1039868278209526</v>
      </c>
      <c r="X140" s="8" t="n">
        <f si="80" t="shared"/>
        <v>0.10398682782095259</v>
      </c>
      <c r="Y140" s="9" t="n">
        <v>1.1666666666666667</v>
      </c>
      <c r="Z140" s="8" t="n">
        <f si="81" t="shared"/>
        <v>0.16666666666666674</v>
      </c>
      <c r="AA140" s="19" t="n">
        <v>1.2538516727799691</v>
      </c>
      <c r="AB140" s="18" t="n">
        <f si="82" t="shared"/>
        <v>0.2538516727799691</v>
      </c>
      <c r="AC140" s="19" t="n">
        <v>1.1666666666666667</v>
      </c>
      <c r="AD140" s="30" t="n">
        <f si="83" t="shared"/>
        <v>0.16666666666666674</v>
      </c>
    </row>
    <row r="141" spans="1:30" x14ac:dyDescent="0.25">
      <c r="A141" s="2" t="n">
        <v>282.0</v>
      </c>
      <c r="B141" s="1" t="n">
        <v>1.0</v>
      </c>
      <c r="C141" s="14" t="n">
        <v>1.0689655172413792</v>
      </c>
      <c r="D141" s="13" t="n">
        <f si="70" t="shared"/>
        <v>0.06896551724137923</v>
      </c>
      <c r="E141" s="14" t="n">
        <v>1.0746354938935396</v>
      </c>
      <c r="F141" s="13" t="n">
        <f si="71" t="shared"/>
        <v>0.07463549389353963</v>
      </c>
      <c r="G141" s="14" t="n">
        <v>1.1666666666666667</v>
      </c>
      <c r="H141" s="13" t="n">
        <f si="72" t="shared"/>
        <v>0.16666666666666674</v>
      </c>
      <c r="I141" s="24" t="n">
        <v>1.0689655172413792</v>
      </c>
      <c r="J141" s="23" t="n">
        <f si="73" t="shared"/>
        <v>0.06896551724137923</v>
      </c>
      <c r="K141" s="24" t="n">
        <v>1.167315197067504</v>
      </c>
      <c r="L141" s="23" t="n">
        <f si="74" t="shared"/>
        <v>0.16731519706750397</v>
      </c>
      <c r="M141" s="24" t="n">
        <v>1.1666666666666667</v>
      </c>
      <c r="N141" s="23" t="n">
        <f si="75" t="shared"/>
        <v>0.16666666666666674</v>
      </c>
      <c r="O141" s="29" t="n">
        <v>3.4725797162064294</v>
      </c>
      <c r="P141" s="28" t="n">
        <f si="76" t="shared"/>
        <v>2.4725797162064294</v>
      </c>
      <c r="Q141" s="29" t="n">
        <v>1.032709157208555</v>
      </c>
      <c r="R141" s="28" t="n">
        <f si="77" t="shared"/>
        <v>0.03270915720855494</v>
      </c>
      <c r="S141" s="29" t="n">
        <v>1.1666666666666667</v>
      </c>
      <c r="T141" s="28" t="n">
        <f si="78" t="shared"/>
        <v>0.16666666666666674</v>
      </c>
      <c r="U141" s="9" t="n">
        <v>1.0689655172413792</v>
      </c>
      <c r="V141" s="8" t="n">
        <f si="79" t="shared"/>
        <v>0.06896551724137923</v>
      </c>
      <c r="W141" s="9" t="n">
        <v>1.0425872140435286</v>
      </c>
      <c r="X141" s="8" t="n">
        <f si="80" t="shared"/>
        <v>0.04258721404352861</v>
      </c>
      <c r="Y141" s="9" t="n">
        <v>1.1666666666666667</v>
      </c>
      <c r="Z141" s="8" t="n">
        <f si="81" t="shared"/>
        <v>0.16666666666666674</v>
      </c>
      <c r="AA141" s="19" t="n">
        <v>1.1509693955633677</v>
      </c>
      <c r="AB141" s="18" t="n">
        <f si="82" t="shared"/>
        <v>0.15096939556336775</v>
      </c>
      <c r="AC141" s="19" t="n">
        <v>1.1666666666666667</v>
      </c>
      <c r="AD141" s="30" t="n">
        <f si="83" t="shared"/>
        <v>0.16666666666666674</v>
      </c>
    </row>
    <row r="142" spans="1:30" x14ac:dyDescent="0.25">
      <c r="A142" s="2" t="n">
        <v>286.0</v>
      </c>
      <c r="B142" s="1" t="n">
        <v>10.0</v>
      </c>
      <c r="C142" s="14" t="n">
        <v>7.695652173913044</v>
      </c>
      <c r="D142" s="13" t="n">
        <f si="70" t="shared"/>
        <v>2.304347826086956</v>
      </c>
      <c r="E142" s="14" t="n">
        <v>9.99988811914857</v>
      </c>
      <c r="F142" s="13" t="n">
        <f si="71" t="shared"/>
        <v>1.1188085142954662E-4</v>
      </c>
      <c r="G142" s="14" t="n">
        <v>9.666666666666666</v>
      </c>
      <c r="H142" s="13" t="n">
        <f si="72" t="shared"/>
        <v>0.3333333333333339</v>
      </c>
      <c r="I142" s="24" t="n">
        <v>7.695652173913044</v>
      </c>
      <c r="J142" s="23" t="n">
        <f si="73" t="shared"/>
        <v>2.304347826086956</v>
      </c>
      <c r="K142" s="24" t="n">
        <v>9.998283935070948</v>
      </c>
      <c r="L142" s="23" t="n">
        <f si="74" t="shared"/>
        <v>0.0017160649290524077</v>
      </c>
      <c r="M142" s="24" t="n">
        <v>9.666666666666666</v>
      </c>
      <c r="N142" s="23" t="n">
        <f si="75" t="shared"/>
        <v>0.3333333333333339</v>
      </c>
      <c r="O142" s="29" t="n">
        <v>3.5974945222739567</v>
      </c>
      <c r="P142" s="28" t="n">
        <f si="76" t="shared"/>
        <v>6.402505477726043</v>
      </c>
      <c r="Q142" s="29" t="n">
        <v>9.997373943020559</v>
      </c>
      <c r="R142" s="28" t="n">
        <f si="77" t="shared"/>
        <v>0.0026260569794409605</v>
      </c>
      <c r="S142" s="29" t="n">
        <v>9.666666666666666</v>
      </c>
      <c r="T142" s="28" t="n">
        <f si="78" t="shared"/>
        <v>0.3333333333333339</v>
      </c>
      <c r="U142" s="9" t="n">
        <v>7.695652173913044</v>
      </c>
      <c r="V142" s="8" t="n">
        <f si="79" t="shared"/>
        <v>2.304347826086956</v>
      </c>
      <c r="W142" s="9" t="n">
        <v>9.99417428288174</v>
      </c>
      <c r="X142" s="8" t="n">
        <f si="80" t="shared"/>
        <v>0.005825717118259632</v>
      </c>
      <c r="Y142" s="9" t="n">
        <v>9.666666666666666</v>
      </c>
      <c r="Z142" s="8" t="n">
        <f si="81" t="shared"/>
        <v>0.3333333333333339</v>
      </c>
      <c r="AA142" s="19" t="n">
        <v>9.988257712736623</v>
      </c>
      <c r="AB142" s="18" t="n">
        <f si="82" t="shared"/>
        <v>0.011742287263377449</v>
      </c>
      <c r="AC142" s="19" t="n">
        <v>9.666666666666666</v>
      </c>
      <c r="AD142" s="30" t="n">
        <f si="83" t="shared"/>
        <v>0.3333333333333339</v>
      </c>
    </row>
    <row r="143" spans="1:30" x14ac:dyDescent="0.25">
      <c r="A143" s="2" t="n">
        <v>290.0</v>
      </c>
      <c r="B143" s="1" t="n">
        <v>6.0</v>
      </c>
      <c r="C143" s="14" t="n">
        <v>7.695652173913044</v>
      </c>
      <c r="D143" s="13" t="n">
        <f si="70" t="shared"/>
        <v>1.695652173913044</v>
      </c>
      <c r="E143" s="14" t="n">
        <v>6.4109262623994</v>
      </c>
      <c r="F143" s="13" t="n">
        <f si="71" t="shared"/>
        <v>0.4109262623993999</v>
      </c>
      <c r="G143" s="14" t="n">
        <v>7.666666666666667</v>
      </c>
      <c r="H143" s="13" t="n">
        <f si="72" t="shared"/>
        <v>1.666666666666667</v>
      </c>
      <c r="I143" s="24" t="n">
        <v>7.695652173913044</v>
      </c>
      <c r="J143" s="23" t="n">
        <f si="73" t="shared"/>
        <v>1.695652173913044</v>
      </c>
      <c r="K143" s="24" t="n">
        <v>1.860901418821479</v>
      </c>
      <c r="L143" s="23" t="n">
        <f si="74" t="shared"/>
        <v>4.139098581178521</v>
      </c>
      <c r="M143" s="24" t="n">
        <v>7.666666666666667</v>
      </c>
      <c r="N143" s="23" t="n">
        <f si="75" t="shared"/>
        <v>1.666666666666667</v>
      </c>
      <c r="O143" s="29" t="n">
        <v>1.5368043516676075</v>
      </c>
      <c r="P143" s="28" t="n">
        <f si="76" t="shared"/>
        <v>4.463195648332393</v>
      </c>
      <c r="Q143" s="29" t="n">
        <v>5.48734277849299</v>
      </c>
      <c r="R143" s="28" t="n">
        <f si="77" t="shared"/>
        <v>0.51265722150701</v>
      </c>
      <c r="S143" s="29" t="n">
        <v>7.666666666666667</v>
      </c>
      <c r="T143" s="28" t="n">
        <f si="78" t="shared"/>
        <v>1.666666666666667</v>
      </c>
      <c r="U143" s="9" t="n">
        <v>7.695652173913044</v>
      </c>
      <c r="V143" s="8" t="n">
        <f si="79" t="shared"/>
        <v>1.695652173913044</v>
      </c>
      <c r="W143" s="9" t="n">
        <v>7.807020432244728</v>
      </c>
      <c r="X143" s="8" t="n">
        <f si="80" t="shared"/>
        <v>1.8070204322447276</v>
      </c>
      <c r="Y143" s="9" t="n">
        <v>7.666666666666667</v>
      </c>
      <c r="Z143" s="8" t="n">
        <f si="81" t="shared"/>
        <v>1.666666666666667</v>
      </c>
      <c r="AA143" s="19" t="n">
        <v>8.242660407078754</v>
      </c>
      <c r="AB143" s="18" t="n">
        <f si="82" t="shared"/>
        <v>2.2426604070787537</v>
      </c>
      <c r="AC143" s="19" t="n">
        <v>7.666666666666667</v>
      </c>
      <c r="AD143" s="30" t="n">
        <f si="83" t="shared"/>
        <v>1.666666666666667</v>
      </c>
    </row>
    <row r="144" spans="1:30" x14ac:dyDescent="0.25">
      <c r="A144" s="2" t="n">
        <v>297.0</v>
      </c>
      <c r="B144" s="1" t="n">
        <v>4.0</v>
      </c>
      <c r="C144" s="14" t="n">
        <v>5.538461538461538</v>
      </c>
      <c r="D144" s="13" t="n">
        <f si="70" t="shared"/>
        <v>1.5384615384615383</v>
      </c>
      <c r="E144" s="14" t="n">
        <v>5.732901686948646</v>
      </c>
      <c r="F144" s="13" t="n">
        <f si="71" t="shared"/>
        <v>1.7329016869486464</v>
      </c>
      <c r="G144" s="14" t="n">
        <v>6.666666666666667</v>
      </c>
      <c r="H144" s="13" t="n">
        <f si="72" t="shared"/>
        <v>2.666666666666667</v>
      </c>
      <c r="I144" s="24" t="n">
        <v>5.538461538461538</v>
      </c>
      <c r="J144" s="23" t="n">
        <f si="73" t="shared"/>
        <v>1.5384615384615383</v>
      </c>
      <c r="K144" s="24" t="n">
        <v>3.7451529484348303</v>
      </c>
      <c r="L144" s="23" t="n">
        <f si="74" t="shared"/>
        <v>0.25484705156516974</v>
      </c>
      <c r="M144" s="24" t="n">
        <v>6.666666666666667</v>
      </c>
      <c r="N144" s="23" t="n">
        <f si="75" t="shared"/>
        <v>2.666666666666667</v>
      </c>
      <c r="O144" s="29" t="n">
        <v>2.447078410969589</v>
      </c>
      <c r="P144" s="28" t="n">
        <f si="76" t="shared"/>
        <v>1.552921589030411</v>
      </c>
      <c r="Q144" s="29" t="n">
        <v>5.742944028114764</v>
      </c>
      <c r="R144" s="28" t="n">
        <f si="77" t="shared"/>
        <v>1.7429440281147643</v>
      </c>
      <c r="S144" s="29" t="n">
        <v>5.0</v>
      </c>
      <c r="T144" s="28" t="n">
        <f si="78" t="shared"/>
        <v>1.0</v>
      </c>
      <c r="U144" s="9" t="n">
        <v>5.538461538461538</v>
      </c>
      <c r="V144" s="8" t="n">
        <f si="79" t="shared"/>
        <v>1.5384615384615383</v>
      </c>
      <c r="W144" s="9" t="n">
        <v>5.80576941367952</v>
      </c>
      <c r="X144" s="8" t="n">
        <f si="80" t="shared"/>
        <v>1.8057694136795197</v>
      </c>
      <c r="Y144" s="9" t="n">
        <v>6.666666666666667</v>
      </c>
      <c r="Z144" s="8" t="n">
        <f si="81" t="shared"/>
        <v>2.666666666666667</v>
      </c>
      <c r="AA144" s="19" t="n">
        <v>7.120216898244175</v>
      </c>
      <c r="AB144" s="18" t="n">
        <f si="82" t="shared"/>
        <v>3.120216898244175</v>
      </c>
      <c r="AC144" s="19" t="n">
        <v>5.0</v>
      </c>
      <c r="AD144" s="30" t="n">
        <f si="83" t="shared"/>
        <v>1.0</v>
      </c>
    </row>
    <row r="145" spans="1:30" x14ac:dyDescent="0.25">
      <c r="A145" s="2" t="n">
        <v>299.0</v>
      </c>
      <c r="B145" s="1" t="n">
        <v>1.0</v>
      </c>
      <c r="C145" s="14" t="n">
        <v>1.6111111111111112</v>
      </c>
      <c r="D145" s="13" t="n">
        <f si="70" t="shared"/>
        <v>0.6111111111111112</v>
      </c>
      <c r="E145" s="14" t="n">
        <v>5.868129826580901</v>
      </c>
      <c r="F145" s="13" t="n">
        <f si="71" t="shared"/>
        <v>4.868129826580901</v>
      </c>
      <c r="G145" s="14" t="n">
        <v>2.3333333333333335</v>
      </c>
      <c r="H145" s="13" t="n">
        <f si="72" t="shared"/>
        <v>1.3333333333333335</v>
      </c>
      <c r="I145" s="24" t="n">
        <v>1.6111111111111112</v>
      </c>
      <c r="J145" s="23" t="n">
        <f si="73" t="shared"/>
        <v>0.6111111111111112</v>
      </c>
      <c r="K145" s="24" t="n">
        <v>2.1889568898557323</v>
      </c>
      <c r="L145" s="23" t="n">
        <f si="74" t="shared"/>
        <v>1.1889568898557323</v>
      </c>
      <c r="M145" s="24" t="n">
        <v>2.3333333333333335</v>
      </c>
      <c r="N145" s="23" t="n">
        <f si="75" t="shared"/>
        <v>1.3333333333333335</v>
      </c>
      <c r="O145" s="29" t="n">
        <v>0.300266510577039</v>
      </c>
      <c r="P145" s="28" t="n">
        <f si="76" t="shared"/>
        <v>0.699733489422961</v>
      </c>
      <c r="Q145" s="29" t="n">
        <v>2.25753555652662</v>
      </c>
      <c r="R145" s="28" t="n">
        <f si="77" t="shared"/>
        <v>1.2575355565266202</v>
      </c>
      <c r="S145" s="29" t="n">
        <v>2.3333333333333335</v>
      </c>
      <c r="T145" s="28" t="n">
        <f si="78" t="shared"/>
        <v>1.3333333333333335</v>
      </c>
      <c r="U145" s="9" t="n">
        <v>1.6111111111111112</v>
      </c>
      <c r="V145" s="8" t="n">
        <f si="79" t="shared"/>
        <v>0.6111111111111112</v>
      </c>
      <c r="W145" s="9" t="n">
        <v>4.83056325583752</v>
      </c>
      <c r="X145" s="8" t="n">
        <f si="80" t="shared"/>
        <v>3.8305632558375198</v>
      </c>
      <c r="Y145" s="9" t="n">
        <v>2.3333333333333335</v>
      </c>
      <c r="Z145" s="8" t="n">
        <f si="81" t="shared"/>
        <v>1.3333333333333335</v>
      </c>
      <c r="AA145" s="19" t="n">
        <v>1.463968333733423</v>
      </c>
      <c r="AB145" s="18" t="n">
        <f si="82" t="shared"/>
        <v>0.46396833373342306</v>
      </c>
      <c r="AC145" s="19" t="n">
        <v>2.3333333333333335</v>
      </c>
      <c r="AD145" s="30" t="n">
        <f si="83" t="shared"/>
        <v>1.3333333333333335</v>
      </c>
    </row>
    <row r="146" spans="1:30" x14ac:dyDescent="0.25">
      <c r="A146" s="2" t="n">
        <v>300.0</v>
      </c>
      <c r="B146" s="1" t="n">
        <v>2.0</v>
      </c>
      <c r="C146" s="14" t="n">
        <v>6.666666666666667</v>
      </c>
      <c r="D146" s="13" t="n">
        <f si="70" t="shared"/>
        <v>4.666666666666667</v>
      </c>
      <c r="E146" s="14" t="n">
        <v>3.3880225526965004</v>
      </c>
      <c r="F146" s="13" t="n">
        <f si="71" t="shared"/>
        <v>1.3880225526965004</v>
      </c>
      <c r="G146" s="14" t="n">
        <v>6.0</v>
      </c>
      <c r="H146" s="13" t="n">
        <f si="72" t="shared"/>
        <v>4.0</v>
      </c>
      <c r="I146" s="24" t="n">
        <v>6.666666666666667</v>
      </c>
      <c r="J146" s="23" t="n">
        <f si="73" t="shared"/>
        <v>4.666666666666667</v>
      </c>
      <c r="K146" s="24" t="n">
        <v>1.9041138466650884</v>
      </c>
      <c r="L146" s="23" t="n">
        <f si="74" t="shared"/>
        <v>0.09588615333491157</v>
      </c>
      <c r="M146" s="24" t="n">
        <v>6.0</v>
      </c>
      <c r="N146" s="23" t="n">
        <f si="75" t="shared"/>
        <v>4.0</v>
      </c>
      <c r="O146" s="29" t="n">
        <v>0.6470002527881991</v>
      </c>
      <c r="P146" s="28" t="n">
        <f si="76" t="shared"/>
        <v>1.352999747211801</v>
      </c>
      <c r="Q146" s="29" t="n">
        <v>2.184070515467662</v>
      </c>
      <c r="R146" s="28" t="n">
        <f si="77" t="shared"/>
        <v>0.18407051546766207</v>
      </c>
      <c r="S146" s="29" t="n">
        <v>5.833333333333333</v>
      </c>
      <c r="T146" s="28" t="n">
        <f si="78" t="shared"/>
        <v>3.833333333333333</v>
      </c>
      <c r="U146" s="9" t="n">
        <v>6.666666666666667</v>
      </c>
      <c r="V146" s="8" t="n">
        <f si="79" t="shared"/>
        <v>4.666666666666667</v>
      </c>
      <c r="W146" s="9" t="n">
        <v>1.3332285958535515</v>
      </c>
      <c r="X146" s="8" t="n">
        <f si="80" t="shared"/>
        <v>0.6667714041464485</v>
      </c>
      <c r="Y146" s="9" t="n">
        <v>6.0</v>
      </c>
      <c r="Z146" s="8" t="n">
        <f si="81" t="shared"/>
        <v>4.0</v>
      </c>
      <c r="AA146" s="19" t="n">
        <v>2.1654455328998887</v>
      </c>
      <c r="AB146" s="18" t="n">
        <f si="82" t="shared"/>
        <v>0.16544553289988873</v>
      </c>
      <c r="AC146" s="19" t="n">
        <v>5.833333333333333</v>
      </c>
      <c r="AD146" s="30" t="n">
        <f si="83" t="shared"/>
        <v>3.833333333333333</v>
      </c>
    </row>
    <row r="147" spans="1:30" x14ac:dyDescent="0.25">
      <c r="A147" s="2" t="n">
        <v>301.0</v>
      </c>
      <c r="B147" s="1" t="n">
        <v>10.0</v>
      </c>
      <c r="C147" s="14" t="n">
        <v>7.571428571428571</v>
      </c>
      <c r="D147" s="13" t="n">
        <f si="70" t="shared"/>
        <v>2.428571428571429</v>
      </c>
      <c r="E147" s="14" t="n">
        <v>6.704676527145404</v>
      </c>
      <c r="F147" s="13" t="n">
        <f si="71" t="shared"/>
        <v>3.295323472854596</v>
      </c>
      <c r="G147" s="14" t="n">
        <v>6.666666666666667</v>
      </c>
      <c r="H147" s="13" t="n">
        <f si="72" t="shared"/>
        <v>3.333333333333333</v>
      </c>
      <c r="I147" s="24" t="n">
        <v>7.571428571428571</v>
      </c>
      <c r="J147" s="23" t="n">
        <f si="73" t="shared"/>
        <v>2.428571428571429</v>
      </c>
      <c r="K147" s="24" t="n">
        <v>7.171477774652771</v>
      </c>
      <c r="L147" s="23" t="n">
        <f si="74" t="shared"/>
        <v>2.8285222253472293</v>
      </c>
      <c r="M147" s="24" t="n">
        <v>6.666666666666667</v>
      </c>
      <c r="N147" s="23" t="n">
        <f si="75" t="shared"/>
        <v>3.333333333333333</v>
      </c>
      <c r="O147" s="29" t="n">
        <v>2.127684412653534</v>
      </c>
      <c r="P147" s="28" t="n">
        <f si="76" t="shared"/>
        <v>7.872315587346466</v>
      </c>
      <c r="Q147" s="29" t="n">
        <v>6.211186142660923</v>
      </c>
      <c r="R147" s="28" t="n">
        <f si="77" t="shared"/>
        <v>3.7888138573390773</v>
      </c>
      <c r="S147" s="29" t="n">
        <v>6.5</v>
      </c>
      <c r="T147" s="28" t="n">
        <f si="78" t="shared"/>
        <v>3.5</v>
      </c>
      <c r="U147" s="9" t="n">
        <v>7.571428571428571</v>
      </c>
      <c r="V147" s="8" t="n">
        <f si="79" t="shared"/>
        <v>2.428571428571429</v>
      </c>
      <c r="W147" s="9" t="n">
        <v>7.24973301291654</v>
      </c>
      <c r="X147" s="8" t="n">
        <f si="80" t="shared"/>
        <v>2.75026698708346</v>
      </c>
      <c r="Y147" s="9" t="n">
        <v>6.666666666666667</v>
      </c>
      <c r="Z147" s="8" t="n">
        <f si="81" t="shared"/>
        <v>3.333333333333333</v>
      </c>
      <c r="AA147" s="19" t="n">
        <v>6.525075332068464</v>
      </c>
      <c r="AB147" s="18" t="n">
        <f si="82" t="shared"/>
        <v>3.4749246679315364</v>
      </c>
      <c r="AC147" s="19" t="n">
        <v>6.5</v>
      </c>
      <c r="AD147" s="30" t="n">
        <f si="83" t="shared"/>
        <v>3.5</v>
      </c>
    </row>
    <row r="148" spans="1:30" x14ac:dyDescent="0.25">
      <c r="A148" s="2" t="n">
        <v>302.0</v>
      </c>
      <c r="B148" s="1" t="n">
        <v>1.0</v>
      </c>
      <c r="C148" s="14" t="n">
        <v>1.0689655172413792</v>
      </c>
      <c r="D148" s="13" t="n">
        <f si="70" t="shared"/>
        <v>0.06896551724137923</v>
      </c>
      <c r="E148" s="14" t="n">
        <v>1.1580973998804163</v>
      </c>
      <c r="F148" s="13" t="n">
        <f si="71" t="shared"/>
        <v>0.15809739988041627</v>
      </c>
      <c r="G148" s="14" t="n">
        <v>1.0</v>
      </c>
      <c r="H148" s="13" t="n">
        <f si="72" t="shared"/>
        <v>0.0</v>
      </c>
      <c r="I148" s="24" t="n">
        <v>1.0689655172413792</v>
      </c>
      <c r="J148" s="23" t="n">
        <f si="73" t="shared"/>
        <v>0.06896551724137923</v>
      </c>
      <c r="K148" s="24" t="n">
        <v>1.1680685083716222</v>
      </c>
      <c r="L148" s="23" t="n">
        <f si="74" t="shared"/>
        <v>0.16806850837162224</v>
      </c>
      <c r="M148" s="24" t="n">
        <v>1.0</v>
      </c>
      <c r="N148" s="23" t="n">
        <f si="75" t="shared"/>
        <v>0.0</v>
      </c>
      <c r="O148" s="29" t="n">
        <v>2.5516011808873498</v>
      </c>
      <c r="P148" s="28" t="n">
        <f si="76" t="shared"/>
        <v>1.5516011808873498</v>
      </c>
      <c r="Q148" s="29" t="n">
        <v>1.0130181119281016</v>
      </c>
      <c r="R148" s="28" t="n">
        <f si="77" t="shared"/>
        <v>0.01301811192810165</v>
      </c>
      <c r="S148" s="29" t="n">
        <v>1.0</v>
      </c>
      <c r="T148" s="28" t="n">
        <f si="78" t="shared"/>
        <v>0.0</v>
      </c>
      <c r="U148" s="9" t="n">
        <v>1.0689655172413792</v>
      </c>
      <c r="V148" s="8" t="n">
        <f si="79" t="shared"/>
        <v>0.06896551724137923</v>
      </c>
      <c r="W148" s="9" t="n">
        <v>1.0482990100383338</v>
      </c>
      <c r="X148" s="8" t="n">
        <f si="80" t="shared"/>
        <v>0.04829901003833381</v>
      </c>
      <c r="Y148" s="9" t="n">
        <v>1.0</v>
      </c>
      <c r="Z148" s="8" t="n">
        <f si="81" t="shared"/>
        <v>0.0</v>
      </c>
      <c r="AA148" s="19" t="n">
        <v>1.1630935305502368</v>
      </c>
      <c r="AB148" s="18" t="n">
        <f si="82" t="shared"/>
        <v>0.1630935305502368</v>
      </c>
      <c r="AC148" s="19" t="n">
        <v>1.0</v>
      </c>
      <c r="AD148" s="30" t="n">
        <f si="83" t="shared"/>
        <v>0.0</v>
      </c>
    </row>
    <row r="149" spans="1:30" x14ac:dyDescent="0.25">
      <c r="A149" s="2" t="n">
        <v>303.0</v>
      </c>
      <c r="B149" s="1" t="n">
        <v>10.0</v>
      </c>
      <c r="C149" s="14" t="n">
        <v>9.11111111111111</v>
      </c>
      <c r="D149" s="13" t="n">
        <f si="70" t="shared"/>
        <v>0.8888888888888893</v>
      </c>
      <c r="E149" s="14" t="n">
        <v>9.999975726954505</v>
      </c>
      <c r="F149" s="13" t="n">
        <f si="71" t="shared"/>
        <v>2.427304549534881E-5</v>
      </c>
      <c r="G149" s="14" t="n">
        <v>10.0</v>
      </c>
      <c r="H149" s="13" t="n">
        <f si="72" t="shared"/>
        <v>0.0</v>
      </c>
      <c r="I149" s="24" t="n">
        <v>9.11111111111111</v>
      </c>
      <c r="J149" s="23" t="n">
        <f si="73" t="shared"/>
        <v>0.8888888888888893</v>
      </c>
      <c r="K149" s="24" t="n">
        <v>9.71390463171016</v>
      </c>
      <c r="L149" s="23" t="n">
        <f si="74" t="shared"/>
        <v>0.28609536828984083</v>
      </c>
      <c r="M149" s="24" t="n">
        <v>10.0</v>
      </c>
      <c r="N149" s="23" t="n">
        <f si="75" t="shared"/>
        <v>0.0</v>
      </c>
      <c r="O149" s="29" t="n">
        <v>2.1204705388570337</v>
      </c>
      <c r="P149" s="28" t="n">
        <f si="76" t="shared"/>
        <v>7.879529461142966</v>
      </c>
      <c r="Q149" s="29" t="n">
        <v>9.992409206314267</v>
      </c>
      <c r="R149" s="28" t="n">
        <f si="77" t="shared"/>
        <v>0.007590793685732677</v>
      </c>
      <c r="S149" s="29" t="n">
        <v>10.0</v>
      </c>
      <c r="T149" s="28" t="n">
        <f si="78" t="shared"/>
        <v>0.0</v>
      </c>
      <c r="U149" s="9" t="n">
        <v>9.11111111111111</v>
      </c>
      <c r="V149" s="8" t="n">
        <f si="79" t="shared"/>
        <v>0.8888888888888893</v>
      </c>
      <c r="W149" s="9" t="n">
        <v>9.996785292181578</v>
      </c>
      <c r="X149" s="8" t="n">
        <f si="80" t="shared"/>
        <v>0.0032147078184223687</v>
      </c>
      <c r="Y149" s="9" t="n">
        <v>10.0</v>
      </c>
      <c r="Z149" s="8" t="n">
        <f si="81" t="shared"/>
        <v>0.0</v>
      </c>
      <c r="AA149" s="19" t="n">
        <v>9.992560491937912</v>
      </c>
      <c r="AB149" s="18" t="n">
        <f si="82" t="shared"/>
        <v>0.0074395080620881515</v>
      </c>
      <c r="AC149" s="19" t="n">
        <v>10.0</v>
      </c>
      <c r="AD149" s="30" t="n">
        <f si="83" t="shared"/>
        <v>0.0</v>
      </c>
    </row>
    <row r="150" spans="1:30" x14ac:dyDescent="0.25">
      <c r="A150" s="2" t="n">
        <v>304.0</v>
      </c>
      <c r="B150" s="1" t="n">
        <v>1.0</v>
      </c>
      <c r="C150" s="14" t="n">
        <v>1.0689655172413792</v>
      </c>
      <c r="D150" s="13" t="n">
        <f si="70" t="shared"/>
        <v>0.06896551724137923</v>
      </c>
      <c r="E150" s="14" t="n">
        <v>1.1580973998804163</v>
      </c>
      <c r="F150" s="13" t="n">
        <f si="71" t="shared"/>
        <v>0.15809739988041627</v>
      </c>
      <c r="G150" s="14" t="n">
        <v>1.0</v>
      </c>
      <c r="H150" s="13" t="n">
        <f si="72" t="shared"/>
        <v>0.0</v>
      </c>
      <c r="I150" s="24" t="n">
        <v>1.0689655172413792</v>
      </c>
      <c r="J150" s="23" t="n">
        <f si="73" t="shared"/>
        <v>0.06896551724137923</v>
      </c>
      <c r="K150" s="24" t="n">
        <v>1.1680685083716222</v>
      </c>
      <c r="L150" s="23" t="n">
        <f si="74" t="shared"/>
        <v>0.16806850837162224</v>
      </c>
      <c r="M150" s="24" t="n">
        <v>1.0</v>
      </c>
      <c r="N150" s="23" t="n">
        <f si="75" t="shared"/>
        <v>0.0</v>
      </c>
      <c r="O150" s="29" t="n">
        <v>3.5600241942755453</v>
      </c>
      <c r="P150" s="28" t="n">
        <f si="76" t="shared"/>
        <v>2.5600241942755453</v>
      </c>
      <c r="Q150" s="29" t="n">
        <v>1.0130181119281016</v>
      </c>
      <c r="R150" s="28" t="n">
        <f si="77" t="shared"/>
        <v>0.01301811192810165</v>
      </c>
      <c r="S150" s="29" t="n">
        <v>1.0</v>
      </c>
      <c r="T150" s="28" t="n">
        <f si="78" t="shared"/>
        <v>0.0</v>
      </c>
      <c r="U150" s="9" t="n">
        <v>1.0689655172413792</v>
      </c>
      <c r="V150" s="8" t="n">
        <f si="79" t="shared"/>
        <v>0.06896551724137923</v>
      </c>
      <c r="W150" s="9" t="n">
        <v>1.0482990100383338</v>
      </c>
      <c r="X150" s="8" t="n">
        <f si="80" t="shared"/>
        <v>0.04829901003833381</v>
      </c>
      <c r="Y150" s="9" t="n">
        <v>1.0</v>
      </c>
      <c r="Z150" s="8" t="n">
        <f si="81" t="shared"/>
        <v>0.0</v>
      </c>
      <c r="AA150" s="19" t="n">
        <v>1.1630935305502368</v>
      </c>
      <c r="AB150" s="18" t="n">
        <f si="82" t="shared"/>
        <v>0.1630935305502368</v>
      </c>
      <c r="AC150" s="19" t="n">
        <v>1.0</v>
      </c>
      <c r="AD150" s="30" t="n">
        <f si="83" t="shared"/>
        <v>0.0</v>
      </c>
    </row>
    <row r="151" spans="1:30" x14ac:dyDescent="0.25">
      <c r="A151" s="2" t="n">
        <v>305.0</v>
      </c>
      <c r="B151" s="1" t="n">
        <v>4.0</v>
      </c>
      <c r="C151" s="14" t="n">
        <v>5.380952380952381</v>
      </c>
      <c r="D151" s="13" t="n">
        <f si="70" t="shared"/>
        <v>1.3809523809523814</v>
      </c>
      <c r="E151" s="14" t="n">
        <v>2.2750134354133245</v>
      </c>
      <c r="F151" s="13" t="n">
        <f si="71" t="shared"/>
        <v>1.7249865645866755</v>
      </c>
      <c r="G151" s="14" t="n">
        <v>4.666666666666667</v>
      </c>
      <c r="H151" s="13" t="n">
        <f si="72" t="shared"/>
        <v>0.666666666666667</v>
      </c>
      <c r="I151" s="24" t="n">
        <v>5.380952380952381</v>
      </c>
      <c r="J151" s="23" t="n">
        <f si="73" t="shared"/>
        <v>1.3809523809523814</v>
      </c>
      <c r="K151" s="24" t="n">
        <v>2.980454216703492</v>
      </c>
      <c r="L151" s="23" t="n">
        <f si="74" t="shared"/>
        <v>1.019545783296508</v>
      </c>
      <c r="M151" s="24" t="n">
        <v>4.666666666666667</v>
      </c>
      <c r="N151" s="23" t="n">
        <f si="75" t="shared"/>
        <v>0.666666666666667</v>
      </c>
      <c r="O151" s="29" t="n">
        <v>2.8627708835700707</v>
      </c>
      <c r="P151" s="28" t="n">
        <f si="76" t="shared"/>
        <v>1.1372291164299293</v>
      </c>
      <c r="Q151" s="29" t="n">
        <v>3.6246085452938352</v>
      </c>
      <c r="R151" s="28" t="n">
        <f si="77" t="shared"/>
        <v>0.37539145470616475</v>
      </c>
      <c r="S151" s="29" t="n">
        <v>4.833333333333333</v>
      </c>
      <c r="T151" s="28" t="n">
        <f si="78" t="shared"/>
        <v>0.833333333333333</v>
      </c>
      <c r="U151" s="9" t="n">
        <v>5.380952380952381</v>
      </c>
      <c r="V151" s="8" t="n">
        <f si="79" t="shared"/>
        <v>1.3809523809523814</v>
      </c>
      <c r="W151" s="9" t="n">
        <v>5.704220446303942</v>
      </c>
      <c r="X151" s="8" t="n">
        <f si="80" t="shared"/>
        <v>1.7042204463039416</v>
      </c>
      <c r="Y151" s="9" t="n">
        <v>4.666666666666667</v>
      </c>
      <c r="Z151" s="8" t="n">
        <f si="81" t="shared"/>
        <v>0.666666666666667</v>
      </c>
      <c r="AA151" s="19" t="n">
        <v>2.3307162152504386</v>
      </c>
      <c r="AB151" s="18" t="n">
        <f si="82" t="shared"/>
        <v>1.6692837847495614</v>
      </c>
      <c r="AC151" s="19" t="n">
        <v>4.833333333333333</v>
      </c>
      <c r="AD151" s="30" t="n">
        <f si="83" t="shared"/>
        <v>0.833333333333333</v>
      </c>
    </row>
    <row r="152" spans="1:30" x14ac:dyDescent="0.25">
      <c r="A152" s="2" t="n">
        <v>313.0</v>
      </c>
      <c r="B152" s="1" t="n">
        <v>4.0</v>
      </c>
      <c r="C152" s="14" t="n">
        <v>6.75</v>
      </c>
      <c r="D152" s="13" t="n">
        <f si="70" t="shared"/>
        <v>2.75</v>
      </c>
      <c r="E152" s="14" t="n">
        <v>4.365190550394201</v>
      </c>
      <c r="F152" s="13" t="n">
        <f si="71" t="shared"/>
        <v>0.36519055039420056</v>
      </c>
      <c r="G152" s="14" t="n">
        <v>6.333333333333333</v>
      </c>
      <c r="H152" s="13" t="n">
        <f si="72" t="shared"/>
        <v>2.333333333333333</v>
      </c>
      <c r="I152" s="24" t="n">
        <v>6.75</v>
      </c>
      <c r="J152" s="23" t="n">
        <f si="73" t="shared"/>
        <v>2.75</v>
      </c>
      <c r="K152" s="24" t="n">
        <v>5.964177582769409</v>
      </c>
      <c r="L152" s="23" t="n">
        <f si="74" t="shared"/>
        <v>1.964177582769409</v>
      </c>
      <c r="M152" s="24" t="n">
        <v>6.333333333333333</v>
      </c>
      <c r="N152" s="23" t="n">
        <f si="75" t="shared"/>
        <v>2.333333333333333</v>
      </c>
      <c r="O152" s="29" t="n">
        <v>2.7283382296486574</v>
      </c>
      <c r="P152" s="28" t="n">
        <f si="76" t="shared"/>
        <v>1.2716617703513426</v>
      </c>
      <c r="Q152" s="29" t="n">
        <v>4.502548174864277</v>
      </c>
      <c r="R152" s="28" t="n">
        <f si="77" t="shared"/>
        <v>0.5025481748642768</v>
      </c>
      <c r="S152" s="29" t="n">
        <v>6.166666666666667</v>
      </c>
      <c r="T152" s="28" t="n">
        <f si="78" t="shared"/>
        <v>2.166666666666667</v>
      </c>
      <c r="U152" s="9" t="n">
        <v>6.75</v>
      </c>
      <c r="V152" s="8" t="n">
        <f si="79" t="shared"/>
        <v>2.75</v>
      </c>
      <c r="W152" s="9" t="n">
        <v>2.290497930472174</v>
      </c>
      <c r="X152" s="8" t="n">
        <f si="80" t="shared"/>
        <v>1.7095020695278258</v>
      </c>
      <c r="Y152" s="9" t="n">
        <v>6.333333333333333</v>
      </c>
      <c r="Z152" s="8" t="n">
        <f si="81" t="shared"/>
        <v>2.333333333333333</v>
      </c>
      <c r="AA152" s="19" t="n">
        <v>9.952141874303178</v>
      </c>
      <c r="AB152" s="18" t="n">
        <f si="82" t="shared"/>
        <v>5.952141874303178</v>
      </c>
      <c r="AC152" s="19" t="n">
        <v>6.166666666666667</v>
      </c>
      <c r="AD152" s="30" t="n">
        <f si="83" t="shared"/>
        <v>2.166666666666667</v>
      </c>
    </row>
    <row r="153" spans="1:30" x14ac:dyDescent="0.25">
      <c r="A153" s="2" t="n">
        <v>315.0</v>
      </c>
      <c r="B153" s="1" t="n">
        <v>1.0</v>
      </c>
      <c r="C153" s="14" t="n">
        <v>1.2131147540983607</v>
      </c>
      <c r="D153" s="13" t="n">
        <f si="70" t="shared"/>
        <v>0.21311475409836067</v>
      </c>
      <c r="E153" s="14" t="n">
        <v>1.188720783050613</v>
      </c>
      <c r="F153" s="13" t="n">
        <f si="71" t="shared"/>
        <v>0.18872078305061302</v>
      </c>
      <c r="G153" s="14" t="n">
        <v>1.3333333333333333</v>
      </c>
      <c r="H153" s="13" t="n">
        <f si="72" t="shared"/>
        <v>0.33333333333333326</v>
      </c>
      <c r="I153" s="24" t="n">
        <v>1.2131147540983607</v>
      </c>
      <c r="J153" s="23" t="n">
        <f si="73" t="shared"/>
        <v>0.21311475409836067</v>
      </c>
      <c r="K153" s="24" t="n">
        <v>1.1831340723690544</v>
      </c>
      <c r="L153" s="23" t="n">
        <f si="74" t="shared"/>
        <v>0.18313407236905443</v>
      </c>
      <c r="M153" s="24" t="n">
        <v>1.3333333333333333</v>
      </c>
      <c r="N153" s="23" t="n">
        <f si="75" t="shared"/>
        <v>0.33333333333333326</v>
      </c>
      <c r="O153" s="29" t="n">
        <v>0.3536219682594113</v>
      </c>
      <c r="P153" s="28" t="n">
        <f si="76" t="shared"/>
        <v>0.6463780317405887</v>
      </c>
      <c r="Q153" s="29" t="n">
        <v>1.0051126567837374</v>
      </c>
      <c r="R153" s="28" t="n">
        <f si="77" t="shared"/>
        <v>0.0051126567837374015</v>
      </c>
      <c r="S153" s="29" t="n">
        <v>1.3333333333333333</v>
      </c>
      <c r="T153" s="28" t="n">
        <f si="78" t="shared"/>
        <v>0.33333333333333326</v>
      </c>
      <c r="U153" s="9" t="n">
        <v>1.2131147540983607</v>
      </c>
      <c r="V153" s="8" t="n">
        <f si="79" t="shared"/>
        <v>0.21311475409836067</v>
      </c>
      <c r="W153" s="9" t="n">
        <v>1.086580894343546</v>
      </c>
      <c r="X153" s="8" t="n">
        <f si="80" t="shared"/>
        <v>0.08658089434354599</v>
      </c>
      <c r="Y153" s="9" t="n">
        <v>1.3333333333333333</v>
      </c>
      <c r="Z153" s="8" t="n">
        <f si="81" t="shared"/>
        <v>0.33333333333333326</v>
      </c>
      <c r="AA153" s="19" t="n">
        <v>1.2203691625232727</v>
      </c>
      <c r="AB153" s="18" t="n">
        <f si="82" t="shared"/>
        <v>0.22036916252327265</v>
      </c>
      <c r="AC153" s="19" t="n">
        <v>1.3333333333333333</v>
      </c>
      <c r="AD153" s="30" t="n">
        <f si="83" t="shared"/>
        <v>0.33333333333333326</v>
      </c>
    </row>
    <row r="154" spans="1:30" x14ac:dyDescent="0.25">
      <c r="A154" s="2" t="n">
        <v>317.0</v>
      </c>
      <c r="B154" s="1" t="n">
        <v>5.0</v>
      </c>
      <c r="C154" s="14" t="n">
        <v>5.380952380952381</v>
      </c>
      <c r="D154" s="13" t="n">
        <f si="70" t="shared"/>
        <v>0.3809523809523814</v>
      </c>
      <c r="E154" s="14" t="n">
        <v>5.573125033327362</v>
      </c>
      <c r="F154" s="13" t="n">
        <f si="71" t="shared"/>
        <v>0.5731250333273623</v>
      </c>
      <c r="G154" s="14" t="n">
        <v>4.333333333333333</v>
      </c>
      <c r="H154" s="13" t="n">
        <f si="72" t="shared"/>
        <v>0.666666666666667</v>
      </c>
      <c r="I154" s="24" t="n">
        <v>5.380952380952381</v>
      </c>
      <c r="J154" s="23" t="n">
        <f si="73" t="shared"/>
        <v>0.3809523809523814</v>
      </c>
      <c r="K154" s="24" t="n">
        <v>5.0270025187089455</v>
      </c>
      <c r="L154" s="23" t="n">
        <f si="74" t="shared"/>
        <v>0.027002518708945544</v>
      </c>
      <c r="M154" s="24" t="n">
        <v>4.333333333333333</v>
      </c>
      <c r="N154" s="23" t="n">
        <f si="75" t="shared"/>
        <v>0.666666666666667</v>
      </c>
      <c r="O154" s="29" t="n">
        <v>0.28266909906074433</v>
      </c>
      <c r="P154" s="28" t="n">
        <f si="76" t="shared"/>
        <v>4.717330900939256</v>
      </c>
      <c r="Q154" s="29" t="n">
        <v>7.716500583519619</v>
      </c>
      <c r="R154" s="28" t="n">
        <f si="77" t="shared"/>
        <v>2.716500583519619</v>
      </c>
      <c r="S154" s="29" t="n">
        <v>4.333333333333333</v>
      </c>
      <c r="T154" s="28" t="n">
        <f si="78" t="shared"/>
        <v>0.666666666666667</v>
      </c>
      <c r="U154" s="9" t="n">
        <v>5.380952380952381</v>
      </c>
      <c r="V154" s="8" t="n">
        <f si="79" t="shared"/>
        <v>0.3809523809523814</v>
      </c>
      <c r="W154" s="9" t="n">
        <v>6.630053706972533</v>
      </c>
      <c r="X154" s="8" t="n">
        <f si="80" t="shared"/>
        <v>1.6300537069725332</v>
      </c>
      <c r="Y154" s="9" t="n">
        <v>4.333333333333333</v>
      </c>
      <c r="Z154" s="8" t="n">
        <f si="81" t="shared"/>
        <v>0.666666666666667</v>
      </c>
      <c r="AA154" s="19" t="n">
        <v>4.702350285611557</v>
      </c>
      <c r="AB154" s="18" t="n">
        <f si="82" t="shared"/>
        <v>0.29764971438844334</v>
      </c>
      <c r="AC154" s="19" t="n">
        <v>4.333333333333333</v>
      </c>
      <c r="AD154" s="30" t="n">
        <f si="83" t="shared"/>
        <v>0.666666666666667</v>
      </c>
    </row>
    <row r="155" spans="1:30" x14ac:dyDescent="0.25">
      <c r="A155" s="2" t="n">
        <v>318.0</v>
      </c>
      <c r="B155" s="1" t="n">
        <v>7.0</v>
      </c>
      <c r="C155" s="14" t="n">
        <v>7.695652173913044</v>
      </c>
      <c r="D155" s="13" t="n">
        <f si="70" t="shared"/>
        <v>0.6956521739130439</v>
      </c>
      <c r="E155" s="14" t="n">
        <v>5.384245710048212</v>
      </c>
      <c r="F155" s="13" t="n">
        <f si="71" t="shared"/>
        <v>1.6157542899517878</v>
      </c>
      <c r="G155" s="14" t="n">
        <v>7.666666666666667</v>
      </c>
      <c r="H155" s="13" t="n">
        <f si="72" t="shared"/>
        <v>0.666666666666667</v>
      </c>
      <c r="I155" s="24" t="n">
        <v>7.695652173913044</v>
      </c>
      <c r="J155" s="23" t="n">
        <f si="73" t="shared"/>
        <v>0.6956521739130439</v>
      </c>
      <c r="K155" s="24" t="n">
        <v>9.744392485183846</v>
      </c>
      <c r="L155" s="23" t="n">
        <f si="74" t="shared"/>
        <v>2.7443924851838464</v>
      </c>
      <c r="M155" s="24" t="n">
        <v>7.666666666666667</v>
      </c>
      <c r="N155" s="23" t="n">
        <f si="75" t="shared"/>
        <v>0.666666666666667</v>
      </c>
      <c r="O155" s="29" t="n">
        <v>6.297702987709853</v>
      </c>
      <c r="P155" s="28" t="n">
        <f si="76" t="shared"/>
        <v>0.7022970122901473</v>
      </c>
      <c r="Q155" s="29" t="n">
        <v>7.110084918355129</v>
      </c>
      <c r="R155" s="28" t="n">
        <f si="77" t="shared"/>
        <v>0.11008491835512935</v>
      </c>
      <c r="S155" s="29" t="n">
        <v>8.0</v>
      </c>
      <c r="T155" s="28" t="n">
        <f si="78" t="shared"/>
        <v>1.0</v>
      </c>
      <c r="U155" s="9" t="n">
        <v>7.695652173913044</v>
      </c>
      <c r="V155" s="8" t="n">
        <f si="79" t="shared"/>
        <v>0.6956521739130439</v>
      </c>
      <c r="W155" s="9" t="n">
        <v>6.725242349409826</v>
      </c>
      <c r="X155" s="8" t="n">
        <f si="80" t="shared"/>
        <v>0.2747576505901739</v>
      </c>
      <c r="Y155" s="9" t="n">
        <v>7.666666666666667</v>
      </c>
      <c r="Z155" s="8" t="n">
        <f si="81" t="shared"/>
        <v>0.666666666666667</v>
      </c>
      <c r="AA155" s="19" t="n">
        <v>7.146932968613516</v>
      </c>
      <c r="AB155" s="18" t="n">
        <f si="82" t="shared"/>
        <v>0.14693296861351612</v>
      </c>
      <c r="AC155" s="19" t="n">
        <v>8.0</v>
      </c>
      <c r="AD155" s="30" t="n">
        <f si="83" t="shared"/>
        <v>1.0</v>
      </c>
    </row>
    <row r="156" spans="1:30" x14ac:dyDescent="0.25">
      <c r="A156" s="2" t="n">
        <v>320.0</v>
      </c>
      <c r="B156" s="1" t="n">
        <v>4.0</v>
      </c>
      <c r="C156" s="14" t="n">
        <v>5.538461538461538</v>
      </c>
      <c r="D156" s="13" t="n">
        <f si="70" t="shared"/>
        <v>1.5384615384615383</v>
      </c>
      <c r="E156" s="14" t="n">
        <v>4.159989648472579</v>
      </c>
      <c r="F156" s="13" t="n">
        <f si="71" t="shared"/>
        <v>0.15998964847257913</v>
      </c>
      <c r="G156" s="14" t="n">
        <v>5.5</v>
      </c>
      <c r="H156" s="13" t="n">
        <f si="72" t="shared"/>
        <v>1.5</v>
      </c>
      <c r="I156" s="24" t="n">
        <v>5.538461538461538</v>
      </c>
      <c r="J156" s="23" t="n">
        <f si="73" t="shared"/>
        <v>1.5384615384615383</v>
      </c>
      <c r="K156" s="24" t="n">
        <v>2.684125981688604</v>
      </c>
      <c r="L156" s="23" t="n">
        <f si="74" t="shared"/>
        <v>1.315874018311396</v>
      </c>
      <c r="M156" s="24" t="n">
        <v>5.5</v>
      </c>
      <c r="N156" s="23" t="n">
        <f si="75" t="shared"/>
        <v>1.5</v>
      </c>
      <c r="O156" s="29" t="n">
        <v>6.053416680889391</v>
      </c>
      <c r="P156" s="28" t="n">
        <f si="76" t="shared"/>
        <v>2.0534166808893914</v>
      </c>
      <c r="Q156" s="29" t="n">
        <v>8.686867512276486</v>
      </c>
      <c r="R156" s="28" t="n">
        <f si="77" t="shared"/>
        <v>4.686867512276486</v>
      </c>
      <c r="S156" s="29" t="n">
        <v>6.333333333333333</v>
      </c>
      <c r="T156" s="28" t="n">
        <f si="78" t="shared"/>
        <v>2.333333333333333</v>
      </c>
      <c r="U156" s="9" t="n">
        <v>5.538461538461538</v>
      </c>
      <c r="V156" s="8" t="n">
        <f si="79" t="shared"/>
        <v>1.5384615384615383</v>
      </c>
      <c r="W156" s="9" t="n">
        <v>5.088543548467226</v>
      </c>
      <c r="X156" s="8" t="n">
        <f si="80" t="shared"/>
        <v>1.088543548467226</v>
      </c>
      <c r="Y156" s="9" t="n">
        <v>5.5</v>
      </c>
      <c r="Z156" s="8" t="n">
        <f si="81" t="shared"/>
        <v>1.5</v>
      </c>
      <c r="AA156" s="19" t="n">
        <v>8.48833792919982</v>
      </c>
      <c r="AB156" s="18" t="n">
        <f si="82" t="shared"/>
        <v>4.488337929199821</v>
      </c>
      <c r="AC156" s="19" t="n">
        <v>6.333333333333333</v>
      </c>
      <c r="AD156" s="30" t="n">
        <f si="83" t="shared"/>
        <v>2.333333333333333</v>
      </c>
    </row>
    <row r="157" spans="1:30" x14ac:dyDescent="0.25">
      <c r="A157" s="2" t="n">
        <v>321.0</v>
      </c>
      <c r="B157" s="1" t="n">
        <v>3.0</v>
      </c>
      <c r="C157" s="14" t="n">
        <v>6.666666666666667</v>
      </c>
      <c r="D157" s="13" t="n">
        <f si="70" t="shared"/>
        <v>3.666666666666667</v>
      </c>
      <c r="E157" s="14" t="n">
        <v>9.693272788794344</v>
      </c>
      <c r="F157" s="13" t="n">
        <f si="71" t="shared"/>
        <v>6.693272788794344</v>
      </c>
      <c r="G157" s="14" t="n">
        <v>7.166666666666667</v>
      </c>
      <c r="H157" s="13" t="n">
        <f si="72" t="shared"/>
        <v>4.166666666666667</v>
      </c>
      <c r="I157" s="24" t="n">
        <v>6.666666666666667</v>
      </c>
      <c r="J157" s="23" t="n">
        <f si="73" t="shared"/>
        <v>3.666666666666667</v>
      </c>
      <c r="K157" s="24" t="n">
        <v>7.291029404606797</v>
      </c>
      <c r="L157" s="23" t="n">
        <f si="74" t="shared"/>
        <v>4.291029404606797</v>
      </c>
      <c r="M157" s="24" t="n">
        <v>7.166666666666667</v>
      </c>
      <c r="N157" s="23" t="n">
        <f si="75" t="shared"/>
        <v>4.166666666666667</v>
      </c>
      <c r="O157" s="29" t="n">
        <v>4.178614938716028</v>
      </c>
      <c r="P157" s="28" t="n">
        <f si="76" t="shared"/>
        <v>1.178614938716028</v>
      </c>
      <c r="Q157" s="29" t="n">
        <v>7.321316733778877</v>
      </c>
      <c r="R157" s="28" t="n">
        <f si="77" t="shared"/>
        <v>4.321316733778877</v>
      </c>
      <c r="S157" s="29" t="n">
        <v>7.166666666666667</v>
      </c>
      <c r="T157" s="28" t="n">
        <f si="78" t="shared"/>
        <v>4.166666666666667</v>
      </c>
      <c r="U157" s="9" t="n">
        <v>6.666666666666667</v>
      </c>
      <c r="V157" s="8" t="n">
        <f si="79" t="shared"/>
        <v>3.666666666666667</v>
      </c>
      <c r="W157" s="9" t="n">
        <v>8.824238682609291</v>
      </c>
      <c r="X157" s="8" t="n">
        <f si="80" t="shared"/>
        <v>5.824238682609291</v>
      </c>
      <c r="Y157" s="9" t="n">
        <v>7.166666666666667</v>
      </c>
      <c r="Z157" s="8" t="n">
        <f si="81" t="shared"/>
        <v>4.166666666666667</v>
      </c>
      <c r="AA157" s="19" t="n">
        <v>9.966309534414135</v>
      </c>
      <c r="AB157" s="18" t="n">
        <f si="82" t="shared"/>
        <v>6.966309534414135</v>
      </c>
      <c r="AC157" s="19" t="n">
        <v>7.166666666666667</v>
      </c>
      <c r="AD157" s="30" t="n">
        <f si="83" t="shared"/>
        <v>4.166666666666667</v>
      </c>
    </row>
    <row r="158" spans="1:30" x14ac:dyDescent="0.25">
      <c r="A158" s="2" t="n">
        <v>326.0</v>
      </c>
      <c r="B158" s="1" t="n">
        <v>2.0</v>
      </c>
      <c r="C158" s="14" t="n">
        <v>1.3287671232876712</v>
      </c>
      <c r="D158" s="13" t="n">
        <f si="70" t="shared"/>
        <v>0.6712328767123288</v>
      </c>
      <c r="E158" s="14" t="n">
        <v>1.1076924670328117</v>
      </c>
      <c r="F158" s="13" t="n">
        <f si="71" t="shared"/>
        <v>0.8923075329671883</v>
      </c>
      <c r="G158" s="14" t="n">
        <v>1.1666666666666667</v>
      </c>
      <c r="H158" s="13" t="n">
        <f si="72" t="shared"/>
        <v>0.8333333333333333</v>
      </c>
      <c r="I158" s="24" t="n">
        <v>1.3287671232876712</v>
      </c>
      <c r="J158" s="23" t="n">
        <f si="73" t="shared"/>
        <v>0.6712328767123288</v>
      </c>
      <c r="K158" s="24" t="n">
        <v>1.201970179664066</v>
      </c>
      <c r="L158" s="23" t="n">
        <f si="74" t="shared"/>
        <v>0.798029820335934</v>
      </c>
      <c r="M158" s="24" t="n">
        <v>1.1666666666666667</v>
      </c>
      <c r="N158" s="23" t="n">
        <f si="75" t="shared"/>
        <v>0.8333333333333333</v>
      </c>
      <c r="O158" s="29" t="n">
        <v>1.9001378347846134</v>
      </c>
      <c r="P158" s="28" t="n">
        <f si="76" t="shared"/>
        <v>0.0998621652153866</v>
      </c>
      <c r="Q158" s="29" t="n">
        <v>1.6399836440330504</v>
      </c>
      <c r="R158" s="28" t="n">
        <f si="77" t="shared"/>
        <v>0.3600163559669496</v>
      </c>
      <c r="S158" s="29" t="n">
        <v>1.1666666666666667</v>
      </c>
      <c r="T158" s="28" t="n">
        <f si="78" t="shared"/>
        <v>0.8333333333333333</v>
      </c>
      <c r="U158" s="9" t="n">
        <v>1.3287671232876712</v>
      </c>
      <c r="V158" s="8" t="n">
        <f si="79" t="shared"/>
        <v>0.6712328767123288</v>
      </c>
      <c r="W158" s="9" t="n">
        <v>1.211966570940773</v>
      </c>
      <c r="X158" s="8" t="n">
        <f si="80" t="shared"/>
        <v>0.788033429059227</v>
      </c>
      <c r="Y158" s="9" t="n">
        <v>1.1666666666666667</v>
      </c>
      <c r="Z158" s="8" t="n">
        <f si="81" t="shared"/>
        <v>0.8333333333333333</v>
      </c>
      <c r="AA158" s="19" t="n">
        <v>1.410431687196831</v>
      </c>
      <c r="AB158" s="18" t="n">
        <f si="82" t="shared"/>
        <v>0.589568312803169</v>
      </c>
      <c r="AC158" s="19" t="n">
        <v>1.1666666666666667</v>
      </c>
      <c r="AD158" s="30" t="n">
        <f si="83" t="shared"/>
        <v>0.8333333333333333</v>
      </c>
    </row>
    <row r="159" spans="1:30" x14ac:dyDescent="0.25">
      <c r="A159" s="2" t="n">
        <v>327.0</v>
      </c>
      <c r="B159" s="1" t="n">
        <v>1.0</v>
      </c>
      <c r="C159" s="14" t="n">
        <v>4.846153846153846</v>
      </c>
      <c r="D159" s="13" t="n">
        <f si="70" t="shared"/>
        <v>3.846153846153846</v>
      </c>
      <c r="E159" s="14" t="n">
        <v>2.6558187111943767</v>
      </c>
      <c r="F159" s="13" t="n">
        <f si="71" t="shared"/>
        <v>1.6558187111943767</v>
      </c>
      <c r="G159" s="14" t="n">
        <v>5.166666666666667</v>
      </c>
      <c r="H159" s="13" t="n">
        <f si="72" t="shared"/>
        <v>4.166666666666667</v>
      </c>
      <c r="I159" s="24" t="n">
        <v>4.846153846153846</v>
      </c>
      <c r="J159" s="23" t="n">
        <f si="73" t="shared"/>
        <v>3.846153846153846</v>
      </c>
      <c r="K159" s="24" t="n">
        <v>2.6863914171846224</v>
      </c>
      <c r="L159" s="23" t="n">
        <f si="74" t="shared"/>
        <v>1.6863914171846224</v>
      </c>
      <c r="M159" s="24" t="n">
        <v>5.166666666666667</v>
      </c>
      <c r="N159" s="23" t="n">
        <f si="75" t="shared"/>
        <v>4.166666666666667</v>
      </c>
      <c r="O159" s="29" t="n">
        <v>6.2852488785226726</v>
      </c>
      <c r="P159" s="28" t="n">
        <f si="76" t="shared"/>
        <v>5.2852488785226726</v>
      </c>
      <c r="Q159" s="29" t="n">
        <v>3.3071834572574534</v>
      </c>
      <c r="R159" s="28" t="n">
        <f si="77" t="shared"/>
        <v>2.3071834572574534</v>
      </c>
      <c r="S159" s="29" t="n">
        <v>5.166666666666667</v>
      </c>
      <c r="T159" s="28" t="n">
        <f si="78" t="shared"/>
        <v>4.166666666666667</v>
      </c>
      <c r="U159" s="9" t="n">
        <v>4.846153846153846</v>
      </c>
      <c r="V159" s="8" t="n">
        <f si="79" t="shared"/>
        <v>3.846153846153846</v>
      </c>
      <c r="W159" s="9" t="n">
        <v>1.2486829628192382</v>
      </c>
      <c r="X159" s="8" t="n">
        <f si="80" t="shared"/>
        <v>0.24868296281923818</v>
      </c>
      <c r="Y159" s="9" t="n">
        <v>5.166666666666667</v>
      </c>
      <c r="Z159" s="8" t="n">
        <f si="81" t="shared"/>
        <v>4.166666666666667</v>
      </c>
      <c r="AA159" s="19" t="n">
        <v>1.0599469458284239</v>
      </c>
      <c r="AB159" s="18" t="n">
        <f si="82" t="shared"/>
        <v>0.05994694582842386</v>
      </c>
      <c r="AC159" s="19" t="n">
        <v>5.166666666666667</v>
      </c>
      <c r="AD159" s="30" t="n">
        <f si="83" t="shared"/>
        <v>4.166666666666667</v>
      </c>
    </row>
    <row r="160" spans="1:30" x14ac:dyDescent="0.25">
      <c r="A160" s="2" t="n">
        <v>329.0</v>
      </c>
      <c r="B160" s="1" t="n">
        <v>3.0</v>
      </c>
      <c r="C160" s="14" t="n">
        <v>7.571428571428571</v>
      </c>
      <c r="D160" s="13" t="n">
        <f si="70" t="shared"/>
        <v>4.571428571428571</v>
      </c>
      <c r="E160" s="14" t="n">
        <v>1.8627287126297087</v>
      </c>
      <c r="F160" s="13" t="n">
        <f si="71" t="shared"/>
        <v>1.1372712873702913</v>
      </c>
      <c r="G160" s="14" t="n">
        <v>6.833333333333333</v>
      </c>
      <c r="H160" s="13" t="n">
        <f si="72" t="shared"/>
        <v>3.833333333333333</v>
      </c>
      <c r="I160" s="24" t="n">
        <v>7.571428571428571</v>
      </c>
      <c r="J160" s="23" t="n">
        <f si="73" t="shared"/>
        <v>4.571428571428571</v>
      </c>
      <c r="K160" s="24" t="n">
        <v>1.071312432560023</v>
      </c>
      <c r="L160" s="23" t="n">
        <f si="74" t="shared"/>
        <v>1.928687567439977</v>
      </c>
      <c r="M160" s="24" t="n">
        <v>6.833333333333333</v>
      </c>
      <c r="N160" s="23" t="n">
        <f si="75" t="shared"/>
        <v>3.833333333333333</v>
      </c>
      <c r="O160" s="29" t="n">
        <v>3.5698267525837886</v>
      </c>
      <c r="P160" s="28" t="n">
        <f si="76" t="shared"/>
        <v>0.5698267525837886</v>
      </c>
      <c r="Q160" s="29" t="n">
        <v>9.285306729832904</v>
      </c>
      <c r="R160" s="28" t="n">
        <f si="77" t="shared"/>
        <v>6.285306729832904</v>
      </c>
      <c r="S160" s="29" t="n">
        <v>6.833333333333333</v>
      </c>
      <c r="T160" s="28" t="n">
        <f si="78" t="shared"/>
        <v>3.833333333333333</v>
      </c>
      <c r="U160" s="9" t="n">
        <v>7.571428571428571</v>
      </c>
      <c r="V160" s="8" t="n">
        <f si="79" t="shared"/>
        <v>4.571428571428571</v>
      </c>
      <c r="W160" s="9" t="n">
        <v>9.711998698203749</v>
      </c>
      <c r="X160" s="8" t="n">
        <f si="80" t="shared"/>
        <v>6.7119986982037485</v>
      </c>
      <c r="Y160" s="9" t="n">
        <v>6.833333333333333</v>
      </c>
      <c r="Z160" s="8" t="n">
        <f si="81" t="shared"/>
        <v>3.833333333333333</v>
      </c>
      <c r="AA160" s="19" t="n">
        <v>8.05057682257793</v>
      </c>
      <c r="AB160" s="18" t="n">
        <f si="82" t="shared"/>
        <v>5.050576822577931</v>
      </c>
      <c r="AC160" s="19" t="n">
        <v>6.833333333333333</v>
      </c>
      <c r="AD160" s="30" t="n">
        <f si="83" t="shared"/>
        <v>3.833333333333333</v>
      </c>
    </row>
    <row r="161" spans="1:30" x14ac:dyDescent="0.25">
      <c r="A161" s="2" t="n">
        <v>330.0</v>
      </c>
      <c r="B161" s="1" t="n">
        <v>6.0</v>
      </c>
      <c r="C161" s="14" t="n">
        <v>5.380952380952381</v>
      </c>
      <c r="D161" s="13" t="n">
        <f si="70" t="shared"/>
        <v>0.6190476190476186</v>
      </c>
      <c r="E161" s="14" t="n">
        <v>4.522921108110847</v>
      </c>
      <c r="F161" s="13" t="n">
        <f si="71" t="shared"/>
        <v>1.4770788918891533</v>
      </c>
      <c r="G161" s="14" t="n">
        <v>5.833333333333333</v>
      </c>
      <c r="H161" s="13" t="n">
        <f si="72" t="shared"/>
        <v>0.16666666666666696</v>
      </c>
      <c r="I161" s="24" t="n">
        <v>5.380952380952381</v>
      </c>
      <c r="J161" s="23" t="n">
        <f si="73" t="shared"/>
        <v>0.6190476190476186</v>
      </c>
      <c r="K161" s="24" t="n">
        <v>4.8177100125329435</v>
      </c>
      <c r="L161" s="23" t="n">
        <f si="74" t="shared"/>
        <v>1.1822899874670565</v>
      </c>
      <c r="M161" s="24" t="n">
        <v>5.833333333333333</v>
      </c>
      <c r="N161" s="23" t="n">
        <f si="75" t="shared"/>
        <v>0.16666666666666696</v>
      </c>
      <c r="O161" s="29" t="n">
        <v>0.6742373788766014</v>
      </c>
      <c r="P161" s="28" t="n">
        <f si="76" t="shared"/>
        <v>5.325762621123399</v>
      </c>
      <c r="Q161" s="29" t="n">
        <v>4.741545536816352</v>
      </c>
      <c r="R161" s="28" t="n">
        <f si="77" t="shared"/>
        <v>1.2584544631836483</v>
      </c>
      <c r="S161" s="29" t="n">
        <v>5.833333333333333</v>
      </c>
      <c r="T161" s="28" t="n">
        <f si="78" t="shared"/>
        <v>0.16666666666666696</v>
      </c>
      <c r="U161" s="9" t="n">
        <v>5.380952380952381</v>
      </c>
      <c r="V161" s="8" t="n">
        <f si="79" t="shared"/>
        <v>0.6190476190476186</v>
      </c>
      <c r="W161" s="9" t="n">
        <v>3.395229242231213</v>
      </c>
      <c r="X161" s="8" t="n">
        <f si="80" t="shared"/>
        <v>2.604770757768787</v>
      </c>
      <c r="Y161" s="9" t="n">
        <v>5.833333333333333</v>
      </c>
      <c r="Z161" s="8" t="n">
        <f si="81" t="shared"/>
        <v>0.16666666666666696</v>
      </c>
      <c r="AA161" s="19" t="n">
        <v>1.4301942262372902</v>
      </c>
      <c r="AB161" s="18" t="n">
        <f si="82" t="shared"/>
        <v>4.56980577376271</v>
      </c>
      <c r="AC161" s="19" t="n">
        <v>5.833333333333333</v>
      </c>
      <c r="AD161" s="30" t="n">
        <f si="83" t="shared"/>
        <v>0.16666666666666696</v>
      </c>
    </row>
    <row r="162" spans="1:30" x14ac:dyDescent="0.25">
      <c r="A162" s="2" t="n">
        <v>332.0</v>
      </c>
      <c r="B162" s="1" t="n">
        <v>1.0</v>
      </c>
      <c r="C162" s="14" t="n">
        <v>1.6111111111111112</v>
      </c>
      <c r="D162" s="13" t="n">
        <f si="70" t="shared"/>
        <v>0.6111111111111112</v>
      </c>
      <c r="E162" s="14" t="n">
        <v>1.1018538602002288</v>
      </c>
      <c r="F162" s="13" t="n">
        <f si="71" t="shared"/>
        <v>0.1018538602002288</v>
      </c>
      <c r="G162" s="14" t="n">
        <v>1.1666666666666667</v>
      </c>
      <c r="H162" s="13" t="n">
        <f si="72" t="shared"/>
        <v>0.16666666666666674</v>
      </c>
      <c r="I162" s="24" t="n">
        <v>1.6111111111111112</v>
      </c>
      <c r="J162" s="23" t="n">
        <f si="73" t="shared"/>
        <v>0.6111111111111112</v>
      </c>
      <c r="K162" s="24" t="n">
        <v>1.2102104837409573</v>
      </c>
      <c r="L162" s="23" t="n">
        <f si="74" t="shared"/>
        <v>0.2102104837409573</v>
      </c>
      <c r="M162" s="24" t="n">
        <v>1.1666666666666667</v>
      </c>
      <c r="N162" s="23" t="n">
        <f si="75" t="shared"/>
        <v>0.16666666666666674</v>
      </c>
      <c r="O162" s="29" t="n">
        <v>3.586469740767222</v>
      </c>
      <c r="P162" s="28" t="n">
        <f si="76" t="shared"/>
        <v>2.586469740767222</v>
      </c>
      <c r="Q162" s="29" t="n">
        <v>1.0990289255504997</v>
      </c>
      <c r="R162" s="28" t="n">
        <f si="77" t="shared"/>
        <v>0.09902892555049969</v>
      </c>
      <c r="S162" s="29" t="n">
        <v>1.1666666666666667</v>
      </c>
      <c r="T162" s="28" t="n">
        <f si="78" t="shared"/>
        <v>0.16666666666666674</v>
      </c>
      <c r="U162" s="9" t="n">
        <v>1.6111111111111112</v>
      </c>
      <c r="V162" s="8" t="n">
        <f si="79" t="shared"/>
        <v>0.6111111111111112</v>
      </c>
      <c r="W162" s="9" t="n">
        <v>1.115974260528269</v>
      </c>
      <c r="X162" s="8" t="n">
        <f si="80" t="shared"/>
        <v>0.11597426052826898</v>
      </c>
      <c r="Y162" s="9" t="n">
        <v>1.1666666666666667</v>
      </c>
      <c r="Z162" s="8" t="n">
        <f si="81" t="shared"/>
        <v>0.16666666666666674</v>
      </c>
      <c r="AA162" s="19" t="n">
        <v>1.5007765775971835</v>
      </c>
      <c r="AB162" s="18" t="n">
        <f si="82" t="shared"/>
        <v>0.5007765775971835</v>
      </c>
      <c r="AC162" s="19" t="n">
        <v>1.1666666666666667</v>
      </c>
      <c r="AD162" s="30" t="n">
        <f si="83" t="shared"/>
        <v>0.16666666666666674</v>
      </c>
    </row>
    <row r="163" spans="1:30" x14ac:dyDescent="0.25">
      <c r="A163" s="2" t="n">
        <v>333.0</v>
      </c>
      <c r="B163" s="1" t="n">
        <v>2.0</v>
      </c>
      <c r="C163" s="14" t="n">
        <v>1.6111111111111112</v>
      </c>
      <c r="D163" s="13" t="n">
        <f si="70" t="shared"/>
        <v>0.38888888888888884</v>
      </c>
      <c r="E163" s="14" t="n">
        <v>1.8748475257511679</v>
      </c>
      <c r="F163" s="13" t="n">
        <f si="71" t="shared"/>
        <v>0.12515247424883214</v>
      </c>
      <c r="G163" s="14" t="n">
        <v>1.6666666666666667</v>
      </c>
      <c r="H163" s="13" t="n">
        <f si="72" t="shared"/>
        <v>0.33333333333333326</v>
      </c>
      <c r="I163" s="24" t="n">
        <v>1.6111111111111112</v>
      </c>
      <c r="J163" s="23" t="n">
        <f si="73" t="shared"/>
        <v>0.38888888888888884</v>
      </c>
      <c r="K163" s="24" t="n">
        <v>2.406573365599709</v>
      </c>
      <c r="L163" s="23" t="n">
        <f si="74" t="shared"/>
        <v>0.406573365599709</v>
      </c>
      <c r="M163" s="24" t="n">
        <v>1.6666666666666667</v>
      </c>
      <c r="N163" s="23" t="n">
        <f si="75" t="shared"/>
        <v>0.33333333333333326</v>
      </c>
      <c r="O163" s="29" t="n">
        <v>1.2565846745916787</v>
      </c>
      <c r="P163" s="28" t="n">
        <f si="76" t="shared"/>
        <v>0.7434153254083213</v>
      </c>
      <c r="Q163" s="29" t="n">
        <v>2.3921974603513974</v>
      </c>
      <c r="R163" s="28" t="n">
        <f si="77" t="shared"/>
        <v>0.39219746035139735</v>
      </c>
      <c r="S163" s="29" t="n">
        <v>1.6666666666666667</v>
      </c>
      <c r="T163" s="28" t="n">
        <f si="78" t="shared"/>
        <v>0.33333333333333326</v>
      </c>
      <c r="U163" s="9" t="n">
        <v>1.6111111111111112</v>
      </c>
      <c r="V163" s="8" t="n">
        <f si="79" t="shared"/>
        <v>0.38888888888888884</v>
      </c>
      <c r="W163" s="9" t="n">
        <v>1.8067021802153984</v>
      </c>
      <c r="X163" s="8" t="n">
        <f si="80" t="shared"/>
        <v>0.1932978197846016</v>
      </c>
      <c r="Y163" s="9" t="n">
        <v>1.6666666666666667</v>
      </c>
      <c r="Z163" s="8" t="n">
        <f si="81" t="shared"/>
        <v>0.33333333333333326</v>
      </c>
      <c r="AA163" s="19" t="n">
        <v>2.078291108427444</v>
      </c>
      <c r="AB163" s="18" t="n">
        <f si="82" t="shared"/>
        <v>0.07829110842744402</v>
      </c>
      <c r="AC163" s="19" t="n">
        <v>1.6666666666666667</v>
      </c>
      <c r="AD163" s="30" t="n">
        <f si="83" t="shared"/>
        <v>0.33333333333333326</v>
      </c>
    </row>
    <row r="164" spans="1:30" x14ac:dyDescent="0.25">
      <c r="A164" s="2" t="n">
        <v>334.0</v>
      </c>
      <c r="B164" s="1" t="n">
        <v>6.0</v>
      </c>
      <c r="C164" s="14" t="n">
        <v>5.380952380952381</v>
      </c>
      <c r="D164" s="13" t="n">
        <f si="70" t="shared"/>
        <v>0.6190476190476186</v>
      </c>
      <c r="E164" s="14" t="n">
        <v>3.8762432565799307</v>
      </c>
      <c r="F164" s="13" t="n">
        <f si="71" t="shared"/>
        <v>2.1237567434200693</v>
      </c>
      <c r="G164" s="14" t="n">
        <v>4.5</v>
      </c>
      <c r="H164" s="13" t="n">
        <f si="72" t="shared"/>
        <v>1.5</v>
      </c>
      <c r="I164" s="24" t="n">
        <v>5.380952380952381</v>
      </c>
      <c r="J164" s="23" t="n">
        <f si="73" t="shared"/>
        <v>0.6190476190476186</v>
      </c>
      <c r="K164" s="24" t="n">
        <v>3.794936935883779</v>
      </c>
      <c r="L164" s="23" t="n">
        <f si="74" t="shared"/>
        <v>2.205063064116221</v>
      </c>
      <c r="M164" s="24" t="n">
        <v>4.5</v>
      </c>
      <c r="N164" s="23" t="n">
        <f si="75" t="shared"/>
        <v>1.5</v>
      </c>
      <c r="O164" s="29" t="n">
        <v>2.097538155802547</v>
      </c>
      <c r="P164" s="28" t="n">
        <f si="76" t="shared"/>
        <v>3.902461844197453</v>
      </c>
      <c r="Q164" s="29" t="n">
        <v>5.7912711864805075</v>
      </c>
      <c r="R164" s="28" t="n">
        <f si="77" t="shared"/>
        <v>0.20872881351949246</v>
      </c>
      <c r="S164" s="29" t="n">
        <v>4.5</v>
      </c>
      <c r="T164" s="28" t="n">
        <f si="78" t="shared"/>
        <v>1.5</v>
      </c>
      <c r="U164" s="9" t="n">
        <v>5.380952380952381</v>
      </c>
      <c r="V164" s="8" t="n">
        <f si="79" t="shared"/>
        <v>0.6190476190476186</v>
      </c>
      <c r="W164" s="9" t="n">
        <v>4.902273307191141</v>
      </c>
      <c r="X164" s="8" t="n">
        <f si="80" t="shared"/>
        <v>1.097726692808859</v>
      </c>
      <c r="Y164" s="9" t="n">
        <v>4.5</v>
      </c>
      <c r="Z164" s="8" t="n">
        <f si="81" t="shared"/>
        <v>1.5</v>
      </c>
      <c r="AA164" s="19" t="n">
        <v>3.2737309926749147</v>
      </c>
      <c r="AB164" s="18" t="n">
        <f si="82" t="shared"/>
        <v>2.7262690073250853</v>
      </c>
      <c r="AC164" s="19" t="n">
        <v>4.5</v>
      </c>
      <c r="AD164" s="30" t="n">
        <f si="83" t="shared"/>
        <v>1.5</v>
      </c>
    </row>
    <row r="165" spans="1:30" x14ac:dyDescent="0.25">
      <c r="A165" s="2" t="n">
        <v>341.0</v>
      </c>
      <c r="B165" s="1" t="n">
        <v>3.0</v>
      </c>
      <c r="C165" s="14" t="n">
        <v>6.666666666666667</v>
      </c>
      <c r="D165" s="13" t="n">
        <f si="70" t="shared"/>
        <v>3.666666666666667</v>
      </c>
      <c r="E165" s="14" t="n">
        <v>5.59824719935065</v>
      </c>
      <c r="F165" s="13" t="n">
        <f si="71" t="shared"/>
        <v>2.5982471993506504</v>
      </c>
      <c r="G165" s="14" t="n">
        <v>6.5</v>
      </c>
      <c r="H165" s="13" t="n">
        <f si="72" t="shared"/>
        <v>3.5</v>
      </c>
      <c r="I165" s="24" t="n">
        <v>6.666666666666667</v>
      </c>
      <c r="J165" s="23" t="n">
        <f si="73" t="shared"/>
        <v>3.666666666666667</v>
      </c>
      <c r="K165" s="24" t="n">
        <v>4.259943332301143</v>
      </c>
      <c r="L165" s="23" t="n">
        <f si="74" t="shared"/>
        <v>1.2599433323011429</v>
      </c>
      <c r="M165" s="24" t="n">
        <v>6.5</v>
      </c>
      <c r="N165" s="23" t="n">
        <f si="75" t="shared"/>
        <v>3.5</v>
      </c>
      <c r="O165" s="29" t="n">
        <v>6.525193521614592</v>
      </c>
      <c r="P165" s="28" t="n">
        <f si="76" t="shared"/>
        <v>3.525193521614592</v>
      </c>
      <c r="Q165" s="29" t="n">
        <v>4.778870689378017</v>
      </c>
      <c r="R165" s="28" t="n">
        <f si="77" t="shared"/>
        <v>1.7788706893780173</v>
      </c>
      <c r="S165" s="29" t="n">
        <v>6.5</v>
      </c>
      <c r="T165" s="28" t="n">
        <f si="78" t="shared"/>
        <v>3.5</v>
      </c>
      <c r="U165" s="9" t="n">
        <v>6.666666666666667</v>
      </c>
      <c r="V165" s="8" t="n">
        <f si="79" t="shared"/>
        <v>3.666666666666667</v>
      </c>
      <c r="W165" s="9" t="n">
        <v>4.2980250177519</v>
      </c>
      <c r="X165" s="8" t="n">
        <f si="80" t="shared"/>
        <v>1.2980250177519004</v>
      </c>
      <c r="Y165" s="9" t="n">
        <v>6.5</v>
      </c>
      <c r="Z165" s="8" t="n">
        <f si="81" t="shared"/>
        <v>3.5</v>
      </c>
      <c r="AA165" s="19" t="n">
        <v>5.352363680807887</v>
      </c>
      <c r="AB165" s="18" t="n">
        <f si="82" t="shared"/>
        <v>2.352363680807887</v>
      </c>
      <c r="AC165" s="19" t="n">
        <v>6.5</v>
      </c>
      <c r="AD165" s="30" t="n">
        <f si="83" t="shared"/>
        <v>3.5</v>
      </c>
    </row>
    <row r="166" spans="1:30" x14ac:dyDescent="0.25">
      <c r="A166" s="2" t="n">
        <v>342.0</v>
      </c>
      <c r="B166" s="1" t="n">
        <v>1.0</v>
      </c>
      <c r="C166" s="14" t="n">
        <v>1.0689655172413792</v>
      </c>
      <c r="D166" s="13" t="n">
        <f si="70" t="shared"/>
        <v>0.06896551724137923</v>
      </c>
      <c r="E166" s="14" t="n">
        <v>1.1580973998804163</v>
      </c>
      <c r="F166" s="13" t="n">
        <f si="71" t="shared"/>
        <v>0.15809739988041627</v>
      </c>
      <c r="G166" s="14" t="n">
        <v>1.0</v>
      </c>
      <c r="H166" s="13" t="n">
        <f si="72" t="shared"/>
        <v>0.0</v>
      </c>
      <c r="I166" s="24" t="n">
        <v>1.0689655172413792</v>
      </c>
      <c r="J166" s="23" t="n">
        <f si="73" t="shared"/>
        <v>0.06896551724137923</v>
      </c>
      <c r="K166" s="24" t="n">
        <v>1.1680685083716222</v>
      </c>
      <c r="L166" s="23" t="n">
        <f si="74" t="shared"/>
        <v>0.16806850837162224</v>
      </c>
      <c r="M166" s="24" t="n">
        <v>1.0</v>
      </c>
      <c r="N166" s="23" t="n">
        <f si="75" t="shared"/>
        <v>0.0</v>
      </c>
      <c r="O166" s="29" t="n">
        <v>3.890981633253648</v>
      </c>
      <c r="P166" s="28" t="n">
        <f si="76" t="shared"/>
        <v>2.890981633253648</v>
      </c>
      <c r="Q166" s="29" t="n">
        <v>1.0130181119281016</v>
      </c>
      <c r="R166" s="28" t="n">
        <f si="77" t="shared"/>
        <v>0.01301811192810165</v>
      </c>
      <c r="S166" s="29" t="n">
        <v>1.0</v>
      </c>
      <c r="T166" s="28" t="n">
        <f si="78" t="shared"/>
        <v>0.0</v>
      </c>
      <c r="U166" s="9" t="n">
        <v>1.0689655172413792</v>
      </c>
      <c r="V166" s="8" t="n">
        <f si="79" t="shared"/>
        <v>0.06896551724137923</v>
      </c>
      <c r="W166" s="9" t="n">
        <v>1.0482990100383338</v>
      </c>
      <c r="X166" s="8" t="n">
        <f si="80" t="shared"/>
        <v>0.04829901003833381</v>
      </c>
      <c r="Y166" s="9" t="n">
        <v>1.0</v>
      </c>
      <c r="Z166" s="8" t="n">
        <f si="81" t="shared"/>
        <v>0.0</v>
      </c>
      <c r="AA166" s="19" t="n">
        <v>1.1630935305502368</v>
      </c>
      <c r="AB166" s="18" t="n">
        <f si="82" t="shared"/>
        <v>0.1630935305502368</v>
      </c>
      <c r="AC166" s="19" t="n">
        <v>1.0</v>
      </c>
      <c r="AD166" s="30" t="n">
        <f si="83" t="shared"/>
        <v>0.0</v>
      </c>
    </row>
    <row r="167" spans="1:30" x14ac:dyDescent="0.25">
      <c r="A167" s="2" t="n">
        <v>344.0</v>
      </c>
      <c r="B167" s="1" t="n">
        <v>1.0</v>
      </c>
      <c r="C167" s="14" t="n">
        <v>1.2131147540983607</v>
      </c>
      <c r="D167" s="13" t="n">
        <f si="70" t="shared"/>
        <v>0.21311475409836067</v>
      </c>
      <c r="E167" s="14" t="n">
        <v>1.1870237811741502</v>
      </c>
      <c r="F167" s="13" t="n">
        <f si="71" t="shared"/>
        <v>0.1870237811741502</v>
      </c>
      <c r="G167" s="14" t="n">
        <v>1.3333333333333333</v>
      </c>
      <c r="H167" s="13" t="n">
        <f si="72" t="shared"/>
        <v>0.33333333333333326</v>
      </c>
      <c r="I167" s="24" t="n">
        <v>1.2131147540983607</v>
      </c>
      <c r="J167" s="23" t="n">
        <f si="73" t="shared"/>
        <v>0.21311475409836067</v>
      </c>
      <c r="K167" s="24" t="n">
        <v>1.2182117658844915</v>
      </c>
      <c r="L167" s="23" t="n">
        <f si="74" t="shared"/>
        <v>0.21821176588449154</v>
      </c>
      <c r="M167" s="24" t="n">
        <v>1.3333333333333333</v>
      </c>
      <c r="N167" s="23" t="n">
        <f si="75" t="shared"/>
        <v>0.33333333333333326</v>
      </c>
      <c r="O167" s="29" t="n">
        <v>4.049001404825425</v>
      </c>
      <c r="P167" s="28" t="n">
        <f si="76" t="shared"/>
        <v>3.0490014048254253</v>
      </c>
      <c r="Q167" s="29" t="n">
        <v>1.0039733424529638</v>
      </c>
      <c r="R167" s="28" t="n">
        <f si="77" t="shared"/>
        <v>0.003973342452963768</v>
      </c>
      <c r="S167" s="29" t="n">
        <v>1.3333333333333333</v>
      </c>
      <c r="T167" s="28" t="n">
        <f si="78" t="shared"/>
        <v>0.33333333333333326</v>
      </c>
      <c r="U167" s="9" t="n">
        <v>1.2131147540983607</v>
      </c>
      <c r="V167" s="8" t="n">
        <f si="79" t="shared"/>
        <v>0.21311475409836067</v>
      </c>
      <c r="W167" s="9" t="n">
        <v>1.016702351420653</v>
      </c>
      <c r="X167" s="8" t="n">
        <f si="80" t="shared"/>
        <v>0.016702351420653017</v>
      </c>
      <c r="Y167" s="9" t="n">
        <v>1.3333333333333333</v>
      </c>
      <c r="Z167" s="8" t="n">
        <f si="81" t="shared"/>
        <v>0.33333333333333326</v>
      </c>
      <c r="AA167" s="19" t="n">
        <v>1.0841741693446263</v>
      </c>
      <c r="AB167" s="18" t="n">
        <f si="82" t="shared"/>
        <v>0.08417416934462629</v>
      </c>
      <c r="AC167" s="19" t="n">
        <v>1.3333333333333333</v>
      </c>
      <c r="AD167" s="30" t="n">
        <f si="83" t="shared"/>
        <v>0.33333333333333326</v>
      </c>
    </row>
    <row r="168" spans="1:30" x14ac:dyDescent="0.25">
      <c r="A168" s="2" t="n">
        <v>345.0</v>
      </c>
      <c r="B168" s="1" t="n">
        <v>4.0</v>
      </c>
      <c r="C168" s="14" t="n">
        <v>7.695652173913044</v>
      </c>
      <c r="D168" s="13" t="n">
        <f si="70" t="shared"/>
        <v>3.695652173913044</v>
      </c>
      <c r="E168" s="14" t="n">
        <v>9.98052996347058</v>
      </c>
      <c r="F168" s="13" t="n">
        <f si="71" t="shared"/>
        <v>5.98052996347058</v>
      </c>
      <c r="G168" s="14" t="n">
        <v>7.166666666666667</v>
      </c>
      <c r="H168" s="13" t="n">
        <f si="72" t="shared"/>
        <v>3.166666666666667</v>
      </c>
      <c r="I168" s="24" t="n">
        <v>7.695652173913044</v>
      </c>
      <c r="J168" s="23" t="n">
        <f si="73" t="shared"/>
        <v>3.695652173913044</v>
      </c>
      <c r="K168" s="24" t="n">
        <v>9.925365312402864</v>
      </c>
      <c r="L168" s="23" t="n">
        <f si="74" t="shared"/>
        <v>5.925365312402864</v>
      </c>
      <c r="M168" s="24" t="n">
        <v>7.166666666666667</v>
      </c>
      <c r="N168" s="23" t="n">
        <f si="75" t="shared"/>
        <v>3.166666666666667</v>
      </c>
      <c r="O168" s="29" t="n">
        <v>3.7053327794232684</v>
      </c>
      <c r="P168" s="28" t="n">
        <f si="76" t="shared"/>
        <v>0.29466722057673156</v>
      </c>
      <c r="Q168" s="29" t="n">
        <v>9.754482466265046</v>
      </c>
      <c r="R168" s="28" t="n">
        <f si="77" t="shared"/>
        <v>5.754482466265046</v>
      </c>
      <c r="S168" s="29" t="n">
        <v>7.333333333333333</v>
      </c>
      <c r="T168" s="28" t="n">
        <f si="78" t="shared"/>
        <v>3.333333333333333</v>
      </c>
      <c r="U168" s="9" t="n">
        <v>7.695652173913044</v>
      </c>
      <c r="V168" s="8" t="n">
        <f si="79" t="shared"/>
        <v>3.695652173913044</v>
      </c>
      <c r="W168" s="9" t="n">
        <v>9.644042070522563</v>
      </c>
      <c r="X168" s="8" t="n">
        <f si="80" t="shared"/>
        <v>5.644042070522563</v>
      </c>
      <c r="Y168" s="9" t="n">
        <v>7.166666666666667</v>
      </c>
      <c r="Z168" s="8" t="n">
        <f si="81" t="shared"/>
        <v>3.166666666666667</v>
      </c>
      <c r="AA168" s="19" t="n">
        <v>9.9995524325462</v>
      </c>
      <c r="AB168" s="18" t="n">
        <f si="82" t="shared"/>
        <v>5.999552432546199</v>
      </c>
      <c r="AC168" s="19" t="n">
        <v>7.333333333333333</v>
      </c>
      <c r="AD168" s="30" t="n">
        <f si="83" t="shared"/>
        <v>3.333333333333333</v>
      </c>
    </row>
    <row r="169" spans="1:30" x14ac:dyDescent="0.25">
      <c r="A169" s="2" t="n">
        <v>346.0</v>
      </c>
      <c r="B169" s="1" t="n">
        <v>1.0</v>
      </c>
      <c r="C169" s="14" t="n">
        <v>1.2131147540983607</v>
      </c>
      <c r="D169" s="13" t="n">
        <f si="70" t="shared"/>
        <v>0.21311475409836067</v>
      </c>
      <c r="E169" s="14" t="n">
        <v>1.1870237811741502</v>
      </c>
      <c r="F169" s="13" t="n">
        <f si="71" t="shared"/>
        <v>0.1870237811741502</v>
      </c>
      <c r="G169" s="14" t="n">
        <v>1.3333333333333333</v>
      </c>
      <c r="H169" s="13" t="n">
        <f si="72" t="shared"/>
        <v>0.33333333333333326</v>
      </c>
      <c r="I169" s="24" t="n">
        <v>1.2131147540983607</v>
      </c>
      <c r="J169" s="23" t="n">
        <f si="73" t="shared"/>
        <v>0.21311475409836067</v>
      </c>
      <c r="K169" s="24" t="n">
        <v>1.2182117658844915</v>
      </c>
      <c r="L169" s="23" t="n">
        <f si="74" t="shared"/>
        <v>0.21821176588449154</v>
      </c>
      <c r="M169" s="24" t="n">
        <v>1.3333333333333333</v>
      </c>
      <c r="N169" s="23" t="n">
        <f si="75" t="shared"/>
        <v>0.33333333333333326</v>
      </c>
      <c r="O169" s="29" t="n">
        <v>1.690760185666641</v>
      </c>
      <c r="P169" s="28" t="n">
        <f si="76" t="shared"/>
        <v>0.690760185666641</v>
      </c>
      <c r="Q169" s="29" t="n">
        <v>1.0039733424529638</v>
      </c>
      <c r="R169" s="28" t="n">
        <f si="77" t="shared"/>
        <v>0.003973342452963768</v>
      </c>
      <c r="S169" s="29" t="n">
        <v>1.3333333333333333</v>
      </c>
      <c r="T169" s="28" t="n">
        <f si="78" t="shared"/>
        <v>0.33333333333333326</v>
      </c>
      <c r="U169" s="9" t="n">
        <v>1.2131147540983607</v>
      </c>
      <c r="V169" s="8" t="n">
        <f si="79" t="shared"/>
        <v>0.21311475409836067</v>
      </c>
      <c r="W169" s="9" t="n">
        <v>1.016702351420653</v>
      </c>
      <c r="X169" s="8" t="n">
        <f si="80" t="shared"/>
        <v>0.016702351420653017</v>
      </c>
      <c r="Y169" s="9" t="n">
        <v>1.3333333333333333</v>
      </c>
      <c r="Z169" s="8" t="n">
        <f si="81" t="shared"/>
        <v>0.33333333333333326</v>
      </c>
      <c r="AA169" s="19" t="n">
        <v>1.0841741693446263</v>
      </c>
      <c r="AB169" s="18" t="n">
        <f si="82" t="shared"/>
        <v>0.08417416934462629</v>
      </c>
      <c r="AC169" s="19" t="n">
        <v>1.3333333333333333</v>
      </c>
      <c r="AD169" s="30" t="n">
        <f si="83" t="shared"/>
        <v>0.33333333333333326</v>
      </c>
    </row>
    <row r="170" spans="1:30" x14ac:dyDescent="0.25">
      <c r="A170" s="2" t="n">
        <v>348.0</v>
      </c>
      <c r="B170" s="1" t="n">
        <v>1.0</v>
      </c>
      <c r="C170" s="14" t="n">
        <v>1.2131147540983607</v>
      </c>
      <c r="D170" s="13" t="n">
        <f si="70" t="shared"/>
        <v>0.21311475409836067</v>
      </c>
      <c r="E170" s="14" t="n">
        <v>1.1875810003952472</v>
      </c>
      <c r="F170" s="13" t="n">
        <f si="71" t="shared"/>
        <v>0.18758100039524717</v>
      </c>
      <c r="G170" s="14" t="n">
        <v>1.3333333333333333</v>
      </c>
      <c r="H170" s="13" t="n">
        <f si="72" t="shared"/>
        <v>0.33333333333333326</v>
      </c>
      <c r="I170" s="24" t="n">
        <v>1.2131147540983607</v>
      </c>
      <c r="J170" s="23" t="n">
        <f si="73" t="shared"/>
        <v>0.21311475409836067</v>
      </c>
      <c r="K170" s="24" t="n">
        <v>1.1937616091235201</v>
      </c>
      <c r="L170" s="23" t="n">
        <f si="74" t="shared"/>
        <v>0.19376160912352014</v>
      </c>
      <c r="M170" s="24" t="n">
        <v>1.3333333333333333</v>
      </c>
      <c r="N170" s="23" t="n">
        <f si="75" t="shared"/>
        <v>0.33333333333333326</v>
      </c>
      <c r="O170" s="29" t="n">
        <v>2.6665730202315627</v>
      </c>
      <c r="P170" s="28" t="n">
        <f si="76" t="shared"/>
        <v>1.6665730202315627</v>
      </c>
      <c r="Q170" s="29" t="n">
        <v>1.0339035766321583</v>
      </c>
      <c r="R170" s="28" t="n">
        <f si="77" t="shared"/>
        <v>0.03390357663215826</v>
      </c>
      <c r="S170" s="29" t="n">
        <v>1.3333333333333333</v>
      </c>
      <c r="T170" s="28" t="n">
        <f si="78" t="shared"/>
        <v>0.33333333333333326</v>
      </c>
      <c r="U170" s="9" t="n">
        <v>1.2131147540983607</v>
      </c>
      <c r="V170" s="8" t="n">
        <f si="79" t="shared"/>
        <v>0.21311475409836067</v>
      </c>
      <c r="W170" s="9" t="n">
        <v>1.0199722583680229</v>
      </c>
      <c r="X170" s="8" t="n">
        <f si="80" t="shared"/>
        <v>0.019972258368022855</v>
      </c>
      <c r="Y170" s="9" t="n">
        <v>1.3333333333333333</v>
      </c>
      <c r="Z170" s="8" t="n">
        <f si="81" t="shared"/>
        <v>0.33333333333333326</v>
      </c>
      <c r="AA170" s="19" t="n">
        <v>1.0868317355597983</v>
      </c>
      <c r="AB170" s="18" t="n">
        <f si="82" t="shared"/>
        <v>0.08683173555979828</v>
      </c>
      <c r="AC170" s="19" t="n">
        <v>1.3333333333333333</v>
      </c>
      <c r="AD170" s="30" t="n">
        <f si="83" t="shared"/>
        <v>0.33333333333333326</v>
      </c>
    </row>
    <row r="171" spans="1:30" x14ac:dyDescent="0.25">
      <c r="A171" s="2" t="n">
        <v>349.0</v>
      </c>
      <c r="B171" s="1" t="n">
        <v>4.0</v>
      </c>
      <c r="C171" s="14" t="n">
        <v>6.75</v>
      </c>
      <c r="D171" s="13" t="n">
        <f si="70" t="shared"/>
        <v>2.75</v>
      </c>
      <c r="E171" s="14" t="n">
        <v>1.2958557225960063</v>
      </c>
      <c r="F171" s="13" t="n">
        <f si="71" t="shared"/>
        <v>2.7041442774039934</v>
      </c>
      <c r="G171" s="14" t="n">
        <v>5.666666666666667</v>
      </c>
      <c r="H171" s="13" t="n">
        <f si="72" t="shared"/>
        <v>1.666666666666667</v>
      </c>
      <c r="I171" s="24" t="n">
        <v>6.75</v>
      </c>
      <c r="J171" s="23" t="n">
        <f si="73" t="shared"/>
        <v>2.75</v>
      </c>
      <c r="K171" s="24" t="n">
        <v>4.348704565261404</v>
      </c>
      <c r="L171" s="23" t="n">
        <f si="74" t="shared"/>
        <v>0.3487045652614036</v>
      </c>
      <c r="M171" s="24" t="n">
        <v>5.666666666666667</v>
      </c>
      <c r="N171" s="23" t="n">
        <f si="75" t="shared"/>
        <v>1.666666666666667</v>
      </c>
      <c r="O171" s="29" t="n">
        <v>5.376291708018824</v>
      </c>
      <c r="P171" s="28" t="n">
        <f si="76" t="shared"/>
        <v>1.3762917080188242</v>
      </c>
      <c r="Q171" s="29" t="n">
        <v>1.1835444239231074</v>
      </c>
      <c r="R171" s="28" t="n">
        <f si="77" t="shared"/>
        <v>2.8164555760768923</v>
      </c>
      <c r="S171" s="29" t="n">
        <v>3.5</v>
      </c>
      <c r="T171" s="28" t="n">
        <f si="78" t="shared"/>
        <v>0.5</v>
      </c>
      <c r="U171" s="9" t="n">
        <v>6.75</v>
      </c>
      <c r="V171" s="8" t="n">
        <f si="79" t="shared"/>
        <v>2.75</v>
      </c>
      <c r="W171" s="9" t="n">
        <v>1.0224471202279788</v>
      </c>
      <c r="X171" s="8" t="n">
        <f si="80" t="shared"/>
        <v>2.977552879772021</v>
      </c>
      <c r="Y171" s="9" t="n">
        <v>5.666666666666667</v>
      </c>
      <c r="Z171" s="8" t="n">
        <f si="81" t="shared"/>
        <v>1.666666666666667</v>
      </c>
      <c r="AA171" s="19" t="n">
        <v>2.5365131903850875</v>
      </c>
      <c r="AB171" s="18" t="n">
        <f si="82" t="shared"/>
        <v>1.4634868096149125</v>
      </c>
      <c r="AC171" s="19" t="n">
        <v>3.5</v>
      </c>
      <c r="AD171" s="30" t="n">
        <f si="83" t="shared"/>
        <v>0.5</v>
      </c>
    </row>
    <row r="172" spans="1:30" x14ac:dyDescent="0.25">
      <c r="A172" s="2" t="n">
        <v>352.0</v>
      </c>
      <c r="B172" s="1" t="n">
        <v>1.0</v>
      </c>
      <c r="C172" s="14" t="n">
        <v>1.0689655172413792</v>
      </c>
      <c r="D172" s="13" t="n">
        <f si="70" t="shared"/>
        <v>0.06896551724137923</v>
      </c>
      <c r="E172" s="14" t="n">
        <v>1.0328305969024787</v>
      </c>
      <c r="F172" s="13" t="n">
        <f si="71" t="shared"/>
        <v>0.03283059690247869</v>
      </c>
      <c r="G172" s="14" t="n">
        <v>1.0</v>
      </c>
      <c r="H172" s="13" t="n">
        <f si="72" t="shared"/>
        <v>0.0</v>
      </c>
      <c r="I172" s="24" t="n">
        <v>1.0689655172413792</v>
      </c>
      <c r="J172" s="23" t="n">
        <f si="73" t="shared"/>
        <v>0.06896551724137923</v>
      </c>
      <c r="K172" s="24" t="n">
        <v>1.176056436462744</v>
      </c>
      <c r="L172" s="23" t="n">
        <f si="74" t="shared"/>
        <v>0.17605643646274394</v>
      </c>
      <c r="M172" s="24" t="n">
        <v>1.0</v>
      </c>
      <c r="N172" s="23" t="n">
        <f si="75" t="shared"/>
        <v>0.0</v>
      </c>
      <c r="O172" s="29" t="n">
        <v>2.8835819537853005</v>
      </c>
      <c r="P172" s="28" t="n">
        <f si="76" t="shared"/>
        <v>1.8835819537853005</v>
      </c>
      <c r="Q172" s="29" t="n">
        <v>1.045023774203577</v>
      </c>
      <c r="R172" s="28" t="n">
        <f si="77" t="shared"/>
        <v>0.04502377420357706</v>
      </c>
      <c r="S172" s="29" t="n">
        <v>1.0</v>
      </c>
      <c r="T172" s="28" t="n">
        <f si="78" t="shared"/>
        <v>0.0</v>
      </c>
      <c r="U172" s="9" t="n">
        <v>1.0689655172413792</v>
      </c>
      <c r="V172" s="8" t="n">
        <f si="79" t="shared"/>
        <v>0.06896551724137923</v>
      </c>
      <c r="W172" s="9" t="n">
        <v>1.072907704546736</v>
      </c>
      <c r="X172" s="8" t="n">
        <f si="80" t="shared"/>
        <v>0.0729077045467359</v>
      </c>
      <c r="Y172" s="9" t="n">
        <v>1.0</v>
      </c>
      <c r="Z172" s="8" t="n">
        <f si="81" t="shared"/>
        <v>0.0</v>
      </c>
      <c r="AA172" s="19" t="n">
        <v>1.1898957573028146</v>
      </c>
      <c r="AB172" s="18" t="n">
        <f si="82" t="shared"/>
        <v>0.1898957573028146</v>
      </c>
      <c r="AC172" s="19" t="n">
        <v>1.0</v>
      </c>
      <c r="AD172" s="30" t="n">
        <f si="83" t="shared"/>
        <v>0.0</v>
      </c>
    </row>
    <row r="173" spans="1:30" x14ac:dyDescent="0.25">
      <c r="A173" s="2" t="n">
        <v>353.0</v>
      </c>
      <c r="B173" s="1" t="n">
        <v>5.0</v>
      </c>
      <c r="C173" s="14" t="n">
        <v>5.538461538461538</v>
      </c>
      <c r="D173" s="13" t="n">
        <f si="70" t="shared"/>
        <v>0.5384615384615383</v>
      </c>
      <c r="E173" s="14" t="n">
        <v>3.1241962226374227</v>
      </c>
      <c r="F173" s="13" t="n">
        <f si="71" t="shared"/>
        <v>1.8758037773625773</v>
      </c>
      <c r="G173" s="14" t="n">
        <v>4.833333333333333</v>
      </c>
      <c r="H173" s="13" t="n">
        <f si="72" t="shared"/>
        <v>0.16666666666666696</v>
      </c>
      <c r="I173" s="24" t="n">
        <v>5.538461538461538</v>
      </c>
      <c r="J173" s="23" t="n">
        <f si="73" t="shared"/>
        <v>0.5384615384615383</v>
      </c>
      <c r="K173" s="24" t="n">
        <v>5.434450448402639</v>
      </c>
      <c r="L173" s="23" t="n">
        <f si="74" t="shared"/>
        <v>0.4344504484026386</v>
      </c>
      <c r="M173" s="24" t="n">
        <v>4.833333333333333</v>
      </c>
      <c r="N173" s="23" t="n">
        <f si="75" t="shared"/>
        <v>0.16666666666666696</v>
      </c>
      <c r="O173" s="29" t="n">
        <v>2.397378074058337</v>
      </c>
      <c r="P173" s="28" t="n">
        <f si="76" t="shared"/>
        <v>2.602621925941663</v>
      </c>
      <c r="Q173" s="29" t="n">
        <v>8.52617072063916</v>
      </c>
      <c r="R173" s="28" t="n">
        <f si="77" t="shared"/>
        <v>3.5261707206391595</v>
      </c>
      <c r="S173" s="29" t="n">
        <v>3.6666666666666665</v>
      </c>
      <c r="T173" s="28" t="n">
        <f si="78" t="shared"/>
        <v>1.3333333333333335</v>
      </c>
      <c r="U173" s="9" t="n">
        <v>5.538461538461538</v>
      </c>
      <c r="V173" s="8" t="n">
        <f si="79" t="shared"/>
        <v>0.5384615384615383</v>
      </c>
      <c r="W173" s="9" t="n">
        <v>3.4820996340514667</v>
      </c>
      <c r="X173" s="8" t="n">
        <f si="80" t="shared"/>
        <v>1.5179003659485333</v>
      </c>
      <c r="Y173" s="9" t="n">
        <v>4.833333333333333</v>
      </c>
      <c r="Z173" s="8" t="n">
        <f si="81" t="shared"/>
        <v>0.16666666666666696</v>
      </c>
      <c r="AA173" s="19" t="n">
        <v>2.3703980524978094</v>
      </c>
      <c r="AB173" s="18" t="n">
        <f si="82" t="shared"/>
        <v>2.6296019475021906</v>
      </c>
      <c r="AC173" s="19" t="n">
        <v>3.6666666666666665</v>
      </c>
      <c r="AD173" s="30" t="n">
        <f si="83" t="shared"/>
        <v>1.3333333333333335</v>
      </c>
    </row>
    <row r="174" spans="1:30" x14ac:dyDescent="0.25">
      <c r="A174" s="2" t="n">
        <v>354.0</v>
      </c>
      <c r="B174" s="1" t="n">
        <v>10.0</v>
      </c>
      <c r="C174" s="14" t="n">
        <v>7.695652173913044</v>
      </c>
      <c r="D174" s="13" t="n">
        <f si="70" t="shared"/>
        <v>2.304347826086956</v>
      </c>
      <c r="E174" s="14" t="n">
        <v>9.331625143996497</v>
      </c>
      <c r="F174" s="13" t="n">
        <f si="71" t="shared"/>
        <v>0.6683748560035028</v>
      </c>
      <c r="G174" s="14" t="n">
        <v>7.5</v>
      </c>
      <c r="H174" s="13" t="n">
        <f si="72" t="shared"/>
        <v>2.5</v>
      </c>
      <c r="I174" s="24" t="n">
        <v>7.695652173913044</v>
      </c>
      <c r="J174" s="23" t="n">
        <f si="73" t="shared"/>
        <v>2.304347826086956</v>
      </c>
      <c r="K174" s="24" t="n">
        <v>2.664451122365212</v>
      </c>
      <c r="L174" s="23" t="n">
        <f si="74" t="shared"/>
        <v>7.335548877634788</v>
      </c>
      <c r="M174" s="24" t="n">
        <v>7.5</v>
      </c>
      <c r="N174" s="23" t="n">
        <f si="75" t="shared"/>
        <v>2.5</v>
      </c>
      <c r="O174" s="29" t="n">
        <v>4.033108047831586</v>
      </c>
      <c r="P174" s="28" t="n">
        <f si="76" t="shared"/>
        <v>5.966891952168414</v>
      </c>
      <c r="Q174" s="29" t="n">
        <v>3.038523315535472</v>
      </c>
      <c r="R174" s="28" t="n">
        <f si="77" t="shared"/>
        <v>6.961476684464528</v>
      </c>
      <c r="S174" s="29" t="n">
        <v>7.5</v>
      </c>
      <c r="T174" s="28" t="n">
        <f si="78" t="shared"/>
        <v>2.5</v>
      </c>
      <c r="U174" s="9" t="n">
        <v>7.695652173913044</v>
      </c>
      <c r="V174" s="8" t="n">
        <f si="79" t="shared"/>
        <v>2.304347826086956</v>
      </c>
      <c r="W174" s="9" t="n">
        <v>5.785996923298436</v>
      </c>
      <c r="X174" s="8" t="n">
        <f si="80" t="shared"/>
        <v>4.214003076701564</v>
      </c>
      <c r="Y174" s="9" t="n">
        <v>7.5</v>
      </c>
      <c r="Z174" s="8" t="n">
        <f si="81" t="shared"/>
        <v>2.5</v>
      </c>
      <c r="AA174" s="19" t="n">
        <v>1.657985323767302</v>
      </c>
      <c r="AB174" s="18" t="n">
        <f si="82" t="shared"/>
        <v>8.342014676232697</v>
      </c>
      <c r="AC174" s="19" t="n">
        <v>7.5</v>
      </c>
      <c r="AD174" s="30" t="n">
        <f si="83" t="shared"/>
        <v>2.5</v>
      </c>
    </row>
    <row r="175" spans="1:30" x14ac:dyDescent="0.25">
      <c r="A175" s="2" t="n">
        <v>355.0</v>
      </c>
      <c r="B175" s="1" t="n">
        <v>1.0</v>
      </c>
      <c r="C175" s="14" t="n">
        <v>1.2131147540983607</v>
      </c>
      <c r="D175" s="13" t="n">
        <f si="70" t="shared"/>
        <v>0.21311475409836067</v>
      </c>
      <c r="E175" s="14" t="n">
        <v>1.1719446790369814</v>
      </c>
      <c r="F175" s="13" t="n">
        <f si="71" t="shared"/>
        <v>0.1719446790369814</v>
      </c>
      <c r="G175" s="14" t="n">
        <v>1.0</v>
      </c>
      <c r="H175" s="13" t="n">
        <f si="72" t="shared"/>
        <v>0.0</v>
      </c>
      <c r="I175" s="24" t="n">
        <v>1.2131147540983607</v>
      </c>
      <c r="J175" s="23" t="n">
        <f si="73" t="shared"/>
        <v>0.21311475409836067</v>
      </c>
      <c r="K175" s="24" t="n">
        <v>1.1916099005768703</v>
      </c>
      <c r="L175" s="23" t="n">
        <f si="74" t="shared"/>
        <v>0.19160990057687033</v>
      </c>
      <c r="M175" s="24" t="n">
        <v>1.0</v>
      </c>
      <c r="N175" s="23" t="n">
        <f si="75" t="shared"/>
        <v>0.0</v>
      </c>
      <c r="O175" s="29" t="n">
        <v>6.177205930322598</v>
      </c>
      <c r="P175" s="28" t="n">
        <f si="76" t="shared"/>
        <v>5.177205930322598</v>
      </c>
      <c r="Q175" s="29" t="n">
        <v>1.0060023157681794</v>
      </c>
      <c r="R175" s="28" t="n">
        <f si="77" t="shared"/>
        <v>0.006002315768179445</v>
      </c>
      <c r="S175" s="29" t="n">
        <v>1.0</v>
      </c>
      <c r="T175" s="28" t="n">
        <f si="78" t="shared"/>
        <v>0.0</v>
      </c>
      <c r="U175" s="9" t="n">
        <v>1.2131147540983607</v>
      </c>
      <c r="V175" s="8" t="n">
        <f si="79" t="shared"/>
        <v>0.21311475409836067</v>
      </c>
      <c r="W175" s="9" t="n">
        <v>1.0285296704627653</v>
      </c>
      <c r="X175" s="8" t="n">
        <f si="80" t="shared"/>
        <v>0.028529670462765333</v>
      </c>
      <c r="Y175" s="9" t="n">
        <v>1.0</v>
      </c>
      <c r="Z175" s="8" t="n">
        <f si="81" t="shared"/>
        <v>0.0</v>
      </c>
      <c r="AA175" s="19" t="n">
        <v>1.1367458853785177</v>
      </c>
      <c r="AB175" s="18" t="n">
        <f si="82" t="shared"/>
        <v>0.13674588537851773</v>
      </c>
      <c r="AC175" s="19" t="n">
        <v>1.0</v>
      </c>
      <c r="AD175" s="30" t="n">
        <f si="83" t="shared"/>
        <v>0.0</v>
      </c>
    </row>
    <row r="176" spans="1:30" x14ac:dyDescent="0.25">
      <c r="A176" s="2" t="n">
        <v>360.0</v>
      </c>
      <c r="B176" s="1" t="n">
        <v>5.0</v>
      </c>
      <c r="C176" s="14" t="n">
        <v>4.846153846153846</v>
      </c>
      <c r="D176" s="13" t="n">
        <f si="70" t="shared"/>
        <v>0.1538461538461542</v>
      </c>
      <c r="E176" s="14" t="n">
        <v>6.045483967381913</v>
      </c>
      <c r="F176" s="13" t="n">
        <f si="71" t="shared"/>
        <v>1.0454839673819132</v>
      </c>
      <c r="G176" s="14" t="n">
        <v>5.666666666666667</v>
      </c>
      <c r="H176" s="13" t="n">
        <f si="72" t="shared"/>
        <v>0.666666666666667</v>
      </c>
      <c r="I176" s="24" t="n">
        <v>4.846153846153846</v>
      </c>
      <c r="J176" s="23" t="n">
        <f si="73" t="shared"/>
        <v>0.1538461538461542</v>
      </c>
      <c r="K176" s="24" t="n">
        <v>5.728823282809445</v>
      </c>
      <c r="L176" s="23" t="n">
        <f si="74" t="shared"/>
        <v>0.7288232828094454</v>
      </c>
      <c r="M176" s="24" t="n">
        <v>5.666666666666667</v>
      </c>
      <c r="N176" s="23" t="n">
        <f si="75" t="shared"/>
        <v>0.666666666666667</v>
      </c>
      <c r="O176" s="29" t="n">
        <v>3.3156073474626195</v>
      </c>
      <c r="P176" s="28" t="n">
        <f si="76" t="shared"/>
        <v>1.6843926525373805</v>
      </c>
      <c r="Q176" s="29" t="n">
        <v>6.704627495888208</v>
      </c>
      <c r="R176" s="28" t="n">
        <f si="77" t="shared"/>
        <v>1.7046274958882082</v>
      </c>
      <c r="S176" s="29" t="n">
        <v>6.333333333333333</v>
      </c>
      <c r="T176" s="28" t="n">
        <f si="78" t="shared"/>
        <v>1.333333333333333</v>
      </c>
      <c r="U176" s="9" t="n">
        <v>4.846153846153846</v>
      </c>
      <c r="V176" s="8" t="n">
        <f si="79" t="shared"/>
        <v>0.1538461538461542</v>
      </c>
      <c r="W176" s="9" t="n">
        <v>3.9702021563792904</v>
      </c>
      <c r="X176" s="8" t="n">
        <f si="80" t="shared"/>
        <v>1.0297978436207096</v>
      </c>
      <c r="Y176" s="9" t="n">
        <v>5.666666666666667</v>
      </c>
      <c r="Z176" s="8" t="n">
        <f si="81" t="shared"/>
        <v>0.666666666666667</v>
      </c>
      <c r="AA176" s="19" t="n">
        <v>8.038545575949794</v>
      </c>
      <c r="AB176" s="18" t="n">
        <f si="82" t="shared"/>
        <v>3.0385455759497937</v>
      </c>
      <c r="AC176" s="19" t="n">
        <v>6.333333333333333</v>
      </c>
      <c r="AD176" s="30" t="n">
        <f si="83" t="shared"/>
        <v>1.333333333333333</v>
      </c>
    </row>
    <row r="177" spans="1:30" x14ac:dyDescent="0.25">
      <c r="A177" s="2" t="n">
        <v>361.0</v>
      </c>
      <c r="B177" s="1" t="n">
        <v>10.0</v>
      </c>
      <c r="C177" s="14" t="n">
        <v>9.11111111111111</v>
      </c>
      <c r="D177" s="13" t="n">
        <f si="70" t="shared"/>
        <v>0.8888888888888893</v>
      </c>
      <c r="E177" s="14" t="n">
        <v>9.999965760862917</v>
      </c>
      <c r="F177" s="13" t="n">
        <f si="71" t="shared"/>
        <v>3.423913708289206E-5</v>
      </c>
      <c r="G177" s="14" t="n">
        <v>10.0</v>
      </c>
      <c r="H177" s="13" t="n">
        <f si="72" t="shared"/>
        <v>0.0</v>
      </c>
      <c r="I177" s="24" t="n">
        <v>9.11111111111111</v>
      </c>
      <c r="J177" s="23" t="n">
        <f si="73" t="shared"/>
        <v>0.8888888888888893</v>
      </c>
      <c r="K177" s="24" t="n">
        <v>9.625003268910472</v>
      </c>
      <c r="L177" s="23" t="n">
        <f si="74" t="shared"/>
        <v>0.3749967310895279</v>
      </c>
      <c r="M177" s="24" t="n">
        <v>10.0</v>
      </c>
      <c r="N177" s="23" t="n">
        <f si="75" t="shared"/>
        <v>0.0</v>
      </c>
      <c r="O177" s="29" t="n">
        <v>2.6702855005723443</v>
      </c>
      <c r="P177" s="28" t="n">
        <f si="76" t="shared"/>
        <v>7.329714499427656</v>
      </c>
      <c r="Q177" s="29" t="n">
        <v>9.988665391981067</v>
      </c>
      <c r="R177" s="28" t="n">
        <f si="77" t="shared"/>
        <v>0.011334608018932713</v>
      </c>
      <c r="S177" s="29" t="n">
        <v>8.666666666666666</v>
      </c>
      <c r="T177" s="28" t="n">
        <f si="78" t="shared"/>
        <v>1.333333333333334</v>
      </c>
      <c r="U177" s="9" t="n">
        <v>9.11111111111111</v>
      </c>
      <c r="V177" s="8" t="n">
        <f si="79" t="shared"/>
        <v>0.8888888888888893</v>
      </c>
      <c r="W177" s="9" t="n">
        <v>9.99667246926376</v>
      </c>
      <c r="X177" s="8" t="n">
        <f si="80" t="shared"/>
        <v>0.0033275307362394813</v>
      </c>
      <c r="Y177" s="9" t="n">
        <v>10.0</v>
      </c>
      <c r="Z177" s="8" t="n">
        <f si="81" t="shared"/>
        <v>0.0</v>
      </c>
      <c r="AA177" s="19" t="n">
        <v>9.417757080315228</v>
      </c>
      <c r="AB177" s="18" t="n">
        <f si="82" t="shared"/>
        <v>0.5822429196847718</v>
      </c>
      <c r="AC177" s="19" t="n">
        <v>8.666666666666666</v>
      </c>
      <c r="AD177" s="30" t="n">
        <f si="83" t="shared"/>
        <v>1.333333333333334</v>
      </c>
    </row>
    <row r="178" spans="1:30" x14ac:dyDescent="0.25">
      <c r="A178" s="2" t="n">
        <v>362.0</v>
      </c>
      <c r="B178" s="1" t="n">
        <v>3.0</v>
      </c>
      <c r="C178" s="14" t="n">
        <v>7.695652173913044</v>
      </c>
      <c r="D178" s="13" t="n">
        <f si="70" t="shared"/>
        <v>4.695652173913044</v>
      </c>
      <c r="E178" s="14" t="n">
        <v>9.233031265848028</v>
      </c>
      <c r="F178" s="13" t="n">
        <f si="71" t="shared"/>
        <v>6.2330312658480285</v>
      </c>
      <c r="G178" s="14" t="n">
        <v>8.166666666666666</v>
      </c>
      <c r="H178" s="13" t="n">
        <f si="72" t="shared"/>
        <v>5.166666666666666</v>
      </c>
      <c r="I178" s="24" t="n">
        <v>7.695652173913044</v>
      </c>
      <c r="J178" s="23" t="n">
        <f si="73" t="shared"/>
        <v>4.695652173913044</v>
      </c>
      <c r="K178" s="24" t="n">
        <v>9.215403547173665</v>
      </c>
      <c r="L178" s="23" t="n">
        <f si="74" t="shared"/>
        <v>6.215403547173665</v>
      </c>
      <c r="M178" s="24" t="n">
        <v>8.166666666666666</v>
      </c>
      <c r="N178" s="23" t="n">
        <f si="75" t="shared"/>
        <v>5.166666666666666</v>
      </c>
      <c r="O178" s="29" t="n">
        <v>5.232189945110351</v>
      </c>
      <c r="P178" s="28" t="n">
        <f si="76" t="shared"/>
        <v>2.232189945110351</v>
      </c>
      <c r="Q178" s="29" t="n">
        <v>1.132428403261081</v>
      </c>
      <c r="R178" s="28" t="n">
        <f si="77" t="shared"/>
        <v>1.867571596738919</v>
      </c>
      <c r="S178" s="29" t="n">
        <v>8.166666666666666</v>
      </c>
      <c r="T178" s="28" t="n">
        <f si="78" t="shared"/>
        <v>5.166666666666666</v>
      </c>
      <c r="U178" s="9" t="n">
        <v>7.695652173913044</v>
      </c>
      <c r="V178" s="8" t="n">
        <f si="79" t="shared"/>
        <v>4.695652173913044</v>
      </c>
      <c r="W178" s="9" t="n">
        <v>7.240718482970286</v>
      </c>
      <c r="X178" s="8" t="n">
        <f si="80" t="shared"/>
        <v>4.240718482970286</v>
      </c>
      <c r="Y178" s="9" t="n">
        <v>8.166666666666666</v>
      </c>
      <c r="Z178" s="8" t="n">
        <f si="81" t="shared"/>
        <v>5.166666666666666</v>
      </c>
      <c r="AA178" s="19" t="n">
        <v>9.695387841565779</v>
      </c>
      <c r="AB178" s="18" t="n">
        <f si="82" t="shared"/>
        <v>6.695387841565779</v>
      </c>
      <c r="AC178" s="19" t="n">
        <v>8.166666666666666</v>
      </c>
      <c r="AD178" s="30" t="n">
        <f si="83" t="shared"/>
        <v>5.166666666666666</v>
      </c>
    </row>
    <row r="179" spans="1:30" x14ac:dyDescent="0.25">
      <c r="A179" s="2" t="n">
        <v>365.0</v>
      </c>
      <c r="B179" s="1" t="n">
        <v>1.0</v>
      </c>
      <c r="C179" s="14" t="n">
        <v>1.0689655172413792</v>
      </c>
      <c r="D179" s="13" t="n">
        <f si="70" t="shared"/>
        <v>0.06896551724137923</v>
      </c>
      <c r="E179" s="14" t="n">
        <v>1.0328305969024787</v>
      </c>
      <c r="F179" s="13" t="n">
        <f si="71" t="shared"/>
        <v>0.03283059690247869</v>
      </c>
      <c r="G179" s="14" t="n">
        <v>1.0</v>
      </c>
      <c r="H179" s="13" t="n">
        <f si="72" t="shared"/>
        <v>0.0</v>
      </c>
      <c r="I179" s="24" t="n">
        <v>1.0689655172413792</v>
      </c>
      <c r="J179" s="23" t="n">
        <f si="73" t="shared"/>
        <v>0.06896551724137923</v>
      </c>
      <c r="K179" s="24" t="n">
        <v>1.176056436462744</v>
      </c>
      <c r="L179" s="23" t="n">
        <f si="74" t="shared"/>
        <v>0.17605643646274394</v>
      </c>
      <c r="M179" s="24" t="n">
        <v>1.0</v>
      </c>
      <c r="N179" s="23" t="n">
        <f si="75" t="shared"/>
        <v>0.0</v>
      </c>
      <c r="O179" s="29" t="n">
        <v>1.2095701532987553</v>
      </c>
      <c r="P179" s="28" t="n">
        <f si="76" t="shared"/>
        <v>0.20957015329875528</v>
      </c>
      <c r="Q179" s="29" t="n">
        <v>1.045023774203577</v>
      </c>
      <c r="R179" s="28" t="n">
        <f si="77" t="shared"/>
        <v>0.04502377420357706</v>
      </c>
      <c r="S179" s="29" t="n">
        <v>1.0</v>
      </c>
      <c r="T179" s="28" t="n">
        <f si="78" t="shared"/>
        <v>0.0</v>
      </c>
      <c r="U179" s="9" t="n">
        <v>1.0689655172413792</v>
      </c>
      <c r="V179" s="8" t="n">
        <f si="79" t="shared"/>
        <v>0.06896551724137923</v>
      </c>
      <c r="W179" s="9" t="n">
        <v>1.072907704546736</v>
      </c>
      <c r="X179" s="8" t="n">
        <f si="80" t="shared"/>
        <v>0.0729077045467359</v>
      </c>
      <c r="Y179" s="9" t="n">
        <v>1.0</v>
      </c>
      <c r="Z179" s="8" t="n">
        <f si="81" t="shared"/>
        <v>0.0</v>
      </c>
      <c r="AA179" s="19" t="n">
        <v>1.1898957573028146</v>
      </c>
      <c r="AB179" s="18" t="n">
        <f si="82" t="shared"/>
        <v>0.1898957573028146</v>
      </c>
      <c r="AC179" s="19" t="n">
        <v>1.0</v>
      </c>
      <c r="AD179" s="30" t="n">
        <f si="83" t="shared"/>
        <v>0.0</v>
      </c>
    </row>
    <row r="180" spans="1:30" x14ac:dyDescent="0.25">
      <c r="A180" s="2" t="n">
        <v>367.0</v>
      </c>
      <c r="B180" s="1" t="n">
        <v>10.0</v>
      </c>
      <c r="C180" s="14" t="n">
        <v>9.11111111111111</v>
      </c>
      <c r="D180" s="13" t="n">
        <f si="70" t="shared"/>
        <v>0.8888888888888893</v>
      </c>
      <c r="E180" s="14" t="n">
        <v>9.99988654004997</v>
      </c>
      <c r="F180" s="13" t="n">
        <f si="71" t="shared"/>
        <v>1.134599500307587E-4</v>
      </c>
      <c r="G180" s="14" t="n">
        <v>9.0</v>
      </c>
      <c r="H180" s="13" t="n">
        <f si="72" t="shared"/>
        <v>1.0</v>
      </c>
      <c r="I180" s="24" t="n">
        <v>9.11111111111111</v>
      </c>
      <c r="J180" s="23" t="n">
        <f si="73" t="shared"/>
        <v>0.8888888888888893</v>
      </c>
      <c r="K180" s="24" t="n">
        <v>9.665431731223153</v>
      </c>
      <c r="L180" s="23" t="n">
        <f si="74" t="shared"/>
        <v>0.334568268776847</v>
      </c>
      <c r="M180" s="24" t="n">
        <v>9.0</v>
      </c>
      <c r="N180" s="23" t="n">
        <f si="75" t="shared"/>
        <v>1.0</v>
      </c>
      <c r="O180" s="29" t="n">
        <v>3.8336264123621833</v>
      </c>
      <c r="P180" s="28" t="n">
        <f si="76" t="shared"/>
        <v>6.166373587637817</v>
      </c>
      <c r="Q180" s="29" t="n">
        <v>9.993919621498332</v>
      </c>
      <c r="R180" s="28" t="n">
        <f si="77" t="shared"/>
        <v>0.006080378501668093</v>
      </c>
      <c r="S180" s="29" t="n">
        <v>9.0</v>
      </c>
      <c r="T180" s="28" t="n">
        <f si="78" t="shared"/>
        <v>1.0</v>
      </c>
      <c r="U180" s="9" t="n">
        <v>9.11111111111111</v>
      </c>
      <c r="V180" s="8" t="n">
        <f si="79" t="shared"/>
        <v>0.8888888888888893</v>
      </c>
      <c r="W180" s="9" t="n">
        <v>9.984425217984754</v>
      </c>
      <c r="X180" s="8" t="n">
        <f si="80" t="shared"/>
        <v>0.015574782015246313</v>
      </c>
      <c r="Y180" s="9" t="n">
        <v>9.0</v>
      </c>
      <c r="Z180" s="8" t="n">
        <f si="81" t="shared"/>
        <v>1.0</v>
      </c>
      <c r="AA180" s="19" t="n">
        <v>9.977419878261022</v>
      </c>
      <c r="AB180" s="18" t="n">
        <f si="82" t="shared"/>
        <v>0.02258012173897761</v>
      </c>
      <c r="AC180" s="19" t="n">
        <v>9.0</v>
      </c>
      <c r="AD180" s="30" t="n">
        <f si="83" t="shared"/>
        <v>1.0</v>
      </c>
    </row>
    <row r="181" spans="1:30" x14ac:dyDescent="0.25">
      <c r="A181" s="2" t="n">
        <v>368.0</v>
      </c>
      <c r="B181" s="1" t="n">
        <v>8.0</v>
      </c>
      <c r="C181" s="14" t="n">
        <v>7.695652173913044</v>
      </c>
      <c r="D181" s="13" t="n">
        <f si="70" t="shared"/>
        <v>0.3043478260869561</v>
      </c>
      <c r="E181" s="14" t="n">
        <v>9.316291319475322</v>
      </c>
      <c r="F181" s="13" t="n">
        <f si="71" t="shared"/>
        <v>1.3162913194753223</v>
      </c>
      <c r="G181" s="14" t="n">
        <v>7.333333333333333</v>
      </c>
      <c r="H181" s="13" t="n">
        <f si="72" t="shared"/>
        <v>0.666666666666667</v>
      </c>
      <c r="I181" s="24" t="n">
        <v>7.695652173913044</v>
      </c>
      <c r="J181" s="23" t="n">
        <f si="73" t="shared"/>
        <v>0.3043478260869561</v>
      </c>
      <c r="K181" s="24" t="n">
        <v>3.084346424467016</v>
      </c>
      <c r="L181" s="23" t="n">
        <f si="74" t="shared"/>
        <v>4.915653575532984</v>
      </c>
      <c r="M181" s="24" t="n">
        <v>7.333333333333333</v>
      </c>
      <c r="N181" s="23" t="n">
        <f si="75" t="shared"/>
        <v>0.666666666666667</v>
      </c>
      <c r="O181" s="29" t="n">
        <v>4.569645852696854</v>
      </c>
      <c r="P181" s="28" t="n">
        <f si="76" t="shared"/>
        <v>3.430354147303146</v>
      </c>
      <c r="Q181" s="29" t="n">
        <v>3.3114557449338515</v>
      </c>
      <c r="R181" s="28" t="n">
        <f si="77" t="shared"/>
        <v>4.688544255066148</v>
      </c>
      <c r="S181" s="29" t="n">
        <v>7.333333333333333</v>
      </c>
      <c r="T181" s="28" t="n">
        <f si="78" t="shared"/>
        <v>0.666666666666667</v>
      </c>
      <c r="U181" s="9" t="n">
        <v>7.695652173913044</v>
      </c>
      <c r="V181" s="8" t="n">
        <f si="79" t="shared"/>
        <v>0.3043478260869561</v>
      </c>
      <c r="W181" s="9" t="n">
        <v>7.457651010719563</v>
      </c>
      <c r="X181" s="8" t="n">
        <f si="80" t="shared"/>
        <v>0.5423489892804367</v>
      </c>
      <c r="Y181" s="9" t="n">
        <v>7.333333333333333</v>
      </c>
      <c r="Z181" s="8" t="n">
        <f si="81" t="shared"/>
        <v>0.666666666666667</v>
      </c>
      <c r="AA181" s="19" t="n">
        <v>7.375779264040786</v>
      </c>
      <c r="AB181" s="18" t="n">
        <f si="82" t="shared"/>
        <v>0.6242207359592138</v>
      </c>
      <c r="AC181" s="19" t="n">
        <v>7.333333333333333</v>
      </c>
      <c r="AD181" s="30" t="n">
        <f si="83" t="shared"/>
        <v>0.666666666666667</v>
      </c>
    </row>
    <row r="182" spans="1:30" x14ac:dyDescent="0.25">
      <c r="A182" s="2" t="n">
        <v>373.0</v>
      </c>
      <c r="B182" s="1" t="n">
        <v>2.0</v>
      </c>
      <c r="C182" s="14" t="n">
        <v>1.3287671232876712</v>
      </c>
      <c r="D182" s="13" t="n">
        <f si="70" t="shared"/>
        <v>0.6712328767123288</v>
      </c>
      <c r="E182" s="14" t="n">
        <v>1.1813289176592758</v>
      </c>
      <c r="F182" s="13" t="n">
        <f si="71" t="shared"/>
        <v>0.8186710823407242</v>
      </c>
      <c r="G182" s="14" t="n">
        <v>1.1666666666666667</v>
      </c>
      <c r="H182" s="13" t="n">
        <f si="72" t="shared"/>
        <v>0.8333333333333333</v>
      </c>
      <c r="I182" s="24" t="n">
        <v>1.3287671232876712</v>
      </c>
      <c r="J182" s="23" t="n">
        <f si="73" t="shared"/>
        <v>0.6712328767123288</v>
      </c>
      <c r="K182" s="24" t="n">
        <v>1.1961547417244538</v>
      </c>
      <c r="L182" s="23" t="n">
        <f si="74" t="shared"/>
        <v>0.8038452582755462</v>
      </c>
      <c r="M182" s="24" t="n">
        <v>1.1666666666666667</v>
      </c>
      <c r="N182" s="23" t="n">
        <f si="75" t="shared"/>
        <v>0.8333333333333333</v>
      </c>
      <c r="O182" s="29" t="n">
        <v>4.37929773677551</v>
      </c>
      <c r="P182" s="28" t="n">
        <f si="76" t="shared"/>
        <v>2.37929773677551</v>
      </c>
      <c r="Q182" s="29" t="n">
        <v>1.1578789239449896</v>
      </c>
      <c r="R182" s="28" t="n">
        <f si="77" t="shared"/>
        <v>0.8421210760550104</v>
      </c>
      <c r="S182" s="29" t="n">
        <v>1.1666666666666667</v>
      </c>
      <c r="T182" s="28" t="n">
        <f si="78" t="shared"/>
        <v>0.8333333333333333</v>
      </c>
      <c r="U182" s="9" t="n">
        <v>1.3287671232876712</v>
      </c>
      <c r="V182" s="8" t="n">
        <f si="79" t="shared"/>
        <v>0.6712328767123288</v>
      </c>
      <c r="W182" s="9" t="n">
        <v>1.1434863072233412</v>
      </c>
      <c r="X182" s="8" t="n">
        <f si="80" t="shared"/>
        <v>0.8565136927766588</v>
      </c>
      <c r="Y182" s="9" t="n">
        <v>1.1666666666666667</v>
      </c>
      <c r="Z182" s="8" t="n">
        <f si="81" t="shared"/>
        <v>0.8333333333333333</v>
      </c>
      <c r="AA182" s="19" t="n">
        <v>1.3246208110015028</v>
      </c>
      <c r="AB182" s="18" t="n">
        <f si="82" t="shared"/>
        <v>0.6753791889984972</v>
      </c>
      <c r="AC182" s="19" t="n">
        <v>1.1666666666666667</v>
      </c>
      <c r="AD182" s="30" t="n">
        <f si="83" t="shared"/>
        <v>0.8333333333333333</v>
      </c>
    </row>
    <row r="183" spans="1:30" x14ac:dyDescent="0.25">
      <c r="A183" s="2" t="n">
        <v>376.0</v>
      </c>
      <c r="B183" s="1" t="n">
        <v>1.0</v>
      </c>
      <c r="C183" s="14" t="n">
        <v>1.2131147540983607</v>
      </c>
      <c r="D183" s="13" t="n">
        <f si="70" t="shared"/>
        <v>0.21311475409836067</v>
      </c>
      <c r="E183" s="14" t="n">
        <v>1.1870237811741502</v>
      </c>
      <c r="F183" s="13" t="n">
        <f si="71" t="shared"/>
        <v>0.1870237811741502</v>
      </c>
      <c r="G183" s="14" t="n">
        <v>1.3333333333333333</v>
      </c>
      <c r="H183" s="13" t="n">
        <f si="72" t="shared"/>
        <v>0.33333333333333326</v>
      </c>
      <c r="I183" s="24" t="n">
        <v>1.2131147540983607</v>
      </c>
      <c r="J183" s="23" t="n">
        <f si="73" t="shared"/>
        <v>0.21311475409836067</v>
      </c>
      <c r="K183" s="24" t="n">
        <v>1.2182117658844915</v>
      </c>
      <c r="L183" s="23" t="n">
        <f si="74" t="shared"/>
        <v>0.21821176588449154</v>
      </c>
      <c r="M183" s="24" t="n">
        <v>1.3333333333333333</v>
      </c>
      <c r="N183" s="23" t="n">
        <f si="75" t="shared"/>
        <v>0.33333333333333326</v>
      </c>
      <c r="O183" s="29" t="n">
        <v>0.0252914929289334</v>
      </c>
      <c r="P183" s="28" t="n">
        <f si="76" t="shared"/>
        <v>0.9747085070710666</v>
      </c>
      <c r="Q183" s="29" t="n">
        <v>1.0039733424529638</v>
      </c>
      <c r="R183" s="28" t="n">
        <f si="77" t="shared"/>
        <v>0.003973342452963768</v>
      </c>
      <c r="S183" s="29" t="n">
        <v>1.3333333333333333</v>
      </c>
      <c r="T183" s="28" t="n">
        <f si="78" t="shared"/>
        <v>0.33333333333333326</v>
      </c>
      <c r="U183" s="9" t="n">
        <v>1.2131147540983607</v>
      </c>
      <c r="V183" s="8" t="n">
        <f si="79" t="shared"/>
        <v>0.21311475409836067</v>
      </c>
      <c r="W183" s="9" t="n">
        <v>1.016702351420653</v>
      </c>
      <c r="X183" s="8" t="n">
        <f si="80" t="shared"/>
        <v>0.016702351420653017</v>
      </c>
      <c r="Y183" s="9" t="n">
        <v>1.3333333333333333</v>
      </c>
      <c r="Z183" s="8" t="n">
        <f si="81" t="shared"/>
        <v>0.33333333333333326</v>
      </c>
      <c r="AA183" s="19" t="n">
        <v>1.0841741693446263</v>
      </c>
      <c r="AB183" s="18" t="n">
        <f si="82" t="shared"/>
        <v>0.08417416934462629</v>
      </c>
      <c r="AC183" s="19" t="n">
        <v>1.3333333333333333</v>
      </c>
      <c r="AD183" s="30" t="n">
        <f si="83" t="shared"/>
        <v>0.33333333333333326</v>
      </c>
    </row>
    <row r="184" spans="1:30" x14ac:dyDescent="0.25">
      <c r="A184" s="2" t="n">
        <v>378.0</v>
      </c>
      <c r="B184" s="1" t="n">
        <v>1.0</v>
      </c>
      <c r="C184" s="14" t="n">
        <v>1.2131147540983607</v>
      </c>
      <c r="D184" s="13" t="n">
        <f si="70" t="shared"/>
        <v>0.21311475409836067</v>
      </c>
      <c r="E184" s="14" t="n">
        <v>1.188720783050613</v>
      </c>
      <c r="F184" s="13" t="n">
        <f si="71" t="shared"/>
        <v>0.18872078305061302</v>
      </c>
      <c r="G184" s="14" t="n">
        <v>1.3333333333333333</v>
      </c>
      <c r="H184" s="13" t="n">
        <f si="72" t="shared"/>
        <v>0.33333333333333326</v>
      </c>
      <c r="I184" s="24" t="n">
        <v>1.2131147540983607</v>
      </c>
      <c r="J184" s="23" t="n">
        <f si="73" t="shared"/>
        <v>0.21311475409836067</v>
      </c>
      <c r="K184" s="24" t="n">
        <v>1.1831340723690544</v>
      </c>
      <c r="L184" s="23" t="n">
        <f si="74" t="shared"/>
        <v>0.18313407236905443</v>
      </c>
      <c r="M184" s="24" t="n">
        <v>1.3333333333333333</v>
      </c>
      <c r="N184" s="23" t="n">
        <f si="75" t="shared"/>
        <v>0.33333333333333326</v>
      </c>
      <c r="O184" s="29" t="n">
        <v>6.511227764049426</v>
      </c>
      <c r="P184" s="28" t="n">
        <f si="76" t="shared"/>
        <v>5.511227764049426</v>
      </c>
      <c r="Q184" s="29" t="n">
        <v>1.0051126567837374</v>
      </c>
      <c r="R184" s="28" t="n">
        <f si="77" t="shared"/>
        <v>0.0051126567837374015</v>
      </c>
      <c r="S184" s="29" t="n">
        <v>1.3333333333333333</v>
      </c>
      <c r="T184" s="28" t="n">
        <f si="78" t="shared"/>
        <v>0.33333333333333326</v>
      </c>
      <c r="U184" s="9" t="n">
        <v>1.2131147540983607</v>
      </c>
      <c r="V184" s="8" t="n">
        <f si="79" t="shared"/>
        <v>0.21311475409836067</v>
      </c>
      <c r="W184" s="9" t="n">
        <v>1.086580894343546</v>
      </c>
      <c r="X184" s="8" t="n">
        <f si="80" t="shared"/>
        <v>0.08658089434354599</v>
      </c>
      <c r="Y184" s="9" t="n">
        <v>1.3333333333333333</v>
      </c>
      <c r="Z184" s="8" t="n">
        <f si="81" t="shared"/>
        <v>0.33333333333333326</v>
      </c>
      <c r="AA184" s="19" t="n">
        <v>1.2203691625232727</v>
      </c>
      <c r="AB184" s="18" t="n">
        <f si="82" t="shared"/>
        <v>0.22036916252327265</v>
      </c>
      <c r="AC184" s="19" t="n">
        <v>1.3333333333333333</v>
      </c>
      <c r="AD184" s="30" t="n">
        <f si="83" t="shared"/>
        <v>0.33333333333333326</v>
      </c>
    </row>
    <row r="185" spans="1:30" x14ac:dyDescent="0.25">
      <c r="A185" s="2" t="n">
        <v>379.0</v>
      </c>
      <c r="B185" s="1" t="n">
        <v>1.0</v>
      </c>
      <c r="C185" s="14" t="n">
        <v>1.3287671232876712</v>
      </c>
      <c r="D185" s="13" t="n">
        <f si="70" t="shared"/>
        <v>0.3287671232876712</v>
      </c>
      <c r="E185" s="14" t="n">
        <v>2.408169911196466</v>
      </c>
      <c r="F185" s="13" t="n">
        <f si="71" t="shared"/>
        <v>1.4081699111964658</v>
      </c>
      <c r="G185" s="14" t="n">
        <v>1.0</v>
      </c>
      <c r="H185" s="13" t="n">
        <f si="72" t="shared"/>
        <v>0.0</v>
      </c>
      <c r="I185" s="24" t="n">
        <v>1.3287671232876712</v>
      </c>
      <c r="J185" s="23" t="n">
        <f si="73" t="shared"/>
        <v>0.3287671232876712</v>
      </c>
      <c r="K185" s="24" t="n">
        <v>1.1926992006114685</v>
      </c>
      <c r="L185" s="23" t="n">
        <f si="74" t="shared"/>
        <v>0.1926992006114685</v>
      </c>
      <c r="M185" s="24" t="n">
        <v>1.0</v>
      </c>
      <c r="N185" s="23" t="n">
        <f si="75" t="shared"/>
        <v>0.0</v>
      </c>
      <c r="O185" s="29" t="n">
        <v>4.90484946086209</v>
      </c>
      <c r="P185" s="28" t="n">
        <f si="76" t="shared"/>
        <v>3.9048494608620903</v>
      </c>
      <c r="Q185" s="29" t="n">
        <v>1.1460985348230137</v>
      </c>
      <c r="R185" s="28" t="n">
        <f si="77" t="shared"/>
        <v>0.14609853482301371</v>
      </c>
      <c r="S185" s="29" t="n">
        <v>1.0</v>
      </c>
      <c r="T185" s="28" t="n">
        <f si="78" t="shared"/>
        <v>0.0</v>
      </c>
      <c r="U185" s="9" t="n">
        <v>1.3287671232876712</v>
      </c>
      <c r="V185" s="8" t="n">
        <f si="79" t="shared"/>
        <v>0.3287671232876712</v>
      </c>
      <c r="W185" s="9" t="n">
        <v>1.2157723985449929</v>
      </c>
      <c r="X185" s="8" t="n">
        <f si="80" t="shared"/>
        <v>0.21577239854499286</v>
      </c>
      <c r="Y185" s="9" t="n">
        <v>1.0</v>
      </c>
      <c r="Z185" s="8" t="n">
        <f si="81" t="shared"/>
        <v>0.0</v>
      </c>
      <c r="AA185" s="19" t="n">
        <v>1.223363760676827</v>
      </c>
      <c r="AB185" s="18" t="n">
        <f si="82" t="shared"/>
        <v>0.22336376067682706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382.0</v>
      </c>
      <c r="B186" s="1" t="n">
        <v>3.0</v>
      </c>
      <c r="C186" s="14" t="n">
        <v>6.666666666666667</v>
      </c>
      <c r="D186" s="13" t="n">
        <f si="70" t="shared"/>
        <v>3.666666666666667</v>
      </c>
      <c r="E186" s="14" t="n">
        <v>7.350359365042323</v>
      </c>
      <c r="F186" s="13" t="n">
        <f si="71" t="shared"/>
        <v>4.350359365042323</v>
      </c>
      <c r="G186" s="14" t="n">
        <v>6.5</v>
      </c>
      <c r="H186" s="13" t="n">
        <f si="72" t="shared"/>
        <v>3.5</v>
      </c>
      <c r="I186" s="24" t="n">
        <v>6.666666666666667</v>
      </c>
      <c r="J186" s="23" t="n">
        <f si="73" t="shared"/>
        <v>3.666666666666667</v>
      </c>
      <c r="K186" s="24" t="n">
        <v>9.002907208088939</v>
      </c>
      <c r="L186" s="23" t="n">
        <f si="74" t="shared"/>
        <v>6.0029072080889385</v>
      </c>
      <c r="M186" s="24" t="n">
        <v>6.5</v>
      </c>
      <c r="N186" s="23" t="n">
        <f si="75" t="shared"/>
        <v>3.5</v>
      </c>
      <c r="O186" s="29" t="n">
        <v>4.1715267694449185</v>
      </c>
      <c r="P186" s="28" t="n">
        <f si="76" t="shared"/>
        <v>1.1715267694449185</v>
      </c>
      <c r="Q186" s="29" t="n">
        <v>8.73950388369031</v>
      </c>
      <c r="R186" s="28" t="n">
        <f si="77" t="shared"/>
        <v>5.739503883690309</v>
      </c>
      <c r="S186" s="29" t="n">
        <v>6.833333333333333</v>
      </c>
      <c r="T186" s="28" t="n">
        <f si="78" t="shared"/>
        <v>3.833333333333333</v>
      </c>
      <c r="U186" s="9" t="n">
        <v>6.666666666666667</v>
      </c>
      <c r="V186" s="8" t="n">
        <f si="79" t="shared"/>
        <v>3.666666666666667</v>
      </c>
      <c r="W186" s="9" t="n">
        <v>8.333643256186964</v>
      </c>
      <c r="X186" s="8" t="n">
        <f si="80" t="shared"/>
        <v>5.3336432561869636</v>
      </c>
      <c r="Y186" s="9" t="n">
        <v>6.5</v>
      </c>
      <c r="Z186" s="8" t="n">
        <f si="81" t="shared"/>
        <v>3.5</v>
      </c>
      <c r="AA186" s="19" t="n">
        <v>8.522268772579972</v>
      </c>
      <c r="AB186" s="18" t="n">
        <f si="82" t="shared"/>
        <v>5.522268772579972</v>
      </c>
      <c r="AC186" s="19" t="n">
        <v>6.833333333333333</v>
      </c>
      <c r="AD186" s="30" t="n">
        <f si="83" t="shared"/>
        <v>3.833333333333333</v>
      </c>
    </row>
    <row r="187" spans="1:30" x14ac:dyDescent="0.25">
      <c r="A187" s="2" t="n">
        <v>383.0</v>
      </c>
      <c r="B187" s="1" t="n">
        <v>2.0</v>
      </c>
      <c r="C187" s="14" t="n">
        <v>1.3287671232876712</v>
      </c>
      <c r="D187" s="13" t="n">
        <f si="70" t="shared"/>
        <v>0.6712328767123288</v>
      </c>
      <c r="E187" s="14" t="n">
        <v>1.1002530218008495</v>
      </c>
      <c r="F187" s="13" t="n">
        <f si="71" t="shared"/>
        <v>0.8997469781991505</v>
      </c>
      <c r="G187" s="14" t="n">
        <v>1.1666666666666667</v>
      </c>
      <c r="H187" s="13" t="n">
        <f si="72" t="shared"/>
        <v>0.8333333333333333</v>
      </c>
      <c r="I187" s="24" t="n">
        <v>1.3287671232876712</v>
      </c>
      <c r="J187" s="23" t="n">
        <f si="73" t="shared"/>
        <v>0.6712328767123288</v>
      </c>
      <c r="K187" s="24" t="n">
        <v>1.1748534041339456</v>
      </c>
      <c r="L187" s="23" t="n">
        <f si="74" t="shared"/>
        <v>0.8251465958660544</v>
      </c>
      <c r="M187" s="24" t="n">
        <v>1.1666666666666667</v>
      </c>
      <c r="N187" s="23" t="n">
        <f si="75" t="shared"/>
        <v>0.8333333333333333</v>
      </c>
      <c r="O187" s="29" t="n">
        <v>0.9558212807327484</v>
      </c>
      <c r="P187" s="28" t="n">
        <f si="76" t="shared"/>
        <v>1.0441787192672516</v>
      </c>
      <c r="Q187" s="29" t="n">
        <v>1.3699707534058934</v>
      </c>
      <c r="R187" s="28" t="n">
        <f si="77" t="shared"/>
        <v>0.6300292465941066</v>
      </c>
      <c r="S187" s="29" t="n">
        <v>1.1666666666666667</v>
      </c>
      <c r="T187" s="28" t="n">
        <f si="78" t="shared"/>
        <v>0.8333333333333333</v>
      </c>
      <c r="U187" s="9" t="n">
        <v>1.3287671232876712</v>
      </c>
      <c r="V187" s="8" t="n">
        <f si="79" t="shared"/>
        <v>0.6712328767123288</v>
      </c>
      <c r="W187" s="9" t="n">
        <v>1.2396531223997314</v>
      </c>
      <c r="X187" s="8" t="n">
        <f si="80" t="shared"/>
        <v>0.7603468776002686</v>
      </c>
      <c r="Y187" s="9" t="n">
        <v>1.1666666666666667</v>
      </c>
      <c r="Z187" s="8" t="n">
        <f si="81" t="shared"/>
        <v>0.8333333333333333</v>
      </c>
      <c r="AA187" s="19" t="n">
        <v>1.4131399183557334</v>
      </c>
      <c r="AB187" s="18" t="n">
        <f si="82" t="shared"/>
        <v>0.5868600816442666</v>
      </c>
      <c r="AC187" s="19" t="n">
        <v>1.1666666666666667</v>
      </c>
      <c r="AD187" s="30" t="n">
        <f si="83" t="shared"/>
        <v>0.8333333333333333</v>
      </c>
    </row>
    <row r="188" spans="1:30" x14ac:dyDescent="0.25">
      <c r="A188" s="2" t="n">
        <v>387.0</v>
      </c>
      <c r="B188" s="1" t="n">
        <v>6.0</v>
      </c>
      <c r="C188" s="14" t="n">
        <v>5.380952380952381</v>
      </c>
      <c r="D188" s="13" t="n">
        <f si="70" t="shared"/>
        <v>0.6190476190476186</v>
      </c>
      <c r="E188" s="14" t="n">
        <v>5.424345498784333</v>
      </c>
      <c r="F188" s="13" t="n">
        <f si="71" t="shared"/>
        <v>0.5756545012156673</v>
      </c>
      <c r="G188" s="14" t="n">
        <v>6.166666666666667</v>
      </c>
      <c r="H188" s="13" t="n">
        <f si="72" t="shared"/>
        <v>0.16666666666666696</v>
      </c>
      <c r="I188" s="24" t="n">
        <v>5.380952380952381</v>
      </c>
      <c r="J188" s="23" t="n">
        <f si="73" t="shared"/>
        <v>0.6190476190476186</v>
      </c>
      <c r="K188" s="24" t="n">
        <v>7.493124023105343</v>
      </c>
      <c r="L188" s="23" t="n">
        <f si="74" t="shared"/>
        <v>1.4931240231053433</v>
      </c>
      <c r="M188" s="24" t="n">
        <v>6.166666666666667</v>
      </c>
      <c r="N188" s="23" t="n">
        <f si="75" t="shared"/>
        <v>0.16666666666666696</v>
      </c>
      <c r="O188" s="29" t="n">
        <v>6.562184597282762</v>
      </c>
      <c r="P188" s="28" t="n">
        <f si="76" t="shared"/>
        <v>0.5621845972827622</v>
      </c>
      <c r="Q188" s="29" t="n">
        <v>5.034343349450066</v>
      </c>
      <c r="R188" s="28" t="n">
        <f si="77" t="shared"/>
        <v>0.965656650549934</v>
      </c>
      <c r="S188" s="29" t="n">
        <v>6.166666666666667</v>
      </c>
      <c r="T188" s="28" t="n">
        <f si="78" t="shared"/>
        <v>0.16666666666666696</v>
      </c>
      <c r="U188" s="9" t="n">
        <v>5.380952380952381</v>
      </c>
      <c r="V188" s="8" t="n">
        <f si="79" t="shared"/>
        <v>0.6190476190476186</v>
      </c>
      <c r="W188" s="9" t="n">
        <v>7.487204180492206</v>
      </c>
      <c r="X188" s="8" t="n">
        <f si="80" t="shared"/>
        <v>1.4872041804922063</v>
      </c>
      <c r="Y188" s="9" t="n">
        <v>6.166666666666667</v>
      </c>
      <c r="Z188" s="8" t="n">
        <f si="81" t="shared"/>
        <v>0.16666666666666696</v>
      </c>
      <c r="AA188" s="19" t="n">
        <v>6.8732145341984925</v>
      </c>
      <c r="AB188" s="18" t="n">
        <f si="82" t="shared"/>
        <v>0.8732145341984925</v>
      </c>
      <c r="AC188" s="19" t="n">
        <v>6.166666666666667</v>
      </c>
      <c r="AD188" s="30" t="n">
        <f si="83" t="shared"/>
        <v>0.16666666666666696</v>
      </c>
    </row>
    <row r="189" spans="1:30" x14ac:dyDescent="0.25">
      <c r="A189" s="2" t="n">
        <v>389.0</v>
      </c>
      <c r="B189" s="1" t="n">
        <v>1.0</v>
      </c>
      <c r="C189" s="14" t="n">
        <v>1.2131147540983607</v>
      </c>
      <c r="D189" s="13" t="n">
        <f si="70" t="shared"/>
        <v>0.21311475409836067</v>
      </c>
      <c r="E189" s="14" t="n">
        <v>1.1628878808420389</v>
      </c>
      <c r="F189" s="13" t="n">
        <f si="71" t="shared"/>
        <v>0.16288788084203887</v>
      </c>
      <c r="G189" s="14" t="n">
        <v>1.0</v>
      </c>
      <c r="H189" s="13" t="n">
        <f si="72" t="shared"/>
        <v>0.0</v>
      </c>
      <c r="I189" s="24" t="n">
        <v>1.2131147540983607</v>
      </c>
      <c r="J189" s="23" t="n">
        <f si="73" t="shared"/>
        <v>0.21311475409836067</v>
      </c>
      <c r="K189" s="24" t="n">
        <v>1.193347560540443</v>
      </c>
      <c r="L189" s="23" t="n">
        <f si="74" t="shared"/>
        <v>0.1933475605404431</v>
      </c>
      <c r="M189" s="24" t="n">
        <v>1.0</v>
      </c>
      <c r="N189" s="23" t="n">
        <f si="75" t="shared"/>
        <v>0.0</v>
      </c>
      <c r="O189" s="29" t="n">
        <v>2.6171188215120913</v>
      </c>
      <c r="P189" s="28" t="n">
        <f si="76" t="shared"/>
        <v>1.6171188215120913</v>
      </c>
      <c r="Q189" s="29" t="n">
        <v>1.063275554373262</v>
      </c>
      <c r="R189" s="28" t="n">
        <f si="77" t="shared"/>
        <v>0.06327555437326193</v>
      </c>
      <c r="S189" s="29" t="n">
        <v>1.0</v>
      </c>
      <c r="T189" s="28" t="n">
        <f si="78" t="shared"/>
        <v>0.0</v>
      </c>
      <c r="U189" s="9" t="n">
        <v>1.2131147540983607</v>
      </c>
      <c r="V189" s="8" t="n">
        <f si="79" t="shared"/>
        <v>0.21311475409836067</v>
      </c>
      <c r="W189" s="9" t="n">
        <v>1.0276143072833746</v>
      </c>
      <c r="X189" s="8" t="n">
        <f si="80" t="shared"/>
        <v>0.02761430728337455</v>
      </c>
      <c r="Y189" s="9" t="n">
        <v>1.0</v>
      </c>
      <c r="Z189" s="8" t="n">
        <f si="81" t="shared"/>
        <v>0.0</v>
      </c>
      <c r="AA189" s="19" t="n">
        <v>1.1157721558970624</v>
      </c>
      <c r="AB189" s="18" t="n">
        <f si="82" t="shared"/>
        <v>0.11577215589706236</v>
      </c>
      <c r="AC189" s="19" t="n">
        <v>1.0</v>
      </c>
      <c r="AD189" s="30" t="n">
        <f si="83" t="shared"/>
        <v>0.0</v>
      </c>
    </row>
    <row r="190" spans="1:30" x14ac:dyDescent="0.25">
      <c r="A190" s="2" t="n">
        <v>392.0</v>
      </c>
      <c r="B190" s="1" t="n">
        <v>7.0</v>
      </c>
      <c r="C190" s="14" t="n">
        <v>6.666666666666667</v>
      </c>
      <c r="D190" s="13" t="n">
        <f si="70" t="shared"/>
        <v>0.33333333333333304</v>
      </c>
      <c r="E190" s="14" t="n">
        <v>6.052629144085358</v>
      </c>
      <c r="F190" s="13" t="n">
        <f si="71" t="shared"/>
        <v>0.9473708559146417</v>
      </c>
      <c r="G190" s="14" t="n">
        <v>7.0</v>
      </c>
      <c r="H190" s="13" t="n">
        <f si="72" t="shared"/>
        <v>0.0</v>
      </c>
      <c r="I190" s="24" t="n">
        <v>6.666666666666667</v>
      </c>
      <c r="J190" s="23" t="n">
        <f si="73" t="shared"/>
        <v>0.33333333333333304</v>
      </c>
      <c r="K190" s="24" t="n">
        <v>9.151833320776976</v>
      </c>
      <c r="L190" s="23" t="n">
        <f si="74" t="shared"/>
        <v>2.1518333207769764</v>
      </c>
      <c r="M190" s="24" t="n">
        <v>7.0</v>
      </c>
      <c r="N190" s="23" t="n">
        <f si="75" t="shared"/>
        <v>0.0</v>
      </c>
      <c r="O190" s="29" t="n">
        <v>1.0913035557383997</v>
      </c>
      <c r="P190" s="28" t="n">
        <f si="76" t="shared"/>
        <v>5.908696444261601</v>
      </c>
      <c r="Q190" s="29" t="n">
        <v>7.26475861217586</v>
      </c>
      <c r="R190" s="28" t="n">
        <f si="77" t="shared"/>
        <v>0.26475861217585983</v>
      </c>
      <c r="S190" s="29" t="n">
        <v>5.666666666666667</v>
      </c>
      <c r="T190" s="28" t="n">
        <f si="78" t="shared"/>
        <v>1.333333333333333</v>
      </c>
      <c r="U190" s="9" t="n">
        <v>6.666666666666667</v>
      </c>
      <c r="V190" s="8" t="n">
        <f si="79" t="shared"/>
        <v>0.33333333333333304</v>
      </c>
      <c r="W190" s="9" t="n">
        <v>8.566691739519161</v>
      </c>
      <c r="X190" s="8" t="n">
        <f si="80" t="shared"/>
        <v>1.566691739519161</v>
      </c>
      <c r="Y190" s="9" t="n">
        <v>7.0</v>
      </c>
      <c r="Z190" s="8" t="n">
        <f si="81" t="shared"/>
        <v>0.0</v>
      </c>
      <c r="AA190" s="19" t="n">
        <v>5.812135044305666</v>
      </c>
      <c r="AB190" s="18" t="n">
        <f si="82" t="shared"/>
        <v>1.1878649556943337</v>
      </c>
      <c r="AC190" s="19" t="n">
        <v>5.666666666666667</v>
      </c>
      <c r="AD190" s="30" t="n">
        <f si="83" t="shared"/>
        <v>1.333333333333333</v>
      </c>
    </row>
    <row r="191" spans="1:30" x14ac:dyDescent="0.25">
      <c r="A191" s="2" t="n">
        <v>394.0</v>
      </c>
      <c r="B191" s="1" t="n">
        <v>1.0</v>
      </c>
      <c r="C191" s="14" t="n">
        <v>1.2131147540983607</v>
      </c>
      <c r="D191" s="13" t="n">
        <f si="70" t="shared"/>
        <v>0.21311475409836067</v>
      </c>
      <c r="E191" s="14" t="n">
        <v>1.1893151362489545</v>
      </c>
      <c r="F191" s="13" t="n">
        <f si="71" t="shared"/>
        <v>0.18931513624895446</v>
      </c>
      <c r="G191" s="14" t="n">
        <v>1.3333333333333333</v>
      </c>
      <c r="H191" s="13" t="n">
        <f si="72" t="shared"/>
        <v>0.33333333333333326</v>
      </c>
      <c r="I191" s="24" t="n">
        <v>1.2131147540983607</v>
      </c>
      <c r="J191" s="23" t="n">
        <f si="73" t="shared"/>
        <v>0.21311475409836067</v>
      </c>
      <c r="K191" s="24" t="n">
        <v>1.208651464611345</v>
      </c>
      <c r="L191" s="23" t="n">
        <f si="74" t="shared"/>
        <v>0.2086514646113451</v>
      </c>
      <c r="M191" s="24" t="n">
        <v>1.3333333333333333</v>
      </c>
      <c r="N191" s="23" t="n">
        <f si="75" t="shared"/>
        <v>0.33333333333333326</v>
      </c>
      <c r="O191" s="29" t="n">
        <v>0.7896953409361167</v>
      </c>
      <c r="P191" s="28" t="n">
        <f si="76" t="shared"/>
        <v>0.2103046590638833</v>
      </c>
      <c r="Q191" s="29" t="n">
        <v>1.0040623875248178</v>
      </c>
      <c r="R191" s="28" t="n">
        <f si="77" t="shared"/>
        <v>0.004062387524817801</v>
      </c>
      <c r="S191" s="29" t="n">
        <v>1.3333333333333333</v>
      </c>
      <c r="T191" s="28" t="n">
        <f si="78" t="shared"/>
        <v>0.33333333333333326</v>
      </c>
      <c r="U191" s="9" t="n">
        <v>1.2131147540983607</v>
      </c>
      <c r="V191" s="8" t="n">
        <f si="79" t="shared"/>
        <v>0.21311475409836067</v>
      </c>
      <c r="W191" s="9" t="n">
        <v>1.0309378563424494</v>
      </c>
      <c r="X191" s="8" t="n">
        <f si="80" t="shared"/>
        <v>0.030937856342449388</v>
      </c>
      <c r="Y191" s="9" t="n">
        <v>1.3333333333333333</v>
      </c>
      <c r="Z191" s="8" t="n">
        <f si="81" t="shared"/>
        <v>0.33333333333333326</v>
      </c>
      <c r="AA191" s="19" t="n">
        <v>1.1453233523922481</v>
      </c>
      <c r="AB191" s="18" t="n">
        <f si="82" t="shared"/>
        <v>0.14532335239224814</v>
      </c>
      <c r="AC191" s="19" t="n">
        <v>1.3333333333333333</v>
      </c>
      <c r="AD191" s="30" t="n">
        <f si="83" t="shared"/>
        <v>0.33333333333333326</v>
      </c>
    </row>
    <row r="192" spans="1:30" x14ac:dyDescent="0.25">
      <c r="A192" s="2" t="n">
        <v>395.0</v>
      </c>
      <c r="B192" s="1" t="n">
        <v>3.0</v>
      </c>
      <c r="C192" s="14" t="n">
        <v>1.2131147540983607</v>
      </c>
      <c r="D192" s="13" t="n">
        <f si="70" t="shared"/>
        <v>1.7868852459016393</v>
      </c>
      <c r="E192" s="14" t="n">
        <v>1.1729207766165823</v>
      </c>
      <c r="F192" s="13" t="n">
        <f si="71" t="shared"/>
        <v>1.8270792233834177</v>
      </c>
      <c r="G192" s="14" t="n">
        <v>1.1666666666666667</v>
      </c>
      <c r="H192" s="13" t="n">
        <f si="72" t="shared"/>
        <v>1.8333333333333333</v>
      </c>
      <c r="I192" s="24" t="n">
        <v>1.2131147540983607</v>
      </c>
      <c r="J192" s="23" t="n">
        <f si="73" t="shared"/>
        <v>1.7868852459016393</v>
      </c>
      <c r="K192" s="24" t="n">
        <v>1.1983848644617205</v>
      </c>
      <c r="L192" s="23" t="n">
        <f si="74" t="shared"/>
        <v>1.8016151355382795</v>
      </c>
      <c r="M192" s="24" t="n">
        <v>1.1666666666666667</v>
      </c>
      <c r="N192" s="23" t="n">
        <f si="75" t="shared"/>
        <v>1.8333333333333333</v>
      </c>
      <c r="O192" s="29" t="n">
        <v>1.9500691458507144</v>
      </c>
      <c r="P192" s="28" t="n">
        <f si="76" t="shared"/>
        <v>1.0499308541492856</v>
      </c>
      <c r="Q192" s="29" t="n">
        <v>1.0121852074055893</v>
      </c>
      <c r="R192" s="28" t="n">
        <f si="77" t="shared"/>
        <v>1.9878147925944107</v>
      </c>
      <c r="S192" s="29" t="n">
        <v>1.1666666666666667</v>
      </c>
      <c r="T192" s="28" t="n">
        <f si="78" t="shared"/>
        <v>1.8333333333333333</v>
      </c>
      <c r="U192" s="9" t="n">
        <v>1.2131147540983607</v>
      </c>
      <c r="V192" s="8" t="n">
        <f si="79" t="shared"/>
        <v>1.7868852459016393</v>
      </c>
      <c r="W192" s="9" t="n">
        <v>1.1602820505951137</v>
      </c>
      <c r="X192" s="8" t="n">
        <f si="80" t="shared"/>
        <v>1.8397179494048863</v>
      </c>
      <c r="Y192" s="9" t="n">
        <v>1.1666666666666667</v>
      </c>
      <c r="Z192" s="8" t="n">
        <f si="81" t="shared"/>
        <v>1.8333333333333333</v>
      </c>
      <c r="AA192" s="19" t="n">
        <v>1.3168694065056346</v>
      </c>
      <c r="AB192" s="18" t="n">
        <f si="82" t="shared"/>
        <v>1.6831305934943654</v>
      </c>
      <c r="AC192" s="19" t="n">
        <v>1.1666666666666667</v>
      </c>
      <c r="AD192" s="30" t="n">
        <f si="83" t="shared"/>
        <v>1.8333333333333333</v>
      </c>
    </row>
    <row r="193" spans="1:30" x14ac:dyDescent="0.25">
      <c r="A193" s="2" t="n">
        <v>396.0</v>
      </c>
      <c r="B193" s="1" t="n">
        <v>1.0</v>
      </c>
      <c r="C193" s="14" t="n">
        <v>1.3287671232876712</v>
      </c>
      <c r="D193" s="13" t="n">
        <f si="70" t="shared"/>
        <v>0.3287671232876712</v>
      </c>
      <c r="E193" s="14" t="n">
        <v>1.0959030119058146</v>
      </c>
      <c r="F193" s="13" t="n">
        <f si="71" t="shared"/>
        <v>0.09590301190581463</v>
      </c>
      <c r="G193" s="14" t="n">
        <v>1.3333333333333333</v>
      </c>
      <c r="H193" s="13" t="n">
        <f si="72" t="shared"/>
        <v>0.33333333333333326</v>
      </c>
      <c r="I193" s="24" t="n">
        <v>1.3287671232876712</v>
      </c>
      <c r="J193" s="23" t="n">
        <f si="73" t="shared"/>
        <v>0.3287671232876712</v>
      </c>
      <c r="K193" s="24" t="n">
        <v>1.2100684524601437</v>
      </c>
      <c r="L193" s="23" t="n">
        <f si="74" t="shared"/>
        <v>0.21006845246014372</v>
      </c>
      <c r="M193" s="24" t="n">
        <v>1.3333333333333333</v>
      </c>
      <c r="N193" s="23" t="n">
        <f si="75" t="shared"/>
        <v>0.33333333333333326</v>
      </c>
      <c r="O193" s="29" t="n">
        <v>6.5523706630067045</v>
      </c>
      <c r="P193" s="28" t="n">
        <f si="76" t="shared"/>
        <v>5.5523706630067045</v>
      </c>
      <c r="Q193" s="29" t="n">
        <v>1.0711594895892889</v>
      </c>
      <c r="R193" s="28" t="n">
        <f si="77" t="shared"/>
        <v>0.07115948958928886</v>
      </c>
      <c r="S193" s="29" t="n">
        <v>1.3333333333333333</v>
      </c>
      <c r="T193" s="28" t="n">
        <f si="78" t="shared"/>
        <v>0.33333333333333326</v>
      </c>
      <c r="U193" s="9" t="n">
        <v>1.3287671232876712</v>
      </c>
      <c r="V193" s="8" t="n">
        <f si="79" t="shared"/>
        <v>0.3287671232876712</v>
      </c>
      <c r="W193" s="9" t="n">
        <v>1.079750297302528</v>
      </c>
      <c r="X193" s="8" t="n">
        <f si="80" t="shared"/>
        <v>0.07975029730252792</v>
      </c>
      <c r="Y193" s="9" t="n">
        <v>1.3333333333333333</v>
      </c>
      <c r="Z193" s="8" t="n">
        <f si="81" t="shared"/>
        <v>0.33333333333333326</v>
      </c>
      <c r="AA193" s="19" t="n">
        <v>1.236336245252774</v>
      </c>
      <c r="AB193" s="18" t="n">
        <f si="82" t="shared"/>
        <v>0.23633624525277397</v>
      </c>
      <c r="AC193" s="19" t="n">
        <v>1.3333333333333333</v>
      </c>
      <c r="AD193" s="30" t="n">
        <f si="83" t="shared"/>
        <v>0.33333333333333326</v>
      </c>
    </row>
    <row r="194" spans="1:30" x14ac:dyDescent="0.25">
      <c r="A194" s="2" t="n">
        <v>397.0</v>
      </c>
      <c r="B194" s="1" t="n">
        <v>1.0</v>
      </c>
      <c r="C194" s="14" t="n">
        <v>1.3287671232876712</v>
      </c>
      <c r="D194" s="13" t="n">
        <f si="70" t="shared"/>
        <v>0.3287671232876712</v>
      </c>
      <c r="E194" s="14" t="n">
        <v>1.0263024367909894</v>
      </c>
      <c r="F194" s="13" t="n">
        <f si="71" t="shared"/>
        <v>0.026302436790989425</v>
      </c>
      <c r="G194" s="14" t="n">
        <v>1.1666666666666667</v>
      </c>
      <c r="H194" s="13" t="n">
        <f si="72" t="shared"/>
        <v>0.16666666666666674</v>
      </c>
      <c r="I194" s="24" t="n">
        <v>1.3287671232876712</v>
      </c>
      <c r="J194" s="23" t="n">
        <f si="73" t="shared"/>
        <v>0.3287671232876712</v>
      </c>
      <c r="K194" s="24" t="n">
        <v>1.1844000216047217</v>
      </c>
      <c r="L194" s="23" t="n">
        <f si="74" t="shared"/>
        <v>0.1844000216047217</v>
      </c>
      <c r="M194" s="24" t="n">
        <v>1.1666666666666667</v>
      </c>
      <c r="N194" s="23" t="n">
        <f si="75" t="shared"/>
        <v>0.16666666666666674</v>
      </c>
      <c r="O194" s="29" t="n">
        <v>0.35728940716524527</v>
      </c>
      <c r="P194" s="28" t="n">
        <f si="76" t="shared"/>
        <v>0.6427105928347547</v>
      </c>
      <c r="Q194" s="29" t="n">
        <v>1.1109189217011213</v>
      </c>
      <c r="R194" s="28" t="n">
        <f si="77" t="shared"/>
        <v>0.11091892170112128</v>
      </c>
      <c r="S194" s="29" t="n">
        <v>1.1666666666666667</v>
      </c>
      <c r="T194" s="28" t="n">
        <f si="78" t="shared"/>
        <v>0.16666666666666674</v>
      </c>
      <c r="U194" s="9" t="n">
        <v>1.3287671232876712</v>
      </c>
      <c r="V194" s="8" t="n">
        <f si="79" t="shared"/>
        <v>0.3287671232876712</v>
      </c>
      <c r="W194" s="9" t="n">
        <v>1.1039868278209526</v>
      </c>
      <c r="X194" s="8" t="n">
        <f si="80" t="shared"/>
        <v>0.10398682782095259</v>
      </c>
      <c r="Y194" s="9" t="n">
        <v>1.1666666666666667</v>
      </c>
      <c r="Z194" s="8" t="n">
        <f si="81" t="shared"/>
        <v>0.16666666666666674</v>
      </c>
      <c r="AA194" s="19" t="n">
        <v>1.2538516727799691</v>
      </c>
      <c r="AB194" s="18" t="n">
        <f si="82" t="shared"/>
        <v>0.2538516727799691</v>
      </c>
      <c r="AC194" s="19" t="n">
        <v>1.1666666666666667</v>
      </c>
      <c r="AD194" s="30" t="n">
        <f si="83" t="shared"/>
        <v>0.16666666666666674</v>
      </c>
    </row>
    <row r="195" spans="1:30" x14ac:dyDescent="0.25">
      <c r="A195" s="2" t="n">
        <v>400.0</v>
      </c>
      <c r="B195" s="1" t="n">
        <v>3.0</v>
      </c>
      <c r="C195" s="14" t="n">
        <v>1.2131147540983607</v>
      </c>
      <c r="D195" s="13" t="n">
        <f si="70" t="shared"/>
        <v>1.7868852459016393</v>
      </c>
      <c r="E195" s="14" t="n">
        <v>1.1880867603641998</v>
      </c>
      <c r="F195" s="13" t="n">
        <f si="71" t="shared"/>
        <v>1.8119132396358002</v>
      </c>
      <c r="G195" s="14" t="n">
        <v>1.5</v>
      </c>
      <c r="H195" s="13" t="n">
        <f si="72" t="shared"/>
        <v>1.5</v>
      </c>
      <c r="I195" s="24" t="n">
        <v>1.2131147540983607</v>
      </c>
      <c r="J195" s="23" t="n">
        <f si="73" t="shared"/>
        <v>1.7868852459016393</v>
      </c>
      <c r="K195" s="24" t="n">
        <v>1.2258451047350716</v>
      </c>
      <c r="L195" s="23" t="n">
        <f si="74" t="shared"/>
        <v>1.7741548952649284</v>
      </c>
      <c r="M195" s="24" t="n">
        <v>1.5</v>
      </c>
      <c r="N195" s="23" t="n">
        <f si="75" t="shared"/>
        <v>1.5</v>
      </c>
      <c r="O195" s="29" t="n">
        <v>0.537747405252031</v>
      </c>
      <c r="P195" s="28" t="n">
        <f si="76" t="shared"/>
        <v>2.462252594747969</v>
      </c>
      <c r="Q195" s="29" t="n">
        <v>1.0092701397415196</v>
      </c>
      <c r="R195" s="28" t="n">
        <f si="77" t="shared"/>
        <v>1.9907298602584804</v>
      </c>
      <c r="S195" s="29" t="n">
        <v>1.5</v>
      </c>
      <c r="T195" s="28" t="n">
        <f si="78" t="shared"/>
        <v>1.5</v>
      </c>
      <c r="U195" s="9" t="n">
        <v>1.2131147540983607</v>
      </c>
      <c r="V195" s="8" t="n">
        <f si="79" t="shared"/>
        <v>1.7868852459016393</v>
      </c>
      <c r="W195" s="9" t="n">
        <v>1.0496246182767712</v>
      </c>
      <c r="X195" s="8" t="n">
        <f si="80" t="shared"/>
        <v>1.9503753817232288</v>
      </c>
      <c r="Y195" s="9" t="n">
        <v>1.5</v>
      </c>
      <c r="Z195" s="8" t="n">
        <f si="81" t="shared"/>
        <v>1.5</v>
      </c>
      <c r="AA195" s="19" t="n">
        <v>1.1970052624546081</v>
      </c>
      <c r="AB195" s="18" t="n">
        <f si="82" t="shared"/>
        <v>1.8029947375453919</v>
      </c>
      <c r="AC195" s="19" t="n">
        <v>1.5</v>
      </c>
      <c r="AD195" s="30" t="n">
        <f si="83" t="shared"/>
        <v>1.5</v>
      </c>
    </row>
    <row r="196" spans="1:30" x14ac:dyDescent="0.25">
      <c r="A196" s="2" t="n">
        <v>401.0</v>
      </c>
      <c r="B196" s="1" t="n">
        <v>8.0</v>
      </c>
      <c r="C196" s="14" t="n">
        <v>9.11111111111111</v>
      </c>
      <c r="D196" s="13" t="n">
        <f si="70" t="shared"/>
        <v>1.1111111111111107</v>
      </c>
      <c r="E196" s="14" t="n">
        <v>9.987878694557974</v>
      </c>
      <c r="F196" s="13" t="n">
        <f si="71" t="shared"/>
        <v>1.987878694557974</v>
      </c>
      <c r="G196" s="14" t="n">
        <v>7.833333333333333</v>
      </c>
      <c r="H196" s="13" t="n">
        <f si="72" t="shared"/>
        <v>0.16666666666666696</v>
      </c>
      <c r="I196" s="24" t="n">
        <v>9.11111111111111</v>
      </c>
      <c r="J196" s="23" t="n">
        <f si="73" t="shared"/>
        <v>1.1111111111111107</v>
      </c>
      <c r="K196" s="24" t="n">
        <v>9.939422405755687</v>
      </c>
      <c r="L196" s="23" t="n">
        <f si="74" t="shared"/>
        <v>1.9394224057556873</v>
      </c>
      <c r="M196" s="24" t="n">
        <v>7.833333333333333</v>
      </c>
      <c r="N196" s="23" t="n">
        <f si="75" t="shared"/>
        <v>0.16666666666666696</v>
      </c>
      <c r="O196" s="29" t="n">
        <v>4.055431350579022</v>
      </c>
      <c r="P196" s="28" t="n">
        <f si="76" t="shared"/>
        <v>3.9445686494209777</v>
      </c>
      <c r="Q196" s="29" t="n">
        <v>1.022211710174053</v>
      </c>
      <c r="R196" s="28" t="n">
        <f si="77" t="shared"/>
        <v>6.977788289825947</v>
      </c>
      <c r="S196" s="29" t="n">
        <v>8.666666666666666</v>
      </c>
      <c r="T196" s="28" t="n">
        <f si="78" t="shared"/>
        <v>0.6666666666666661</v>
      </c>
      <c r="U196" s="9" t="n">
        <v>9.11111111111111</v>
      </c>
      <c r="V196" s="8" t="n">
        <f si="79" t="shared"/>
        <v>1.1111111111111107</v>
      </c>
      <c r="W196" s="9" t="n">
        <v>9.994457950292052</v>
      </c>
      <c r="X196" s="8" t="n">
        <f si="80" t="shared"/>
        <v>1.9944579502920519</v>
      </c>
      <c r="Y196" s="9" t="n">
        <v>7.833333333333333</v>
      </c>
      <c r="Z196" s="8" t="n">
        <f si="81" t="shared"/>
        <v>0.16666666666666696</v>
      </c>
      <c r="AA196" s="19" t="n">
        <v>9.948393231915976</v>
      </c>
      <c r="AB196" s="18" t="n">
        <f si="82" t="shared"/>
        <v>1.9483932319159756</v>
      </c>
      <c r="AC196" s="19" t="n">
        <v>8.666666666666666</v>
      </c>
      <c r="AD196" s="30" t="n">
        <f si="83" t="shared"/>
        <v>0.6666666666666661</v>
      </c>
    </row>
    <row r="197" spans="1:30" x14ac:dyDescent="0.25">
      <c r="A197" s="2" t="n">
        <v>405.0</v>
      </c>
      <c r="B197" s="1" t="n">
        <v>1.0</v>
      </c>
      <c r="C197" s="14" t="n">
        <v>1.2131147540983607</v>
      </c>
      <c r="D197" s="13" t="n">
        <f si="70" t="shared"/>
        <v>0.21311475409836067</v>
      </c>
      <c r="E197" s="14" t="n">
        <v>1.1866542328542828</v>
      </c>
      <c r="F197" s="13" t="n">
        <f si="71" t="shared"/>
        <v>0.18665423285428284</v>
      </c>
      <c r="G197" s="14" t="n">
        <v>1.5</v>
      </c>
      <c r="H197" s="13" t="n">
        <f si="72" t="shared"/>
        <v>0.5</v>
      </c>
      <c r="I197" s="24" t="n">
        <v>1.2131147540983607</v>
      </c>
      <c r="J197" s="23" t="n">
        <f si="73" t="shared"/>
        <v>0.21311475409836067</v>
      </c>
      <c r="K197" s="24" t="n">
        <v>1.196838154431299</v>
      </c>
      <c r="L197" s="23" t="n">
        <f si="74" t="shared"/>
        <v>0.19683815443129893</v>
      </c>
      <c r="M197" s="24" t="n">
        <v>1.5</v>
      </c>
      <c r="N197" s="23" t="n">
        <f si="75" t="shared"/>
        <v>0.5</v>
      </c>
      <c r="O197" s="29" t="n">
        <v>1.2915373292995183</v>
      </c>
      <c r="P197" s="28" t="n">
        <f si="76" t="shared"/>
        <v>0.29153732929951826</v>
      </c>
      <c r="Q197" s="29" t="n">
        <v>1.108527046632831</v>
      </c>
      <c r="R197" s="28" t="n">
        <f si="77" t="shared"/>
        <v>0.10852704663283097</v>
      </c>
      <c r="S197" s="29" t="n">
        <v>1.5</v>
      </c>
      <c r="T197" s="28" t="n">
        <f si="78" t="shared"/>
        <v>0.5</v>
      </c>
      <c r="U197" s="9" t="n">
        <v>1.2131147540983607</v>
      </c>
      <c r="V197" s="8" t="n">
        <f si="79" t="shared"/>
        <v>0.21311475409836067</v>
      </c>
      <c r="W197" s="9" t="n">
        <v>1.0475797689089161</v>
      </c>
      <c r="X197" s="8" t="n">
        <f si="80" t="shared"/>
        <v>0.04757976890891613</v>
      </c>
      <c r="Y197" s="9" t="n">
        <v>1.5</v>
      </c>
      <c r="Z197" s="8" t="n">
        <f si="81" t="shared"/>
        <v>0.5</v>
      </c>
      <c r="AA197" s="19" t="n">
        <v>1.09316500664704</v>
      </c>
      <c r="AB197" s="18" t="n">
        <f si="82" t="shared"/>
        <v>0.09316500664703997</v>
      </c>
      <c r="AC197" s="19" t="n">
        <v>1.5</v>
      </c>
      <c r="AD197" s="30" t="n">
        <f si="83" t="shared"/>
        <v>0.5</v>
      </c>
    </row>
    <row r="198" spans="1:30" x14ac:dyDescent="0.25">
      <c r="A198" s="2" t="n">
        <v>406.0</v>
      </c>
      <c r="B198" s="1" t="n">
        <v>1.0</v>
      </c>
      <c r="C198" s="14" t="n">
        <v>1.2131147540983607</v>
      </c>
      <c r="D198" s="13" t="n">
        <f si="70" t="shared"/>
        <v>0.21311475409836067</v>
      </c>
      <c r="E198" s="14" t="n">
        <v>1.1719446790369814</v>
      </c>
      <c r="F198" s="13" t="n">
        <f si="71" t="shared"/>
        <v>0.1719446790369814</v>
      </c>
      <c r="G198" s="14" t="n">
        <v>1.0</v>
      </c>
      <c r="H198" s="13" t="n">
        <f si="72" t="shared"/>
        <v>0.0</v>
      </c>
      <c r="I198" s="24" t="n">
        <v>1.2131147540983607</v>
      </c>
      <c r="J198" s="23" t="n">
        <f si="73" t="shared"/>
        <v>0.21311475409836067</v>
      </c>
      <c r="K198" s="24" t="n">
        <v>1.1916099005768703</v>
      </c>
      <c r="L198" s="23" t="n">
        <f si="74" t="shared"/>
        <v>0.19160990057687033</v>
      </c>
      <c r="M198" s="24" t="n">
        <v>1.0</v>
      </c>
      <c r="N198" s="23" t="n">
        <f si="75" t="shared"/>
        <v>0.0</v>
      </c>
      <c r="O198" s="29" t="n">
        <v>4.578494709509972</v>
      </c>
      <c r="P198" s="28" t="n">
        <f si="76" t="shared"/>
        <v>3.5784947095099717</v>
      </c>
      <c r="Q198" s="29" t="n">
        <v>1.0060023157681794</v>
      </c>
      <c r="R198" s="28" t="n">
        <f si="77" t="shared"/>
        <v>0.006002315768179445</v>
      </c>
      <c r="S198" s="29" t="n">
        <v>1.0</v>
      </c>
      <c r="T198" s="28" t="n">
        <f si="78" t="shared"/>
        <v>0.0</v>
      </c>
      <c r="U198" s="9" t="n">
        <v>1.2131147540983607</v>
      </c>
      <c r="V198" s="8" t="n">
        <f si="79" t="shared"/>
        <v>0.21311475409836067</v>
      </c>
      <c r="W198" s="9" t="n">
        <v>1.0285296704627653</v>
      </c>
      <c r="X198" s="8" t="n">
        <f si="80" t="shared"/>
        <v>0.028529670462765333</v>
      </c>
      <c r="Y198" s="9" t="n">
        <v>1.0</v>
      </c>
      <c r="Z198" s="8" t="n">
        <f si="81" t="shared"/>
        <v>0.0</v>
      </c>
      <c r="AA198" s="19" t="n">
        <v>1.1367458853785177</v>
      </c>
      <c r="AB198" s="18" t="n">
        <f si="82" t="shared"/>
        <v>0.13674588537851773</v>
      </c>
      <c r="AC198" s="19" t="n">
        <v>1.0</v>
      </c>
      <c r="AD198" s="30" t="n">
        <f si="83" t="shared"/>
        <v>0.0</v>
      </c>
    </row>
    <row r="199" spans="1:30" x14ac:dyDescent="0.25">
      <c r="A199" s="2" t="n">
        <v>409.0</v>
      </c>
      <c r="B199" s="1" t="n">
        <v>2.0</v>
      </c>
      <c r="C199" s="14" t="n">
        <v>1.0689655172413792</v>
      </c>
      <c r="D199" s="13" t="n">
        <f si="70" t="shared"/>
        <v>0.9310344827586208</v>
      </c>
      <c r="E199" s="14" t="n">
        <v>1.5974290678673877</v>
      </c>
      <c r="F199" s="13" t="n">
        <f si="71" t="shared"/>
        <v>0.4025709321326123</v>
      </c>
      <c r="G199" s="14" t="n">
        <v>1.1666666666666667</v>
      </c>
      <c r="H199" s="13" t="n">
        <f si="72" t="shared"/>
        <v>0.8333333333333333</v>
      </c>
      <c r="I199" s="24" t="n">
        <v>1.0689655172413792</v>
      </c>
      <c r="J199" s="23" t="n">
        <f si="73" t="shared"/>
        <v>0.9310344827586208</v>
      </c>
      <c r="K199" s="24" t="n">
        <v>1.1816547466200316</v>
      </c>
      <c r="L199" s="23" t="n">
        <f si="74" t="shared"/>
        <v>0.8183452533799684</v>
      </c>
      <c r="M199" s="24" t="n">
        <v>1.1666666666666667</v>
      </c>
      <c r="N199" s="23" t="n">
        <f si="75" t="shared"/>
        <v>0.8333333333333333</v>
      </c>
      <c r="O199" s="29" t="n">
        <v>3.301225630701499</v>
      </c>
      <c r="P199" s="28" t="n">
        <f si="76" t="shared"/>
        <v>1.301225630701499</v>
      </c>
      <c r="Q199" s="29" t="n">
        <v>1.3777390165998582</v>
      </c>
      <c r="R199" s="28" t="n">
        <f si="77" t="shared"/>
        <v>0.6222609834001418</v>
      </c>
      <c r="S199" s="29" t="n">
        <v>1.1666666666666667</v>
      </c>
      <c r="T199" s="28" t="n">
        <f si="78" t="shared"/>
        <v>0.8333333333333333</v>
      </c>
      <c r="U199" s="9" t="n">
        <v>1.0689655172413792</v>
      </c>
      <c r="V199" s="8" t="n">
        <f si="79" t="shared"/>
        <v>0.9310344827586208</v>
      </c>
      <c r="W199" s="9" t="n">
        <v>2.3624668304268988</v>
      </c>
      <c r="X199" s="8" t="n">
        <f si="80" t="shared"/>
        <v>0.36246683042689876</v>
      </c>
      <c r="Y199" s="9" t="n">
        <v>1.1666666666666667</v>
      </c>
      <c r="Z199" s="8" t="n">
        <f si="81" t="shared"/>
        <v>0.8333333333333333</v>
      </c>
      <c r="AA199" s="19" t="n">
        <v>2.033926145473931</v>
      </c>
      <c r="AB199" s="18" t="n">
        <f si="82" t="shared"/>
        <v>0.0339261454739308</v>
      </c>
      <c r="AC199" s="19" t="n">
        <v>1.1666666666666667</v>
      </c>
      <c r="AD199" s="30" t="n">
        <f si="83" t="shared"/>
        <v>0.8333333333333333</v>
      </c>
    </row>
    <row r="200" spans="1:30" x14ac:dyDescent="0.25">
      <c r="A200" s="2" t="n">
        <v>411.0</v>
      </c>
      <c r="B200" s="1" t="n">
        <v>1.0</v>
      </c>
      <c r="C200" s="14" t="n">
        <v>1.2131147540983607</v>
      </c>
      <c r="D200" s="13" t="n">
        <f si="70" t="shared"/>
        <v>0.21311475409836067</v>
      </c>
      <c r="E200" s="14" t="n">
        <v>1.1719446790369814</v>
      </c>
      <c r="F200" s="13" t="n">
        <f si="71" t="shared"/>
        <v>0.1719446790369814</v>
      </c>
      <c r="G200" s="14" t="n">
        <v>1.0</v>
      </c>
      <c r="H200" s="13" t="n">
        <f si="72" t="shared"/>
        <v>0.0</v>
      </c>
      <c r="I200" s="24" t="n">
        <v>1.2131147540983607</v>
      </c>
      <c r="J200" s="23" t="n">
        <f si="73" t="shared"/>
        <v>0.21311475409836067</v>
      </c>
      <c r="K200" s="24" t="n">
        <v>1.1916099005768703</v>
      </c>
      <c r="L200" s="23" t="n">
        <f si="74" t="shared"/>
        <v>0.19160990057687033</v>
      </c>
      <c r="M200" s="24" t="n">
        <v>1.0</v>
      </c>
      <c r="N200" s="23" t="n">
        <f si="75" t="shared"/>
        <v>0.0</v>
      </c>
      <c r="O200" s="29" t="n">
        <v>1.2887732309554178</v>
      </c>
      <c r="P200" s="28" t="n">
        <f si="76" t="shared"/>
        <v>0.28877323095541785</v>
      </c>
      <c r="Q200" s="29" t="n">
        <v>1.0060023157681794</v>
      </c>
      <c r="R200" s="28" t="n">
        <f si="77" t="shared"/>
        <v>0.006002315768179445</v>
      </c>
      <c r="S200" s="29" t="n">
        <v>1.0</v>
      </c>
      <c r="T200" s="28" t="n">
        <f si="78" t="shared"/>
        <v>0.0</v>
      </c>
      <c r="U200" s="9" t="n">
        <v>1.2131147540983607</v>
      </c>
      <c r="V200" s="8" t="n">
        <f si="79" t="shared"/>
        <v>0.21311475409836067</v>
      </c>
      <c r="W200" s="9" t="n">
        <v>1.0285296704627653</v>
      </c>
      <c r="X200" s="8" t="n">
        <f si="80" t="shared"/>
        <v>0.028529670462765333</v>
      </c>
      <c r="Y200" s="9" t="n">
        <v>1.0</v>
      </c>
      <c r="Z200" s="8" t="n">
        <f si="81" t="shared"/>
        <v>0.0</v>
      </c>
      <c r="AA200" s="19" t="n">
        <v>1.1367458853785177</v>
      </c>
      <c r="AB200" s="18" t="n">
        <f si="82" t="shared"/>
        <v>0.13674588537851773</v>
      </c>
      <c r="AC200" s="19" t="n">
        <v>1.0</v>
      </c>
      <c r="AD200" s="30" t="n">
        <f si="83" t="shared"/>
        <v>0.0</v>
      </c>
    </row>
    <row r="201" spans="1:30" x14ac:dyDescent="0.25">
      <c r="A201" s="2" t="n">
        <v>413.0</v>
      </c>
      <c r="B201" s="1" t="n">
        <v>10.0</v>
      </c>
      <c r="C201" s="14" t="n">
        <v>9.125</v>
      </c>
      <c r="D201" s="13" t="n">
        <f si="70" t="shared"/>
        <v>0.875</v>
      </c>
      <c r="E201" s="14" t="n">
        <v>9.725915533848376</v>
      </c>
      <c r="F201" s="13" t="n">
        <f si="71" t="shared"/>
        <v>0.2740844661516242</v>
      </c>
      <c r="G201" s="14" t="n">
        <v>8.5</v>
      </c>
      <c r="H201" s="13" t="n">
        <f si="72" t="shared"/>
        <v>1.5</v>
      </c>
      <c r="I201" s="24" t="n">
        <v>9.125</v>
      </c>
      <c r="J201" s="23" t="n">
        <f si="73" t="shared"/>
        <v>0.875</v>
      </c>
      <c r="K201" s="24" t="n">
        <v>9.989463034930328</v>
      </c>
      <c r="L201" s="23" t="n">
        <f si="74" t="shared"/>
        <v>0.010536965069672277</v>
      </c>
      <c r="M201" s="24" t="n">
        <v>8.5</v>
      </c>
      <c r="N201" s="23" t="n">
        <f si="75" t="shared"/>
        <v>1.5</v>
      </c>
      <c r="O201" s="29" t="n">
        <v>2.5110310869792674</v>
      </c>
      <c r="P201" s="28" t="n">
        <f si="76" t="shared"/>
        <v>7.488968913020733</v>
      </c>
      <c r="Q201" s="29" t="n">
        <v>9.237516453817316</v>
      </c>
      <c r="R201" s="28" t="n">
        <f si="77" t="shared"/>
        <v>0.7624835461826844</v>
      </c>
      <c r="S201" s="29" t="n">
        <v>8.666666666666666</v>
      </c>
      <c r="T201" s="28" t="n">
        <f si="78" t="shared"/>
        <v>1.333333333333334</v>
      </c>
      <c r="U201" s="9" t="n">
        <v>9.125</v>
      </c>
      <c r="V201" s="8" t="n">
        <f si="79" t="shared"/>
        <v>0.875</v>
      </c>
      <c r="W201" s="9" t="n">
        <v>9.75492915219208</v>
      </c>
      <c r="X201" s="8" t="n">
        <f si="80" t="shared"/>
        <v>0.24507084780792</v>
      </c>
      <c r="Y201" s="9" t="n">
        <v>8.5</v>
      </c>
      <c r="Z201" s="8" t="n">
        <f si="81" t="shared"/>
        <v>1.5</v>
      </c>
      <c r="AA201" s="19" t="n">
        <v>9.703728665132171</v>
      </c>
      <c r="AB201" s="18" t="n">
        <f si="82" t="shared"/>
        <v>0.29627133486782853</v>
      </c>
      <c r="AC201" s="19" t="n">
        <v>8.666666666666666</v>
      </c>
      <c r="AD201" s="30" t="n">
        <f si="83" t="shared"/>
        <v>1.333333333333334</v>
      </c>
    </row>
    <row r="202" spans="1:30" x14ac:dyDescent="0.25">
      <c r="A202" s="2" t="n">
        <v>414.0</v>
      </c>
      <c r="B202" s="1" t="n">
        <v>2.0</v>
      </c>
      <c r="C202" s="14" t="n">
        <v>1.6111111111111112</v>
      </c>
      <c r="D202" s="13" t="n">
        <f si="70" t="shared"/>
        <v>0.38888888888888884</v>
      </c>
      <c r="E202" s="14" t="n">
        <v>1.1513257920091682</v>
      </c>
      <c r="F202" s="13" t="n">
        <f si="71" t="shared"/>
        <v>0.8486742079908318</v>
      </c>
      <c r="G202" s="14" t="n">
        <v>1.1666666666666667</v>
      </c>
      <c r="H202" s="13" t="n">
        <f si="72" t="shared"/>
        <v>0.8333333333333333</v>
      </c>
      <c r="I202" s="24" t="n">
        <v>1.6111111111111112</v>
      </c>
      <c r="J202" s="23" t="n">
        <f si="73" t="shared"/>
        <v>0.38888888888888884</v>
      </c>
      <c r="K202" s="24" t="n">
        <v>1.2912128875731905</v>
      </c>
      <c r="L202" s="23" t="n">
        <f si="74" t="shared"/>
        <v>0.7087871124268095</v>
      </c>
      <c r="M202" s="24" t="n">
        <v>1.1666666666666667</v>
      </c>
      <c r="N202" s="23" t="n">
        <f si="75" t="shared"/>
        <v>0.8333333333333333</v>
      </c>
      <c r="O202" s="29" t="n">
        <v>3.2862289405139418</v>
      </c>
      <c r="P202" s="28" t="n">
        <f si="76" t="shared"/>
        <v>1.2862289405139418</v>
      </c>
      <c r="Q202" s="29" t="n">
        <v>1.283671221852932</v>
      </c>
      <c r="R202" s="28" t="n">
        <f si="77" t="shared"/>
        <v>0.716328778147068</v>
      </c>
      <c r="S202" s="29" t="n">
        <v>1.1666666666666667</v>
      </c>
      <c r="T202" s="28" t="n">
        <f si="78" t="shared"/>
        <v>0.8333333333333333</v>
      </c>
      <c r="U202" s="9" t="n">
        <v>1.6111111111111112</v>
      </c>
      <c r="V202" s="8" t="n">
        <f si="79" t="shared"/>
        <v>0.38888888888888884</v>
      </c>
      <c r="W202" s="9" t="n">
        <v>1.174073552622259</v>
      </c>
      <c r="X202" s="8" t="n">
        <f si="80" t="shared"/>
        <v>0.825926447377741</v>
      </c>
      <c r="Y202" s="9" t="n">
        <v>1.1666666666666667</v>
      </c>
      <c r="Z202" s="8" t="n">
        <f si="81" t="shared"/>
        <v>0.8333333333333333</v>
      </c>
      <c r="AA202" s="19" t="n">
        <v>1.4712452318212457</v>
      </c>
      <c r="AB202" s="18" t="n">
        <f si="82" t="shared"/>
        <v>0.5287547681787543</v>
      </c>
      <c r="AC202" s="19" t="n">
        <v>1.1666666666666667</v>
      </c>
      <c r="AD202" s="30" t="n">
        <f si="83" t="shared"/>
        <v>0.8333333333333333</v>
      </c>
    </row>
    <row r="203" spans="1:30" x14ac:dyDescent="0.25">
      <c r="A203" s="2" t="n">
        <v>416.0</v>
      </c>
      <c r="B203" s="1" t="n">
        <v>2.0</v>
      </c>
      <c r="C203" s="14" t="n">
        <v>5.538461538461538</v>
      </c>
      <c r="D203" s="13" t="n">
        <f si="70" t="shared"/>
        <v>3.5384615384615383</v>
      </c>
      <c r="E203" s="14" t="n">
        <v>2.3738185679364463</v>
      </c>
      <c r="F203" s="13" t="n">
        <f si="71" t="shared"/>
        <v>0.3738185679364463</v>
      </c>
      <c r="G203" s="14" t="n">
        <v>2.8333333333333335</v>
      </c>
      <c r="H203" s="13" t="n">
        <f si="72" t="shared"/>
        <v>0.8333333333333335</v>
      </c>
      <c r="I203" s="24" t="n">
        <v>5.538461538461538</v>
      </c>
      <c r="J203" s="23" t="n">
        <f si="73" t="shared"/>
        <v>3.5384615384615383</v>
      </c>
      <c r="K203" s="24" t="n">
        <v>5.082895977860466</v>
      </c>
      <c r="L203" s="23" t="n">
        <f si="74" t="shared"/>
        <v>3.082895977860466</v>
      </c>
      <c r="M203" s="24" t="n">
        <v>2.8333333333333335</v>
      </c>
      <c r="N203" s="23" t="n">
        <f si="75" t="shared"/>
        <v>0.8333333333333335</v>
      </c>
      <c r="O203" s="29" t="n">
        <v>5.953698201765429</v>
      </c>
      <c r="P203" s="28" t="n">
        <f si="76" t="shared"/>
        <v>3.9536982017654294</v>
      </c>
      <c r="Q203" s="29" t="n">
        <v>2.8144571574491</v>
      </c>
      <c r="R203" s="28" t="n">
        <f si="77" t="shared"/>
        <v>0.8144571574491</v>
      </c>
      <c r="S203" s="29" t="n">
        <v>3.1666666666666665</v>
      </c>
      <c r="T203" s="28" t="n">
        <f si="78" t="shared"/>
        <v>1.1666666666666665</v>
      </c>
      <c r="U203" s="9" t="n">
        <v>5.538461538461538</v>
      </c>
      <c r="V203" s="8" t="n">
        <f si="79" t="shared"/>
        <v>3.5384615384615383</v>
      </c>
      <c r="W203" s="9" t="n">
        <v>4.004733707168259</v>
      </c>
      <c r="X203" s="8" t="n">
        <f si="80" t="shared"/>
        <v>2.004733707168259</v>
      </c>
      <c r="Y203" s="9" t="n">
        <v>2.8333333333333335</v>
      </c>
      <c r="Z203" s="8" t="n">
        <f si="81" t="shared"/>
        <v>0.8333333333333335</v>
      </c>
      <c r="AA203" s="19" t="n">
        <v>2.2070437073635496</v>
      </c>
      <c r="AB203" s="18" t="n">
        <f si="82" t="shared"/>
        <v>0.2070437073635496</v>
      </c>
      <c r="AC203" s="19" t="n">
        <v>3.1666666666666665</v>
      </c>
      <c r="AD203" s="30" t="n">
        <f si="83" t="shared"/>
        <v>1.1666666666666665</v>
      </c>
    </row>
    <row r="204" spans="1:30" x14ac:dyDescent="0.25">
      <c r="A204" s="2" t="n">
        <v>417.0</v>
      </c>
      <c r="B204" s="1" t="n">
        <v>8.0</v>
      </c>
      <c r="C204" s="14" t="n">
        <v>9.125</v>
      </c>
      <c r="D204" s="13" t="n">
        <f si="70" t="shared"/>
        <v>1.125</v>
      </c>
      <c r="E204" s="14" t="n">
        <v>9.216809232014938</v>
      </c>
      <c r="F204" s="13" t="n">
        <f si="71" t="shared"/>
        <v>1.2168092320149384</v>
      </c>
      <c r="G204" s="14" t="n">
        <v>8.666666666666666</v>
      </c>
      <c r="H204" s="13" t="n">
        <f si="72" t="shared"/>
        <v>0.6666666666666661</v>
      </c>
      <c r="I204" s="24" t="n">
        <v>9.125</v>
      </c>
      <c r="J204" s="23" t="n">
        <f si="73" t="shared"/>
        <v>1.125</v>
      </c>
      <c r="K204" s="24" t="n">
        <v>5.613745231706432</v>
      </c>
      <c r="L204" s="23" t="n">
        <f si="74" t="shared"/>
        <v>2.3862547682935684</v>
      </c>
      <c r="M204" s="24" t="n">
        <v>8.666666666666666</v>
      </c>
      <c r="N204" s="23" t="n">
        <f si="75" t="shared"/>
        <v>0.6666666666666661</v>
      </c>
      <c r="O204" s="29" t="n">
        <v>1.330438890767774</v>
      </c>
      <c r="P204" s="28" t="n">
        <f si="76" t="shared"/>
        <v>6.669561109232226</v>
      </c>
      <c r="Q204" s="29" t="n">
        <v>8.378841360413844</v>
      </c>
      <c r="R204" s="28" t="n">
        <f si="77" t="shared"/>
        <v>0.3788413604138441</v>
      </c>
      <c r="S204" s="29" t="n">
        <v>9.0</v>
      </c>
      <c r="T204" s="28" t="n">
        <f si="78" t="shared"/>
        <v>1.0</v>
      </c>
      <c r="U204" s="9" t="n">
        <v>9.125</v>
      </c>
      <c r="V204" s="8" t="n">
        <f si="79" t="shared"/>
        <v>1.125</v>
      </c>
      <c r="W204" s="9" t="n">
        <v>8.257670582208206</v>
      </c>
      <c r="X204" s="8" t="n">
        <f si="80" t="shared"/>
        <v>0.25767058220820616</v>
      </c>
      <c r="Y204" s="9" t="n">
        <v>8.666666666666666</v>
      </c>
      <c r="Z204" s="8" t="n">
        <f si="81" t="shared"/>
        <v>0.6666666666666661</v>
      </c>
      <c r="AA204" s="19" t="n">
        <v>9.832439868286185</v>
      </c>
      <c r="AB204" s="18" t="n">
        <f si="82" t="shared"/>
        <v>1.832439868286185</v>
      </c>
      <c r="AC204" s="19" t="n">
        <v>9.0</v>
      </c>
      <c r="AD204" s="30" t="n">
        <f si="83" t="shared"/>
        <v>1.0</v>
      </c>
    </row>
    <row r="205" spans="1:30" x14ac:dyDescent="0.25">
      <c r="A205" s="2" t="n">
        <v>420.0</v>
      </c>
      <c r="B205" s="1" t="n">
        <v>1.0</v>
      </c>
      <c r="C205" s="14" t="n">
        <v>1.2131147540983607</v>
      </c>
      <c r="D205" s="13" t="n">
        <f si="70" t="shared"/>
        <v>0.21311475409836067</v>
      </c>
      <c r="E205" s="14" t="n">
        <v>1.1569769322212997</v>
      </c>
      <c r="F205" s="13" t="n">
        <f si="71" t="shared"/>
        <v>0.15697693222129971</v>
      </c>
      <c r="G205" s="14" t="n">
        <v>1.0</v>
      </c>
      <c r="H205" s="13" t="n">
        <f si="72" t="shared"/>
        <v>0.0</v>
      </c>
      <c r="I205" s="24" t="n">
        <v>1.2131147540983607</v>
      </c>
      <c r="J205" s="23" t="n">
        <f si="73" t="shared"/>
        <v>0.21311475409836067</v>
      </c>
      <c r="K205" s="24" t="n">
        <v>1.2788047068653845</v>
      </c>
      <c r="L205" s="23" t="n">
        <f si="74" t="shared"/>
        <v>0.2788047068653845</v>
      </c>
      <c r="M205" s="24" t="n">
        <v>1.0</v>
      </c>
      <c r="N205" s="23" t="n">
        <f si="75" t="shared"/>
        <v>0.0</v>
      </c>
      <c r="O205" s="29" t="n">
        <v>3.181244284947256</v>
      </c>
      <c r="P205" s="28" t="n">
        <f si="76" t="shared"/>
        <v>2.181244284947256</v>
      </c>
      <c r="Q205" s="29" t="n">
        <v>1.0035044701258036</v>
      </c>
      <c r="R205" s="28" t="n">
        <f si="77" t="shared"/>
        <v>0.0035044701258035715</v>
      </c>
      <c r="S205" s="29" t="n">
        <v>1.1666666666666667</v>
      </c>
      <c r="T205" s="28" t="n">
        <f si="78" t="shared"/>
        <v>0.16666666666666674</v>
      </c>
      <c r="U205" s="9" t="n">
        <v>1.2131147540983607</v>
      </c>
      <c r="V205" s="8" t="n">
        <f si="79" t="shared"/>
        <v>0.21311475409836067</v>
      </c>
      <c r="W205" s="9" t="n">
        <v>1.313295520215422</v>
      </c>
      <c r="X205" s="8" t="n">
        <f si="80" t="shared"/>
        <v>0.31329552021542195</v>
      </c>
      <c r="Y205" s="9" t="n">
        <v>1.0</v>
      </c>
      <c r="Z205" s="8" t="n">
        <f si="81" t="shared"/>
        <v>0.0</v>
      </c>
      <c r="AA205" s="19" t="n">
        <v>1.6197336585163506</v>
      </c>
      <c r="AB205" s="18" t="n">
        <f si="82" t="shared"/>
        <v>0.6197336585163506</v>
      </c>
      <c r="AC205" s="19" t="n">
        <v>1.1666666666666667</v>
      </c>
      <c r="AD205" s="30" t="n">
        <f si="83" t="shared"/>
        <v>0.16666666666666674</v>
      </c>
    </row>
    <row r="206" spans="1:30" x14ac:dyDescent="0.25">
      <c r="A206" s="2" t="n">
        <v>425.0</v>
      </c>
      <c r="B206" s="1" t="n">
        <v>1.0</v>
      </c>
      <c r="C206" s="14" t="n">
        <v>1.3287671232876712</v>
      </c>
      <c r="D206" s="13" t="n">
        <f si="70" t="shared"/>
        <v>0.3287671232876712</v>
      </c>
      <c r="E206" s="14" t="n">
        <v>1.172696430251838</v>
      </c>
      <c r="F206" s="13" t="n">
        <f si="71" t="shared"/>
        <v>0.1726964302518379</v>
      </c>
      <c r="G206" s="14" t="n">
        <v>1.5</v>
      </c>
      <c r="H206" s="13" t="n">
        <f si="72" t="shared"/>
        <v>0.5</v>
      </c>
      <c r="I206" s="24" t="n">
        <v>1.3287671232876712</v>
      </c>
      <c r="J206" s="23" t="n">
        <f si="73" t="shared"/>
        <v>0.3287671232876712</v>
      </c>
      <c r="K206" s="24" t="n">
        <v>1.2389809712954312</v>
      </c>
      <c r="L206" s="23" t="n">
        <f si="74" t="shared"/>
        <v>0.23898097129543117</v>
      </c>
      <c r="M206" s="24" t="n">
        <v>1.5</v>
      </c>
      <c r="N206" s="23" t="n">
        <f si="75" t="shared"/>
        <v>0.5</v>
      </c>
      <c r="O206" s="29" t="n">
        <v>1.3947726207865145</v>
      </c>
      <c r="P206" s="28" t="n">
        <f si="76" t="shared"/>
        <v>0.39477262078651454</v>
      </c>
      <c r="Q206" s="29" t="n">
        <v>1.054312113993605</v>
      </c>
      <c r="R206" s="28" t="n">
        <f si="77" t="shared"/>
        <v>0.054312113993604916</v>
      </c>
      <c r="S206" s="29" t="n">
        <v>1.5</v>
      </c>
      <c r="T206" s="28" t="n">
        <f si="78" t="shared"/>
        <v>0.5</v>
      </c>
      <c r="U206" s="9" t="n">
        <v>1.3287671232876712</v>
      </c>
      <c r="V206" s="8" t="n">
        <f si="79" t="shared"/>
        <v>0.3287671232876712</v>
      </c>
      <c r="W206" s="9" t="n">
        <v>1.0550518370059994</v>
      </c>
      <c r="X206" s="8" t="n">
        <f si="80" t="shared"/>
        <v>0.05505183700599936</v>
      </c>
      <c r="Y206" s="9" t="n">
        <v>1.5</v>
      </c>
      <c r="Z206" s="8" t="n">
        <f si="81" t="shared"/>
        <v>0.5</v>
      </c>
      <c r="AA206" s="19" t="n">
        <v>1.167861113252745</v>
      </c>
      <c r="AB206" s="18" t="n">
        <f si="82" t="shared"/>
        <v>0.167861113252745</v>
      </c>
      <c r="AC206" s="19" t="n">
        <v>1.5</v>
      </c>
      <c r="AD206" s="30" t="n">
        <f si="83" t="shared"/>
        <v>0.5</v>
      </c>
    </row>
    <row r="207" spans="1:30" x14ac:dyDescent="0.25">
      <c r="A207" s="2" t="n">
        <v>427.0</v>
      </c>
      <c r="B207" s="1" t="n">
        <v>6.0</v>
      </c>
      <c r="C207" s="14" t="n">
        <v>1.6111111111111112</v>
      </c>
      <c r="D207" s="13" t="n">
        <f si="70" t="shared"/>
        <v>4.388888888888889</v>
      </c>
      <c r="E207" s="14" t="n">
        <v>3.8693301093132164</v>
      </c>
      <c r="F207" s="13" t="n">
        <f si="71" t="shared"/>
        <v>2.1306698906867836</v>
      </c>
      <c r="G207" s="14" t="n">
        <v>1.8333333333333333</v>
      </c>
      <c r="H207" s="13" t="n">
        <f si="72" t="shared"/>
        <v>4.166666666666667</v>
      </c>
      <c r="I207" s="24" t="n">
        <v>1.6111111111111112</v>
      </c>
      <c r="J207" s="23" t="n">
        <f si="73" t="shared"/>
        <v>4.388888888888889</v>
      </c>
      <c r="K207" s="24" t="n">
        <v>2.9057720103728997</v>
      </c>
      <c r="L207" s="23" t="n">
        <f si="74" t="shared"/>
        <v>3.0942279896271003</v>
      </c>
      <c r="M207" s="24" t="n">
        <v>1.8333333333333333</v>
      </c>
      <c r="N207" s="23" t="n">
        <f si="75" t="shared"/>
        <v>4.166666666666667</v>
      </c>
      <c r="O207" s="29" t="n">
        <v>4.762407424568987</v>
      </c>
      <c r="P207" s="28" t="n">
        <f si="76" t="shared"/>
        <v>1.2375925754310133</v>
      </c>
      <c r="Q207" s="29" t="n">
        <v>2.334191465517762</v>
      </c>
      <c r="R207" s="28" t="n">
        <f si="77" t="shared"/>
        <v>3.665808534482238</v>
      </c>
      <c r="S207" s="29" t="n">
        <v>1.8333333333333333</v>
      </c>
      <c r="T207" s="28" t="n">
        <f si="78" t="shared"/>
        <v>4.166666666666667</v>
      </c>
      <c r="U207" s="9" t="n">
        <v>1.6111111111111112</v>
      </c>
      <c r="V207" s="8" t="n">
        <f si="79" t="shared"/>
        <v>4.388888888888889</v>
      </c>
      <c r="W207" s="9" t="n">
        <v>3.1085656374512434</v>
      </c>
      <c r="X207" s="8" t="n">
        <f si="80" t="shared"/>
        <v>2.8914343625487566</v>
      </c>
      <c r="Y207" s="9" t="n">
        <v>1.8333333333333333</v>
      </c>
      <c r="Z207" s="8" t="n">
        <f si="81" t="shared"/>
        <v>4.166666666666667</v>
      </c>
      <c r="AA207" s="19" t="n">
        <v>2.7453030301462737</v>
      </c>
      <c r="AB207" s="18" t="n">
        <f si="82" t="shared"/>
        <v>3.2546969698537263</v>
      </c>
      <c r="AC207" s="19" t="n">
        <v>1.8333333333333333</v>
      </c>
      <c r="AD207" s="30" t="n">
        <f si="83" t="shared"/>
        <v>4.166666666666667</v>
      </c>
    </row>
    <row r="208" spans="1:30" x14ac:dyDescent="0.25">
      <c r="A208" s="2" t="n">
        <v>430.0</v>
      </c>
      <c r="B208" s="1" t="n">
        <v>1.0</v>
      </c>
      <c r="C208" s="14" t="n">
        <v>1.2131147540983607</v>
      </c>
      <c r="D208" s="13" t="n">
        <f si="70" t="shared"/>
        <v>0.21311475409836067</v>
      </c>
      <c r="E208" s="14" t="n">
        <v>1.1634141674510556</v>
      </c>
      <c r="F208" s="13" t="n">
        <f si="71" t="shared"/>
        <v>0.16341416745105564</v>
      </c>
      <c r="G208" s="14" t="n">
        <v>1.0</v>
      </c>
      <c r="H208" s="13" t="n">
        <f si="72" t="shared"/>
        <v>0.0</v>
      </c>
      <c r="I208" s="24" t="n">
        <v>1.2131147540983607</v>
      </c>
      <c r="J208" s="23" t="n">
        <f si="73" t="shared"/>
        <v>0.21311475409836067</v>
      </c>
      <c r="K208" s="24" t="n">
        <v>1.200646457242354</v>
      </c>
      <c r="L208" s="23" t="n">
        <f si="74" t="shared"/>
        <v>0.20064645724235408</v>
      </c>
      <c r="M208" s="24" t="n">
        <v>1.0</v>
      </c>
      <c r="N208" s="23" t="n">
        <f si="75" t="shared"/>
        <v>0.0</v>
      </c>
      <c r="O208" s="29" t="n">
        <v>3.6663394135593115</v>
      </c>
      <c r="P208" s="28" t="n">
        <f si="76" t="shared"/>
        <v>2.6663394135593115</v>
      </c>
      <c r="Q208" s="29" t="n">
        <v>1.0234578006922426</v>
      </c>
      <c r="R208" s="28" t="n">
        <f si="77" t="shared"/>
        <v>0.02345780069224257</v>
      </c>
      <c r="S208" s="29" t="n">
        <v>1.0</v>
      </c>
      <c r="T208" s="28" t="n">
        <f si="78" t="shared"/>
        <v>0.0</v>
      </c>
      <c r="U208" s="9" t="n">
        <v>1.2131147540983607</v>
      </c>
      <c r="V208" s="8" t="n">
        <f si="79" t="shared"/>
        <v>0.21311475409836067</v>
      </c>
      <c r="W208" s="9" t="n">
        <v>1.0460026874831332</v>
      </c>
      <c r="X208" s="8" t="n">
        <f si="80" t="shared"/>
        <v>0.04600268748313319</v>
      </c>
      <c r="Y208" s="9" t="n">
        <v>1.0</v>
      </c>
      <c r="Z208" s="8" t="n">
        <f si="81" t="shared"/>
        <v>0.0</v>
      </c>
      <c r="AA208" s="19" t="n">
        <v>1.176709561325449</v>
      </c>
      <c r="AB208" s="18" t="n">
        <f si="82" t="shared"/>
        <v>0.17670956132544902</v>
      </c>
      <c r="AC208" s="19" t="n">
        <v>1.0</v>
      </c>
      <c r="AD208" s="30" t="n">
        <f si="83" t="shared"/>
        <v>0.0</v>
      </c>
    </row>
    <row r="209" spans="1:30" x14ac:dyDescent="0.25">
      <c r="A209" s="2" t="n">
        <v>433.0</v>
      </c>
      <c r="B209" s="1" t="n">
        <v>1.0</v>
      </c>
      <c r="C209" s="14" t="n">
        <v>1.6111111111111112</v>
      </c>
      <c r="D209" s="13" t="n">
        <f si="70" t="shared"/>
        <v>0.6111111111111112</v>
      </c>
      <c r="E209" s="14" t="n">
        <v>1.3478343477966575</v>
      </c>
      <c r="F209" s="13" t="n">
        <f si="71" t="shared"/>
        <v>0.34783434779665745</v>
      </c>
      <c r="G209" s="14" t="n">
        <v>1.8333333333333333</v>
      </c>
      <c r="H209" s="13" t="n">
        <f si="72" t="shared"/>
        <v>0.8333333333333333</v>
      </c>
      <c r="I209" s="24" t="n">
        <v>1.6111111111111112</v>
      </c>
      <c r="J209" s="23" t="n">
        <f si="73" t="shared"/>
        <v>0.6111111111111112</v>
      </c>
      <c r="K209" s="24" t="n">
        <v>1.4194185471224336</v>
      </c>
      <c r="L209" s="23" t="n">
        <f si="74" t="shared"/>
        <v>0.41941854712243365</v>
      </c>
      <c r="M209" s="24" t="n">
        <v>1.8333333333333333</v>
      </c>
      <c r="N209" s="23" t="n">
        <f si="75" t="shared"/>
        <v>0.8333333333333333</v>
      </c>
      <c r="O209" s="29" t="n">
        <v>4.38464499143781</v>
      </c>
      <c r="P209" s="28" t="n">
        <f si="76" t="shared"/>
        <v>3.38464499143781</v>
      </c>
      <c r="Q209" s="29" t="n">
        <v>1.3502716297976123</v>
      </c>
      <c r="R209" s="28" t="n">
        <f si="77" t="shared"/>
        <v>0.3502716297976123</v>
      </c>
      <c r="S209" s="29" t="n">
        <v>1.8333333333333333</v>
      </c>
      <c r="T209" s="28" t="n">
        <f si="78" t="shared"/>
        <v>0.8333333333333333</v>
      </c>
      <c r="U209" s="9" t="n">
        <v>1.6111111111111112</v>
      </c>
      <c r="V209" s="8" t="n">
        <f si="79" t="shared"/>
        <v>0.6111111111111112</v>
      </c>
      <c r="W209" s="9" t="n">
        <v>1.185719423303051</v>
      </c>
      <c r="X209" s="8" t="n">
        <f si="80" t="shared"/>
        <v>0.18571942330305102</v>
      </c>
      <c r="Y209" s="9" t="n">
        <v>1.8333333333333333</v>
      </c>
      <c r="Z209" s="8" t="n">
        <f si="81" t="shared"/>
        <v>0.8333333333333333</v>
      </c>
      <c r="AA209" s="19" t="n">
        <v>1.4849711278871764</v>
      </c>
      <c r="AB209" s="18" t="n">
        <f si="82" t="shared"/>
        <v>0.48497112788717645</v>
      </c>
      <c r="AC209" s="19" t="n">
        <v>1.8333333333333333</v>
      </c>
      <c r="AD209" s="30" t="n">
        <f si="83" t="shared"/>
        <v>0.8333333333333333</v>
      </c>
    </row>
    <row r="210" spans="1:30" x14ac:dyDescent="0.25">
      <c r="A210" s="2" t="n">
        <v>434.0</v>
      </c>
      <c r="B210" s="1" t="n">
        <v>2.0</v>
      </c>
      <c r="C210" s="14" t="n">
        <v>1.3287671232876712</v>
      </c>
      <c r="D210" s="13" t="n">
        <f si="70" t="shared"/>
        <v>0.6712328767123288</v>
      </c>
      <c r="E210" s="14" t="n">
        <v>1.3357291961778213</v>
      </c>
      <c r="F210" s="13" t="n">
        <f si="71" t="shared"/>
        <v>0.6642708038221787</v>
      </c>
      <c r="G210" s="14" t="n">
        <v>1.0</v>
      </c>
      <c r="H210" s="13" t="n">
        <f si="72" t="shared"/>
        <v>1.0</v>
      </c>
      <c r="I210" s="24" t="n">
        <v>1.3287671232876712</v>
      </c>
      <c r="J210" s="23" t="n">
        <f si="73" t="shared"/>
        <v>0.6712328767123288</v>
      </c>
      <c r="K210" s="24" t="n">
        <v>1.223812747519705</v>
      </c>
      <c r="L210" s="23" t="n">
        <f si="74" t="shared"/>
        <v>0.7761872524802951</v>
      </c>
      <c r="M210" s="24" t="n">
        <v>1.0</v>
      </c>
      <c r="N210" s="23" t="n">
        <f si="75" t="shared"/>
        <v>1.0</v>
      </c>
      <c r="O210" s="29" t="n">
        <v>0.03904991467137586</v>
      </c>
      <c r="P210" s="28" t="n">
        <f si="76" t="shared"/>
        <v>1.9609500853286241</v>
      </c>
      <c r="Q210" s="29" t="n">
        <v>1.24642978973424</v>
      </c>
      <c r="R210" s="28" t="n">
        <f si="77" t="shared"/>
        <v>0.75357021026576</v>
      </c>
      <c r="S210" s="29" t="n">
        <v>1.0</v>
      </c>
      <c r="T210" s="28" t="n">
        <f si="78" t="shared"/>
        <v>1.0</v>
      </c>
      <c r="U210" s="9" t="n">
        <v>1.3287671232876712</v>
      </c>
      <c r="V210" s="8" t="n">
        <f si="79" t="shared"/>
        <v>0.6712328767123288</v>
      </c>
      <c r="W210" s="9" t="n">
        <v>1.2895162307588373</v>
      </c>
      <c r="X210" s="8" t="n">
        <f si="80" t="shared"/>
        <v>0.7104837692411627</v>
      </c>
      <c r="Y210" s="9" t="n">
        <v>1.0</v>
      </c>
      <c r="Z210" s="8" t="n">
        <f si="81" t="shared"/>
        <v>1.0</v>
      </c>
      <c r="AA210" s="19" t="n">
        <v>1.3546777853301006</v>
      </c>
      <c r="AB210" s="18" t="n">
        <f si="82" t="shared"/>
        <v>0.6453222146698994</v>
      </c>
      <c r="AC210" s="19" t="n">
        <v>1.0</v>
      </c>
      <c r="AD210" s="30" t="n">
        <f si="83" t="shared"/>
        <v>1.0</v>
      </c>
    </row>
    <row r="211" spans="1:30" x14ac:dyDescent="0.25">
      <c r="A211" s="2" t="n">
        <v>436.0</v>
      </c>
      <c r="B211" s="1" t="n">
        <v>10.0</v>
      </c>
      <c r="C211" s="14" t="n">
        <v>5.380952380952381</v>
      </c>
      <c r="D211" s="13" t="n">
        <f si="70" t="shared"/>
        <v>4.619047619047619</v>
      </c>
      <c r="E211" s="14" t="n">
        <v>6.0777221143165026</v>
      </c>
      <c r="F211" s="13" t="n">
        <f si="71" t="shared"/>
        <v>3.9222778856834974</v>
      </c>
      <c r="G211" s="14" t="n">
        <v>6.5</v>
      </c>
      <c r="H211" s="13" t="n">
        <f si="72" t="shared"/>
        <v>3.5</v>
      </c>
      <c r="I211" s="24" t="n">
        <v>5.380952380952381</v>
      </c>
      <c r="J211" s="23" t="n">
        <f si="73" t="shared"/>
        <v>4.619047619047619</v>
      </c>
      <c r="K211" s="24" t="n">
        <v>4.464031012899328</v>
      </c>
      <c r="L211" s="23" t="n">
        <f si="74" t="shared"/>
        <v>5.535968987100672</v>
      </c>
      <c r="M211" s="24" t="n">
        <v>6.5</v>
      </c>
      <c r="N211" s="23" t="n">
        <f si="75" t="shared"/>
        <v>3.5</v>
      </c>
      <c r="O211" s="29" t="n">
        <v>0.35956140747352006</v>
      </c>
      <c r="P211" s="28" t="n">
        <f si="76" t="shared"/>
        <v>9.640438592526479</v>
      </c>
      <c r="Q211" s="29" t="n">
        <v>5.506520589755634</v>
      </c>
      <c r="R211" s="28" t="n">
        <f si="77" t="shared"/>
        <v>4.493479410244366</v>
      </c>
      <c r="S211" s="29" t="n">
        <v>6.5</v>
      </c>
      <c r="T211" s="28" t="n">
        <f si="78" t="shared"/>
        <v>3.5</v>
      </c>
      <c r="U211" s="9" t="n">
        <v>5.380952380952381</v>
      </c>
      <c r="V211" s="8" t="n">
        <f si="79" t="shared"/>
        <v>4.619047619047619</v>
      </c>
      <c r="W211" s="9" t="n">
        <v>5.689572007250182</v>
      </c>
      <c r="X211" s="8" t="n">
        <f si="80" t="shared"/>
        <v>4.310427992749818</v>
      </c>
      <c r="Y211" s="9" t="n">
        <v>6.5</v>
      </c>
      <c r="Z211" s="8" t="n">
        <f si="81" t="shared"/>
        <v>3.5</v>
      </c>
      <c r="AA211" s="19" t="n">
        <v>3.8601776772824263</v>
      </c>
      <c r="AB211" s="18" t="n">
        <f si="82" t="shared"/>
        <v>6.139822322717574</v>
      </c>
      <c r="AC211" s="19" t="n">
        <v>6.5</v>
      </c>
      <c r="AD211" s="30" t="n">
        <f si="83" t="shared"/>
        <v>3.5</v>
      </c>
    </row>
    <row r="212" spans="1:30" x14ac:dyDescent="0.25">
      <c r="A212" s="2" t="n">
        <v>437.0</v>
      </c>
      <c r="B212" s="1" t="n">
        <v>10.0</v>
      </c>
      <c r="C212" s="14" t="n">
        <v>7.571428571428571</v>
      </c>
      <c r="D212" s="13" t="n">
        <f si="70" t="shared"/>
        <v>2.428571428571429</v>
      </c>
      <c r="E212" s="14" t="n">
        <v>4.3736423145439245</v>
      </c>
      <c r="F212" s="13" t="n">
        <f si="71" t="shared"/>
        <v>5.6263576854560755</v>
      </c>
      <c r="G212" s="14" t="n">
        <v>8.0</v>
      </c>
      <c r="H212" s="13" t="n">
        <f si="72" t="shared"/>
        <v>2.0</v>
      </c>
      <c r="I212" s="24" t="n">
        <v>7.571428571428571</v>
      </c>
      <c r="J212" s="23" t="n">
        <f si="73" t="shared"/>
        <v>2.428571428571429</v>
      </c>
      <c r="K212" s="24" t="n">
        <v>3.0473014306238726</v>
      </c>
      <c r="L212" s="23" t="n">
        <f si="74" t="shared"/>
        <v>6.952698569376127</v>
      </c>
      <c r="M212" s="24" t="n">
        <v>8.0</v>
      </c>
      <c r="N212" s="23" t="n">
        <f si="75" t="shared"/>
        <v>2.0</v>
      </c>
      <c r="O212" s="29" t="n">
        <v>0.7555759359276184</v>
      </c>
      <c r="P212" s="28" t="n">
        <f si="76" t="shared"/>
        <v>9.244424064072382</v>
      </c>
      <c r="Q212" s="29" t="n">
        <v>9.963433145002687</v>
      </c>
      <c r="R212" s="28" t="n">
        <f si="77" t="shared"/>
        <v>0.0365668549973126</v>
      </c>
      <c r="S212" s="29" t="n">
        <v>8.0</v>
      </c>
      <c r="T212" s="28" t="n">
        <f si="78" t="shared"/>
        <v>2.0</v>
      </c>
      <c r="U212" s="9" t="n">
        <v>7.571428571428571</v>
      </c>
      <c r="V212" s="8" t="n">
        <f si="79" t="shared"/>
        <v>2.428571428571429</v>
      </c>
      <c r="W212" s="9" t="n">
        <v>9.726049867361356</v>
      </c>
      <c r="X212" s="8" t="n">
        <f si="80" t="shared"/>
        <v>0.2739501326386442</v>
      </c>
      <c r="Y212" s="9" t="n">
        <v>8.0</v>
      </c>
      <c r="Z212" s="8" t="n">
        <f si="81" t="shared"/>
        <v>2.0</v>
      </c>
      <c r="AA212" s="19" t="n">
        <v>9.414706263401463</v>
      </c>
      <c r="AB212" s="18" t="n">
        <f si="82" t="shared"/>
        <v>0.5852937365985369</v>
      </c>
      <c r="AC212" s="19" t="n">
        <v>8.0</v>
      </c>
      <c r="AD212" s="30" t="n">
        <f si="83" t="shared"/>
        <v>2.0</v>
      </c>
    </row>
    <row r="213" spans="1:30" x14ac:dyDescent="0.25">
      <c r="A213" s="2" t="n">
        <v>439.0</v>
      </c>
      <c r="B213" s="1" t="n">
        <v>3.0</v>
      </c>
      <c r="C213" s="14" t="n">
        <v>1.3287671232876712</v>
      </c>
      <c r="D213" s="13" t="n">
        <f si="70" t="shared"/>
        <v>1.6712328767123288</v>
      </c>
      <c r="E213" s="14" t="n">
        <v>1.1192919225034759</v>
      </c>
      <c r="F213" s="13" t="n">
        <f si="71" t="shared"/>
        <v>1.8807080774965241</v>
      </c>
      <c r="G213" s="14" t="n">
        <v>1.0</v>
      </c>
      <c r="H213" s="13" t="n">
        <f si="72" t="shared"/>
        <v>2.0</v>
      </c>
      <c r="I213" s="24" t="n">
        <v>1.3287671232876712</v>
      </c>
      <c r="J213" s="23" t="n">
        <f si="73" t="shared"/>
        <v>1.6712328767123288</v>
      </c>
      <c r="K213" s="24" t="n">
        <v>1.166259792066962</v>
      </c>
      <c r="L213" s="23" t="n">
        <f si="74" t="shared"/>
        <v>1.833740207933038</v>
      </c>
      <c r="M213" s="24" t="n">
        <v>1.0</v>
      </c>
      <c r="N213" s="23" t="n">
        <f si="75" t="shared"/>
        <v>2.0</v>
      </c>
      <c r="O213" s="29" t="n">
        <v>3.843631116993679</v>
      </c>
      <c r="P213" s="28" t="n">
        <f si="76" t="shared"/>
        <v>0.843631116993679</v>
      </c>
      <c r="Q213" s="29" t="n">
        <v>1.205081014465733</v>
      </c>
      <c r="R213" s="28" t="n">
        <f si="77" t="shared"/>
        <v>1.794918985534267</v>
      </c>
      <c r="S213" s="29" t="n">
        <v>1.0</v>
      </c>
      <c r="T213" s="28" t="n">
        <f si="78" t="shared"/>
        <v>2.0</v>
      </c>
      <c r="U213" s="9" t="n">
        <v>1.3287671232876712</v>
      </c>
      <c r="V213" s="8" t="n">
        <f si="79" t="shared"/>
        <v>1.6712328767123288</v>
      </c>
      <c r="W213" s="9" t="n">
        <v>1.2237104872467721</v>
      </c>
      <c r="X213" s="8" t="n">
        <f si="80" t="shared"/>
        <v>1.7762895127532279</v>
      </c>
      <c r="Y213" s="9" t="n">
        <v>1.0</v>
      </c>
      <c r="Z213" s="8" t="n">
        <f si="81" t="shared"/>
        <v>2.0</v>
      </c>
      <c r="AA213" s="19" t="n">
        <v>1.2226846007241332</v>
      </c>
      <c r="AB213" s="18" t="n">
        <f si="82" t="shared"/>
        <v>1.7773153992758668</v>
      </c>
      <c r="AC213" s="19" t="n">
        <v>1.0</v>
      </c>
      <c r="AD213" s="30" t="n">
        <f si="83" t="shared"/>
        <v>2.0</v>
      </c>
    </row>
    <row r="214" spans="1:30" x14ac:dyDescent="0.25">
      <c r="A214" s="2" t="n">
        <v>445.0</v>
      </c>
      <c r="B214" s="1" t="n">
        <v>1.0</v>
      </c>
      <c r="C214" s="14" t="n">
        <v>1.6111111111111112</v>
      </c>
      <c r="D214" s="13" t="n">
        <f si="70" t="shared"/>
        <v>0.6111111111111112</v>
      </c>
      <c r="E214" s="14" t="n">
        <v>1.0168382939707292</v>
      </c>
      <c r="F214" s="13" t="n">
        <f si="71" t="shared"/>
        <v>0.016838293970729223</v>
      </c>
      <c r="G214" s="14" t="n">
        <v>1.0</v>
      </c>
      <c r="H214" s="13" t="n">
        <f si="72" t="shared"/>
        <v>0.0</v>
      </c>
      <c r="I214" s="24" t="n">
        <v>1.6111111111111112</v>
      </c>
      <c r="J214" s="23" t="n">
        <f si="73" t="shared"/>
        <v>0.6111111111111112</v>
      </c>
      <c r="K214" s="24" t="n">
        <v>1.2586309466016343</v>
      </c>
      <c r="L214" s="23" t="n">
        <f si="74" t="shared"/>
        <v>0.2586309466016343</v>
      </c>
      <c r="M214" s="24" t="n">
        <v>1.0</v>
      </c>
      <c r="N214" s="23" t="n">
        <f si="75" t="shared"/>
        <v>0.0</v>
      </c>
      <c r="O214" s="29" t="n">
        <v>4.61529948337627</v>
      </c>
      <c r="P214" s="28" t="n">
        <f si="76" t="shared"/>
        <v>3.61529948337627</v>
      </c>
      <c r="Q214" s="29" t="n">
        <v>1.2283719636244734</v>
      </c>
      <c r="R214" s="28" t="n">
        <f si="77" t="shared"/>
        <v>0.22837196362447343</v>
      </c>
      <c r="S214" s="29" t="n">
        <v>1.0</v>
      </c>
      <c r="T214" s="28" t="n">
        <f si="78" t="shared"/>
        <v>0.0</v>
      </c>
      <c r="U214" s="9" t="n">
        <v>1.6111111111111112</v>
      </c>
      <c r="V214" s="8" t="n">
        <f si="79" t="shared"/>
        <v>0.6111111111111112</v>
      </c>
      <c r="W214" s="9" t="n">
        <v>1.088625480332796</v>
      </c>
      <c r="X214" s="8" t="n">
        <f si="80" t="shared"/>
        <v>0.08862548033279594</v>
      </c>
      <c r="Y214" s="9" t="n">
        <v>1.0</v>
      </c>
      <c r="Z214" s="8" t="n">
        <f si="81" t="shared"/>
        <v>0.0</v>
      </c>
      <c r="AA214" s="19" t="n">
        <v>1.328365247086078</v>
      </c>
      <c r="AB214" s="18" t="n">
        <f si="82" t="shared"/>
        <v>0.32836524708607806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447.0</v>
      </c>
      <c r="B215" s="1" t="n">
        <v>1.0</v>
      </c>
      <c r="C215" s="14" t="n">
        <v>1.2131147540983607</v>
      </c>
      <c r="D215" s="13" t="n">
        <f si="70" t="shared"/>
        <v>0.21311475409836067</v>
      </c>
      <c r="E215" s="14" t="n">
        <v>1.1870237811741502</v>
      </c>
      <c r="F215" s="13" t="n">
        <f si="71" t="shared"/>
        <v>0.1870237811741502</v>
      </c>
      <c r="G215" s="14" t="n">
        <v>1.3333333333333333</v>
      </c>
      <c r="H215" s="13" t="n">
        <f si="72" t="shared"/>
        <v>0.33333333333333326</v>
      </c>
      <c r="I215" s="24" t="n">
        <v>1.2131147540983607</v>
      </c>
      <c r="J215" s="23" t="n">
        <f si="73" t="shared"/>
        <v>0.21311475409836067</v>
      </c>
      <c r="K215" s="24" t="n">
        <v>1.2182117658844915</v>
      </c>
      <c r="L215" s="23" t="n">
        <f si="74" t="shared"/>
        <v>0.21821176588449154</v>
      </c>
      <c r="M215" s="24" t="n">
        <v>1.3333333333333333</v>
      </c>
      <c r="N215" s="23" t="n">
        <f si="75" t="shared"/>
        <v>0.33333333333333326</v>
      </c>
      <c r="O215" s="29" t="n">
        <v>6.59841200592132</v>
      </c>
      <c r="P215" s="28" t="n">
        <f si="76" t="shared"/>
        <v>5.59841200592132</v>
      </c>
      <c r="Q215" s="29" t="n">
        <v>1.0039733424529638</v>
      </c>
      <c r="R215" s="28" t="n">
        <f si="77" t="shared"/>
        <v>0.003973342452963768</v>
      </c>
      <c r="S215" s="29" t="n">
        <v>1.3333333333333333</v>
      </c>
      <c r="T215" s="28" t="n">
        <f si="78" t="shared"/>
        <v>0.33333333333333326</v>
      </c>
      <c r="U215" s="9" t="n">
        <v>1.2131147540983607</v>
      </c>
      <c r="V215" s="8" t="n">
        <f si="79" t="shared"/>
        <v>0.21311475409836067</v>
      </c>
      <c r="W215" s="9" t="n">
        <v>1.016702351420653</v>
      </c>
      <c r="X215" s="8" t="n">
        <f si="80" t="shared"/>
        <v>0.016702351420653017</v>
      </c>
      <c r="Y215" s="9" t="n">
        <v>1.3333333333333333</v>
      </c>
      <c r="Z215" s="8" t="n">
        <f si="81" t="shared"/>
        <v>0.33333333333333326</v>
      </c>
      <c r="AA215" s="19" t="n">
        <v>1.0841741693446263</v>
      </c>
      <c r="AB215" s="18" t="n">
        <f si="82" t="shared"/>
        <v>0.08417416934462629</v>
      </c>
      <c r="AC215" s="19" t="n">
        <v>1.3333333333333333</v>
      </c>
      <c r="AD215" s="30" t="n">
        <f si="83" t="shared"/>
        <v>0.33333333333333326</v>
      </c>
    </row>
    <row r="216" spans="1:30" x14ac:dyDescent="0.25">
      <c r="A216" s="2" t="n">
        <v>448.0</v>
      </c>
      <c r="B216" s="1" t="n">
        <v>1.0</v>
      </c>
      <c r="C216" s="14" t="n">
        <v>1.6111111111111112</v>
      </c>
      <c r="D216" s="13" t="n">
        <f si="70" t="shared"/>
        <v>0.6111111111111112</v>
      </c>
      <c r="E216" s="14" t="n">
        <v>1.3478505779508976</v>
      </c>
      <c r="F216" s="13" t="n">
        <f si="71" t="shared"/>
        <v>0.3478505779508976</v>
      </c>
      <c r="G216" s="14" t="n">
        <v>1.5</v>
      </c>
      <c r="H216" s="13" t="n">
        <f si="72" t="shared"/>
        <v>0.5</v>
      </c>
      <c r="I216" s="24" t="n">
        <v>1.6111111111111112</v>
      </c>
      <c r="J216" s="23" t="n">
        <f si="73" t="shared"/>
        <v>0.6111111111111112</v>
      </c>
      <c r="K216" s="24" t="n">
        <v>1.2452380093523854</v>
      </c>
      <c r="L216" s="23" t="n">
        <f si="74" t="shared"/>
        <v>0.24523800935238538</v>
      </c>
      <c r="M216" s="24" t="n">
        <v>1.5</v>
      </c>
      <c r="N216" s="23" t="n">
        <f si="75" t="shared"/>
        <v>0.5</v>
      </c>
      <c r="O216" s="29" t="n">
        <v>3.9725053801858268</v>
      </c>
      <c r="P216" s="28" t="n">
        <f si="76" t="shared"/>
        <v>2.9725053801858268</v>
      </c>
      <c r="Q216" s="29" t="n">
        <v>1.2775667345707766</v>
      </c>
      <c r="R216" s="28" t="n">
        <f si="77" t="shared"/>
        <v>0.27756673457077663</v>
      </c>
      <c r="S216" s="29" t="n">
        <v>1.5</v>
      </c>
      <c r="T216" s="28" t="n">
        <f si="78" t="shared"/>
        <v>0.5</v>
      </c>
      <c r="U216" s="9" t="n">
        <v>1.6111111111111112</v>
      </c>
      <c r="V216" s="8" t="n">
        <f si="79" t="shared"/>
        <v>0.6111111111111112</v>
      </c>
      <c r="W216" s="9" t="n">
        <v>1.3145566593976388</v>
      </c>
      <c r="X216" s="8" t="n">
        <f si="80" t="shared"/>
        <v>0.31455665939763877</v>
      </c>
      <c r="Y216" s="9" t="n">
        <v>1.5</v>
      </c>
      <c r="Z216" s="8" t="n">
        <f si="81" t="shared"/>
        <v>0.5</v>
      </c>
      <c r="AA216" s="19" t="n">
        <v>1.3550865471162439</v>
      </c>
      <c r="AB216" s="18" t="n">
        <f si="82" t="shared"/>
        <v>0.3550865471162439</v>
      </c>
      <c r="AC216" s="19" t="n">
        <v>1.5</v>
      </c>
      <c r="AD216" s="30" t="n">
        <f si="83" t="shared"/>
        <v>0.5</v>
      </c>
    </row>
    <row r="217" spans="1:30" x14ac:dyDescent="0.25">
      <c r="A217" s="2" t="n">
        <v>449.0</v>
      </c>
      <c r="B217" s="1" t="n">
        <v>1.0</v>
      </c>
      <c r="C217" s="14" t="n">
        <v>1.2131147540983607</v>
      </c>
      <c r="D217" s="13" t="n">
        <f si="70" t="shared"/>
        <v>0.21311475409836067</v>
      </c>
      <c r="E217" s="14" t="n">
        <v>1.1893151362489545</v>
      </c>
      <c r="F217" s="13" t="n">
        <f si="71" t="shared"/>
        <v>0.18931513624895446</v>
      </c>
      <c r="G217" s="14" t="n">
        <v>1.3333333333333333</v>
      </c>
      <c r="H217" s="13" t="n">
        <f si="72" t="shared"/>
        <v>0.33333333333333326</v>
      </c>
      <c r="I217" s="24" t="n">
        <v>1.2131147540983607</v>
      </c>
      <c r="J217" s="23" t="n">
        <f si="73" t="shared"/>
        <v>0.21311475409836067</v>
      </c>
      <c r="K217" s="24" t="n">
        <v>1.208651464611345</v>
      </c>
      <c r="L217" s="23" t="n">
        <f si="74" t="shared"/>
        <v>0.2086514646113451</v>
      </c>
      <c r="M217" s="24" t="n">
        <v>1.3333333333333333</v>
      </c>
      <c r="N217" s="23" t="n">
        <f si="75" t="shared"/>
        <v>0.33333333333333326</v>
      </c>
      <c r="O217" s="29" t="n">
        <v>5.204756388915283</v>
      </c>
      <c r="P217" s="28" t="n">
        <f si="76" t="shared"/>
        <v>4.204756388915283</v>
      </c>
      <c r="Q217" s="29" t="n">
        <v>1.0040623875248178</v>
      </c>
      <c r="R217" s="28" t="n">
        <f si="77" t="shared"/>
        <v>0.004062387524817801</v>
      </c>
      <c r="S217" s="29" t="n">
        <v>1.3333333333333333</v>
      </c>
      <c r="T217" s="28" t="n">
        <f si="78" t="shared"/>
        <v>0.33333333333333326</v>
      </c>
      <c r="U217" s="9" t="n">
        <v>1.2131147540983607</v>
      </c>
      <c r="V217" s="8" t="n">
        <f si="79" t="shared"/>
        <v>0.21311475409836067</v>
      </c>
      <c r="W217" s="9" t="n">
        <v>1.0309378563424494</v>
      </c>
      <c r="X217" s="8" t="n">
        <f si="80" t="shared"/>
        <v>0.030937856342449388</v>
      </c>
      <c r="Y217" s="9" t="n">
        <v>1.3333333333333333</v>
      </c>
      <c r="Z217" s="8" t="n">
        <f si="81" t="shared"/>
        <v>0.33333333333333326</v>
      </c>
      <c r="AA217" s="19" t="n">
        <v>1.1453233523922481</v>
      </c>
      <c r="AB217" s="18" t="n">
        <f si="82" t="shared"/>
        <v>0.14532335239224814</v>
      </c>
      <c r="AC217" s="19" t="n">
        <v>1.3333333333333333</v>
      </c>
      <c r="AD217" s="30" t="n">
        <f si="83" t="shared"/>
        <v>0.33333333333333326</v>
      </c>
    </row>
    <row r="218" spans="1:30" x14ac:dyDescent="0.25">
      <c r="A218" s="2" t="n">
        <v>452.0</v>
      </c>
      <c r="B218" s="1" t="n">
        <v>1.0</v>
      </c>
      <c r="C218" s="14" t="n">
        <v>1.6111111111111112</v>
      </c>
      <c r="D218" s="13" t="n">
        <f si="70" t="shared"/>
        <v>0.6111111111111112</v>
      </c>
      <c r="E218" s="14" t="n">
        <v>1.3478505779508976</v>
      </c>
      <c r="F218" s="13" t="n">
        <f si="71" t="shared"/>
        <v>0.3478505779508976</v>
      </c>
      <c r="G218" s="14" t="n">
        <v>1.5</v>
      </c>
      <c r="H218" s="13" t="n">
        <f si="72" t="shared"/>
        <v>0.5</v>
      </c>
      <c r="I218" s="24" t="n">
        <v>1.6111111111111112</v>
      </c>
      <c r="J218" s="23" t="n">
        <f si="73" t="shared"/>
        <v>0.6111111111111112</v>
      </c>
      <c r="K218" s="24" t="n">
        <v>1.2452380093523854</v>
      </c>
      <c r="L218" s="23" t="n">
        <f si="74" t="shared"/>
        <v>0.24523800935238538</v>
      </c>
      <c r="M218" s="24" t="n">
        <v>1.5</v>
      </c>
      <c r="N218" s="23" t="n">
        <f si="75" t="shared"/>
        <v>0.5</v>
      </c>
      <c r="O218" s="29" t="n">
        <v>4.316303738022897</v>
      </c>
      <c r="P218" s="28" t="n">
        <f si="76" t="shared"/>
        <v>3.3163037380228966</v>
      </c>
      <c r="Q218" s="29" t="n">
        <v>1.2775667345707766</v>
      </c>
      <c r="R218" s="28" t="n">
        <f si="77" t="shared"/>
        <v>0.27756673457077663</v>
      </c>
      <c r="S218" s="29" t="n">
        <v>1.5</v>
      </c>
      <c r="T218" s="28" t="n">
        <f si="78" t="shared"/>
        <v>0.5</v>
      </c>
      <c r="U218" s="9" t="n">
        <v>1.6111111111111112</v>
      </c>
      <c r="V218" s="8" t="n">
        <f si="79" t="shared"/>
        <v>0.6111111111111112</v>
      </c>
      <c r="W218" s="9" t="n">
        <v>1.3145566593976388</v>
      </c>
      <c r="X218" s="8" t="n">
        <f si="80" t="shared"/>
        <v>0.31455665939763877</v>
      </c>
      <c r="Y218" s="9" t="n">
        <v>1.5</v>
      </c>
      <c r="Z218" s="8" t="n">
        <f si="81" t="shared"/>
        <v>0.5</v>
      </c>
      <c r="AA218" s="19" t="n">
        <v>1.3550865471162439</v>
      </c>
      <c r="AB218" s="18" t="n">
        <f si="82" t="shared"/>
        <v>0.3550865471162439</v>
      </c>
      <c r="AC218" s="19" t="n">
        <v>1.5</v>
      </c>
      <c r="AD218" s="30" t="n">
        <f si="83" t="shared"/>
        <v>0.5</v>
      </c>
    </row>
    <row r="219" spans="1:30" x14ac:dyDescent="0.25">
      <c r="A219" s="2" t="n">
        <v>453.0</v>
      </c>
      <c r="B219" s="1" t="n">
        <v>1.0</v>
      </c>
      <c r="C219" s="14" t="n">
        <v>1.3287671232876712</v>
      </c>
      <c r="D219" s="13" t="n">
        <f si="70" t="shared"/>
        <v>0.3287671232876712</v>
      </c>
      <c r="E219" s="14" t="n">
        <v>1.0828642145660363</v>
      </c>
      <c r="F219" s="13" t="n">
        <f si="71" t="shared"/>
        <v>0.08286421456603632</v>
      </c>
      <c r="G219" s="14" t="n">
        <v>1.0</v>
      </c>
      <c r="H219" s="13" t="n">
        <f si="72" t="shared"/>
        <v>0.0</v>
      </c>
      <c r="I219" s="24" t="n">
        <v>1.3287671232876712</v>
      </c>
      <c r="J219" s="23" t="n">
        <f si="73" t="shared"/>
        <v>0.3287671232876712</v>
      </c>
      <c r="K219" s="24" t="n">
        <v>1.2162541507150186</v>
      </c>
      <c r="L219" s="23" t="n">
        <f si="74" t="shared"/>
        <v>0.21625415071501863</v>
      </c>
      <c r="M219" s="24" t="n">
        <v>1.0</v>
      </c>
      <c r="N219" s="23" t="n">
        <f si="75" t="shared"/>
        <v>0.0</v>
      </c>
      <c r="O219" s="29" t="n">
        <v>6.385834077743461</v>
      </c>
      <c r="P219" s="28" t="n">
        <f si="76" t="shared"/>
        <v>5.385834077743461</v>
      </c>
      <c r="Q219" s="29" t="n">
        <v>1.0874801947412462</v>
      </c>
      <c r="R219" s="28" t="n">
        <f si="77" t="shared"/>
        <v>0.08748019474124624</v>
      </c>
      <c r="S219" s="29" t="n">
        <v>1.0</v>
      </c>
      <c r="T219" s="28" t="n">
        <f si="78" t="shared"/>
        <v>0.0</v>
      </c>
      <c r="U219" s="9" t="n">
        <v>1.3287671232876712</v>
      </c>
      <c r="V219" s="8" t="n">
        <f si="79" t="shared"/>
        <v>0.3287671232876712</v>
      </c>
      <c r="W219" s="9" t="n">
        <v>1.103456565199258</v>
      </c>
      <c r="X219" s="8" t="n">
        <f si="80" t="shared"/>
        <v>0.10345656519925805</v>
      </c>
      <c r="Y219" s="9" t="n">
        <v>1.0</v>
      </c>
      <c r="Z219" s="8" t="n">
        <f si="81" t="shared"/>
        <v>0.0</v>
      </c>
      <c r="AA219" s="19" t="n">
        <v>1.1389868163176091</v>
      </c>
      <c r="AB219" s="18" t="n">
        <f si="82" t="shared"/>
        <v>0.13898681631760912</v>
      </c>
      <c r="AC219" s="19" t="n">
        <v>1.0</v>
      </c>
      <c r="AD219" s="30" t="n">
        <f si="83" t="shared"/>
        <v>0.0</v>
      </c>
    </row>
    <row r="220" spans="1:30" x14ac:dyDescent="0.25">
      <c r="A220" s="2" t="n">
        <v>456.0</v>
      </c>
      <c r="B220" s="1" t="n">
        <v>2.0</v>
      </c>
      <c r="C220" s="14" t="n">
        <v>1.6111111111111112</v>
      </c>
      <c r="D220" s="13" t="n">
        <f si="70" t="shared"/>
        <v>0.38888888888888884</v>
      </c>
      <c r="E220" s="14" t="n">
        <v>4.494659505024563</v>
      </c>
      <c r="F220" s="13" t="n">
        <f si="71" t="shared"/>
        <v>2.494659505024563</v>
      </c>
      <c r="G220" s="14" t="n">
        <v>2.5</v>
      </c>
      <c r="H220" s="13" t="n">
        <f si="72" t="shared"/>
        <v>0.5</v>
      </c>
      <c r="I220" s="24" t="n">
        <v>1.6111111111111112</v>
      </c>
      <c r="J220" s="23" t="n">
        <f si="73" t="shared"/>
        <v>0.38888888888888884</v>
      </c>
      <c r="K220" s="24" t="n">
        <v>2.2247475763734945</v>
      </c>
      <c r="L220" s="23" t="n">
        <f si="74" t="shared"/>
        <v>0.22474757637349452</v>
      </c>
      <c r="M220" s="24" t="n">
        <v>2.5</v>
      </c>
      <c r="N220" s="23" t="n">
        <f si="75" t="shared"/>
        <v>0.5</v>
      </c>
      <c r="O220" s="29" t="n">
        <v>1.2256264500094134</v>
      </c>
      <c r="P220" s="28" t="n">
        <f si="76" t="shared"/>
        <v>0.7743735499905866</v>
      </c>
      <c r="Q220" s="29" t="n">
        <v>5.607512094834757</v>
      </c>
      <c r="R220" s="28" t="n">
        <f si="77" t="shared"/>
        <v>3.6075120948347568</v>
      </c>
      <c r="S220" s="29" t="n">
        <v>3.3333333333333335</v>
      </c>
      <c r="T220" s="28" t="n">
        <f si="78" t="shared"/>
        <v>1.3333333333333335</v>
      </c>
      <c r="U220" s="9" t="n">
        <v>1.6111111111111112</v>
      </c>
      <c r="V220" s="8" t="n">
        <f si="79" t="shared"/>
        <v>0.38888888888888884</v>
      </c>
      <c r="W220" s="9" t="n">
        <v>2.817383035061048</v>
      </c>
      <c r="X220" s="8" t="n">
        <f si="80" t="shared"/>
        <v>0.8173830350610478</v>
      </c>
      <c r="Y220" s="9" t="n">
        <v>2.5</v>
      </c>
      <c r="Z220" s="8" t="n">
        <f si="81" t="shared"/>
        <v>0.5</v>
      </c>
      <c r="AA220" s="19" t="n">
        <v>1.7057056741472842</v>
      </c>
      <c r="AB220" s="18" t="n">
        <f si="82" t="shared"/>
        <v>0.29429432585271575</v>
      </c>
      <c r="AC220" s="19" t="n">
        <v>3.3333333333333335</v>
      </c>
      <c r="AD220" s="30" t="n">
        <f si="83" t="shared"/>
        <v>1.3333333333333335</v>
      </c>
    </row>
    <row r="221" spans="1:30" x14ac:dyDescent="0.25">
      <c r="A221" s="2" t="n">
        <v>461.0</v>
      </c>
      <c r="B221" s="1" t="n">
        <v>1.0</v>
      </c>
      <c r="C221" s="14" t="n">
        <v>1.6111111111111112</v>
      </c>
      <c r="D221" s="13" t="n">
        <f si="70" t="shared"/>
        <v>0.6111111111111112</v>
      </c>
      <c r="E221" s="14" t="n">
        <v>1.1707789657138066</v>
      </c>
      <c r="F221" s="13" t="n">
        <f si="71" t="shared"/>
        <v>0.17077896571380657</v>
      </c>
      <c r="G221" s="14" t="n">
        <v>1.0</v>
      </c>
      <c r="H221" s="13" t="n">
        <f si="72" t="shared"/>
        <v>0.0</v>
      </c>
      <c r="I221" s="24" t="n">
        <v>1.6111111111111112</v>
      </c>
      <c r="J221" s="23" t="n">
        <f si="73" t="shared"/>
        <v>0.6111111111111112</v>
      </c>
      <c r="K221" s="24" t="n">
        <v>1.2437411663243518</v>
      </c>
      <c r="L221" s="23" t="n">
        <f si="74" t="shared"/>
        <v>0.24374116632435183</v>
      </c>
      <c r="M221" s="24" t="n">
        <v>1.0</v>
      </c>
      <c r="N221" s="23" t="n">
        <f si="75" t="shared"/>
        <v>0.0</v>
      </c>
      <c r="O221" s="29" t="n">
        <v>0.2952501168966428</v>
      </c>
      <c r="P221" s="28" t="n">
        <f si="76" t="shared"/>
        <v>0.7047498831033572</v>
      </c>
      <c r="Q221" s="29" t="n">
        <v>1.411861629383757</v>
      </c>
      <c r="R221" s="28" t="n">
        <f si="77" t="shared"/>
        <v>0.4118616293837569</v>
      </c>
      <c r="S221" s="29" t="n">
        <v>1.0</v>
      </c>
      <c r="T221" s="28" t="n">
        <f si="78" t="shared"/>
        <v>0.0</v>
      </c>
      <c r="U221" s="9" t="n">
        <v>1.6111111111111112</v>
      </c>
      <c r="V221" s="8" t="n">
        <f si="79" t="shared"/>
        <v>0.6111111111111112</v>
      </c>
      <c r="W221" s="9" t="n">
        <v>1.401510993456491</v>
      </c>
      <c r="X221" s="8" t="n">
        <f si="80" t="shared"/>
        <v>0.4015109934564911</v>
      </c>
      <c r="Y221" s="9" t="n">
        <v>1.0</v>
      </c>
      <c r="Z221" s="8" t="n">
        <f si="81" t="shared"/>
        <v>0.0</v>
      </c>
      <c r="AA221" s="19" t="n">
        <v>1.4217848652840992</v>
      </c>
      <c r="AB221" s="18" t="n">
        <f si="82" t="shared"/>
        <v>0.4217848652840992</v>
      </c>
      <c r="AC221" s="19" t="n">
        <v>1.0</v>
      </c>
      <c r="AD221" s="30" t="n">
        <f si="83" t="shared"/>
        <v>0.0</v>
      </c>
    </row>
    <row r="222" spans="1:30" x14ac:dyDescent="0.25">
      <c r="A222" s="2" t="n">
        <v>462.0</v>
      </c>
      <c r="B222" s="1" t="n">
        <v>1.0</v>
      </c>
      <c r="C222" s="14" t="n">
        <v>1.3287671232876712</v>
      </c>
      <c r="D222" s="13" t="n">
        <f si="70" t="shared"/>
        <v>0.3287671232876712</v>
      </c>
      <c r="E222" s="14" t="n">
        <v>1.8689609661406439</v>
      </c>
      <c r="F222" s="13" t="n">
        <f si="71" t="shared"/>
        <v>0.8689609661406439</v>
      </c>
      <c r="G222" s="14" t="n">
        <v>1.3333333333333333</v>
      </c>
      <c r="H222" s="13" t="n">
        <f si="72" t="shared"/>
        <v>0.33333333333333326</v>
      </c>
      <c r="I222" s="24" t="n">
        <v>1.3287671232876712</v>
      </c>
      <c r="J222" s="23" t="n">
        <f si="73" t="shared"/>
        <v>0.3287671232876712</v>
      </c>
      <c r="K222" s="24" t="n">
        <v>1.2506866280327165</v>
      </c>
      <c r="L222" s="23" t="n">
        <f si="74" t="shared"/>
        <v>0.25068662803271646</v>
      </c>
      <c r="M222" s="24" t="n">
        <v>1.3333333333333333</v>
      </c>
      <c r="N222" s="23" t="n">
        <f si="75" t="shared"/>
        <v>0.33333333333333326</v>
      </c>
      <c r="O222" s="29" t="n">
        <v>5.142744660061397</v>
      </c>
      <c r="P222" s="28" t="n">
        <f si="76" t="shared"/>
        <v>4.142744660061397</v>
      </c>
      <c r="Q222" s="29" t="n">
        <v>1.6015517851754453</v>
      </c>
      <c r="R222" s="28" t="n">
        <f si="77" t="shared"/>
        <v>0.6015517851754453</v>
      </c>
      <c r="S222" s="29" t="n">
        <v>1.3333333333333333</v>
      </c>
      <c r="T222" s="28" t="n">
        <f si="78" t="shared"/>
        <v>0.33333333333333326</v>
      </c>
      <c r="U222" s="9" t="n">
        <v>1.3287671232876712</v>
      </c>
      <c r="V222" s="8" t="n">
        <f si="79" t="shared"/>
        <v>0.3287671232876712</v>
      </c>
      <c r="W222" s="9" t="n">
        <v>2.0151352085108574</v>
      </c>
      <c r="X222" s="8" t="n">
        <f si="80" t="shared"/>
        <v>1.0151352085108574</v>
      </c>
      <c r="Y222" s="9" t="n">
        <v>1.3333333333333333</v>
      </c>
      <c r="Z222" s="8" t="n">
        <f si="81" t="shared"/>
        <v>0.33333333333333326</v>
      </c>
      <c r="AA222" s="19" t="n">
        <v>1.142155201134671</v>
      </c>
      <c r="AB222" s="18" t="n">
        <f si="82" t="shared"/>
        <v>0.14215520113467095</v>
      </c>
      <c r="AC222" s="19" t="n">
        <v>1.3333333333333333</v>
      </c>
      <c r="AD222" s="30" t="n">
        <f si="83" t="shared"/>
        <v>0.33333333333333326</v>
      </c>
    </row>
    <row r="223" spans="1:30" x14ac:dyDescent="0.25">
      <c r="A223" s="2" t="n">
        <v>465.0</v>
      </c>
      <c r="B223" s="1" t="n">
        <v>1.0</v>
      </c>
      <c r="C223" s="14" t="n">
        <v>1.3287671232876712</v>
      </c>
      <c r="D223" s="13" t="n">
        <f si="70" t="shared"/>
        <v>0.3287671232876712</v>
      </c>
      <c r="E223" s="14" t="n">
        <v>1.2462881497183826</v>
      </c>
      <c r="F223" s="13" t="n">
        <f si="71" t="shared"/>
        <v>0.24628814971838264</v>
      </c>
      <c r="G223" s="14" t="n">
        <v>1.0</v>
      </c>
      <c r="H223" s="13" t="n">
        <f si="72" t="shared"/>
        <v>0.0</v>
      </c>
      <c r="I223" s="24" t="n">
        <v>1.3287671232876712</v>
      </c>
      <c r="J223" s="23" t="n">
        <f si="73" t="shared"/>
        <v>0.3287671232876712</v>
      </c>
      <c r="K223" s="24" t="n">
        <v>1.162763318296424</v>
      </c>
      <c r="L223" s="23" t="n">
        <f si="74" t="shared"/>
        <v>0.1627633182964241</v>
      </c>
      <c r="M223" s="24" t="n">
        <v>1.0</v>
      </c>
      <c r="N223" s="23" t="n">
        <f si="75" t="shared"/>
        <v>0.0</v>
      </c>
      <c r="O223" s="29" t="n">
        <v>1.166268228145182</v>
      </c>
      <c r="P223" s="28" t="n">
        <f si="76" t="shared"/>
        <v>0.16626822814518194</v>
      </c>
      <c r="Q223" s="29" t="n">
        <v>1.1442960814090124</v>
      </c>
      <c r="R223" s="28" t="n">
        <f si="77" t="shared"/>
        <v>0.1442960814090124</v>
      </c>
      <c r="S223" s="29" t="n">
        <v>1.0</v>
      </c>
      <c r="T223" s="28" t="n">
        <f si="78" t="shared"/>
        <v>0.0</v>
      </c>
      <c r="U223" s="9" t="n">
        <v>1.3287671232876712</v>
      </c>
      <c r="V223" s="8" t="n">
        <f si="79" t="shared"/>
        <v>0.3287671232876712</v>
      </c>
      <c r="W223" s="9" t="n">
        <v>1.1267412191796022</v>
      </c>
      <c r="X223" s="8" t="n">
        <f si="80" t="shared"/>
        <v>0.12674121917960224</v>
      </c>
      <c r="Y223" s="9" t="n">
        <v>1.0</v>
      </c>
      <c r="Z223" s="8" t="n">
        <f si="81" t="shared"/>
        <v>0.0</v>
      </c>
      <c r="AA223" s="19" t="n">
        <v>1.238254168124305</v>
      </c>
      <c r="AB223" s="18" t="n">
        <f si="82" t="shared"/>
        <v>0.2382541681243051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468.0</v>
      </c>
      <c r="B224" s="1" t="n">
        <v>6.0</v>
      </c>
      <c r="C224" s="14" t="n">
        <v>6.666666666666667</v>
      </c>
      <c r="D224" s="13" t="n">
        <f si="70" t="shared"/>
        <v>0.666666666666667</v>
      </c>
      <c r="E224" s="14" t="n">
        <v>6.99851135730893</v>
      </c>
      <c r="F224" s="13" t="n">
        <f si="71" t="shared"/>
        <v>0.9985113573089297</v>
      </c>
      <c r="G224" s="14" t="n">
        <v>7.0</v>
      </c>
      <c r="H224" s="13" t="n">
        <f si="72" t="shared"/>
        <v>1.0</v>
      </c>
      <c r="I224" s="24" t="n">
        <v>6.666666666666667</v>
      </c>
      <c r="J224" s="23" t="n">
        <f si="73" t="shared"/>
        <v>0.666666666666667</v>
      </c>
      <c r="K224" s="24" t="n">
        <v>8.010115669697427</v>
      </c>
      <c r="L224" s="23" t="n">
        <f si="74" t="shared"/>
        <v>2.010115669697427</v>
      </c>
      <c r="M224" s="24" t="n">
        <v>7.0</v>
      </c>
      <c r="N224" s="23" t="n">
        <f si="75" t="shared"/>
        <v>1.0</v>
      </c>
      <c r="O224" s="29" t="n">
        <v>3.084028557162952</v>
      </c>
      <c r="P224" s="28" t="n">
        <f si="76" t="shared"/>
        <v>2.915971442837048</v>
      </c>
      <c r="Q224" s="29" t="n">
        <v>6.740062075367983</v>
      </c>
      <c r="R224" s="28" t="n">
        <f si="77" t="shared"/>
        <v>0.740062075367983</v>
      </c>
      <c r="S224" s="29" t="n">
        <v>7.0</v>
      </c>
      <c r="T224" s="28" t="n">
        <f si="78" t="shared"/>
        <v>1.0</v>
      </c>
      <c r="U224" s="9" t="n">
        <v>6.666666666666667</v>
      </c>
      <c r="V224" s="8" t="n">
        <f si="79" t="shared"/>
        <v>0.666666666666667</v>
      </c>
      <c r="W224" s="9" t="n">
        <v>8.183239756833117</v>
      </c>
      <c r="X224" s="8" t="n">
        <f si="80" t="shared"/>
        <v>2.1832397568331174</v>
      </c>
      <c r="Y224" s="9" t="n">
        <v>7.0</v>
      </c>
      <c r="Z224" s="8" t="n">
        <f si="81" t="shared"/>
        <v>1.0</v>
      </c>
      <c r="AA224" s="19" t="n">
        <v>8.10813151543943</v>
      </c>
      <c r="AB224" s="18" t="n">
        <f si="82" t="shared"/>
        <v>2.10813151543943</v>
      </c>
      <c r="AC224" s="19" t="n">
        <v>7.0</v>
      </c>
      <c r="AD224" s="30" t="n">
        <f si="83" t="shared"/>
        <v>1.0</v>
      </c>
    </row>
    <row r="225" spans="1:30" x14ac:dyDescent="0.25">
      <c r="A225" s="2" t="n">
        <v>469.0</v>
      </c>
      <c r="B225" s="1" t="n">
        <v>1.0</v>
      </c>
      <c r="C225" s="14" t="n">
        <v>1.3287671232876712</v>
      </c>
      <c r="D225" s="13" t="n">
        <f si="70" t="shared"/>
        <v>0.3287671232876712</v>
      </c>
      <c r="E225" s="14" t="n">
        <v>1.2462881497183826</v>
      </c>
      <c r="F225" s="13" t="n">
        <f si="71" t="shared"/>
        <v>0.24628814971838264</v>
      </c>
      <c r="G225" s="14" t="n">
        <v>1.0</v>
      </c>
      <c r="H225" s="13" t="n">
        <f si="72" t="shared"/>
        <v>0.0</v>
      </c>
      <c r="I225" s="24" t="n">
        <v>1.3287671232876712</v>
      </c>
      <c r="J225" s="23" t="n">
        <f si="73" t="shared"/>
        <v>0.3287671232876712</v>
      </c>
      <c r="K225" s="24" t="n">
        <v>1.162763318296424</v>
      </c>
      <c r="L225" s="23" t="n">
        <f si="74" t="shared"/>
        <v>0.1627633182964241</v>
      </c>
      <c r="M225" s="24" t="n">
        <v>1.0</v>
      </c>
      <c r="N225" s="23" t="n">
        <f si="75" t="shared"/>
        <v>0.0</v>
      </c>
      <c r="O225" s="29" t="n">
        <v>3.1124336904043672</v>
      </c>
      <c r="P225" s="28" t="n">
        <f si="76" t="shared"/>
        <v>2.1124336904043672</v>
      </c>
      <c r="Q225" s="29" t="n">
        <v>1.1442960814090124</v>
      </c>
      <c r="R225" s="28" t="n">
        <f si="77" t="shared"/>
        <v>0.1442960814090124</v>
      </c>
      <c r="S225" s="29" t="n">
        <v>1.0</v>
      </c>
      <c r="T225" s="28" t="n">
        <f si="78" t="shared"/>
        <v>0.0</v>
      </c>
      <c r="U225" s="9" t="n">
        <v>1.3287671232876712</v>
      </c>
      <c r="V225" s="8" t="n">
        <f si="79" t="shared"/>
        <v>0.3287671232876712</v>
      </c>
      <c r="W225" s="9" t="n">
        <v>1.1267412191796022</v>
      </c>
      <c r="X225" s="8" t="n">
        <f si="80" t="shared"/>
        <v>0.12674121917960224</v>
      </c>
      <c r="Y225" s="9" t="n">
        <v>1.0</v>
      </c>
      <c r="Z225" s="8" t="n">
        <f si="81" t="shared"/>
        <v>0.0</v>
      </c>
      <c r="AA225" s="19" t="n">
        <v>1.238254168124305</v>
      </c>
      <c r="AB225" s="18" t="n">
        <f si="82" t="shared"/>
        <v>0.2382541681243051</v>
      </c>
      <c r="AC225" s="19" t="n">
        <v>1.0</v>
      </c>
      <c r="AD225" s="30" t="n">
        <f si="83" t="shared"/>
        <v>0.0</v>
      </c>
    </row>
    <row r="226" spans="1:30" x14ac:dyDescent="0.25">
      <c r="A226" s="2" t="n">
        <v>472.0</v>
      </c>
      <c r="B226" s="1" t="n">
        <v>1.0</v>
      </c>
      <c r="C226" s="14" t="n">
        <v>1.6111111111111112</v>
      </c>
      <c r="D226" s="13" t="n">
        <f si="70" t="shared"/>
        <v>0.6111111111111112</v>
      </c>
      <c r="E226" s="14" t="n">
        <v>1.2426285193776125</v>
      </c>
      <c r="F226" s="13" t="n">
        <f si="71" t="shared"/>
        <v>0.24262851937761254</v>
      </c>
      <c r="G226" s="14" t="n">
        <v>1.0</v>
      </c>
      <c r="H226" s="13" t="n">
        <f si="72" t="shared"/>
        <v>0.0</v>
      </c>
      <c r="I226" s="24" t="n">
        <v>1.6111111111111112</v>
      </c>
      <c r="J226" s="23" t="n">
        <f si="73" t="shared"/>
        <v>0.6111111111111112</v>
      </c>
      <c r="K226" s="24" t="n">
        <v>1.3496177928055801</v>
      </c>
      <c r="L226" s="23" t="n">
        <f si="74" t="shared"/>
        <v>0.34961779280558014</v>
      </c>
      <c r="M226" s="24" t="n">
        <v>1.0</v>
      </c>
      <c r="N226" s="23" t="n">
        <f si="75" t="shared"/>
        <v>0.0</v>
      </c>
      <c r="O226" s="29" t="n">
        <v>1.6670807099584195</v>
      </c>
      <c r="P226" s="28" t="n">
        <f si="76" t="shared"/>
        <v>0.6670807099584195</v>
      </c>
      <c r="Q226" s="29" t="n">
        <v>1.7239019142068437</v>
      </c>
      <c r="R226" s="28" t="n">
        <f si="77" t="shared"/>
        <v>0.7239019142068437</v>
      </c>
      <c r="S226" s="29" t="n">
        <v>1.0</v>
      </c>
      <c r="T226" s="28" t="n">
        <f si="78" t="shared"/>
        <v>0.0</v>
      </c>
      <c r="U226" s="9" t="n">
        <v>1.6111111111111112</v>
      </c>
      <c r="V226" s="8" t="n">
        <f si="79" t="shared"/>
        <v>0.6111111111111112</v>
      </c>
      <c r="W226" s="9" t="n">
        <v>1.5579223620068832</v>
      </c>
      <c r="X226" s="8" t="n">
        <f si="80" t="shared"/>
        <v>0.5579223620068832</v>
      </c>
      <c r="Y226" s="9" t="n">
        <v>1.0</v>
      </c>
      <c r="Z226" s="8" t="n">
        <f si="81" t="shared"/>
        <v>0.0</v>
      </c>
      <c r="AA226" s="19" t="n">
        <v>1.8494861459963032</v>
      </c>
      <c r="AB226" s="18" t="n">
        <f si="82" t="shared"/>
        <v>0.8494861459963032</v>
      </c>
      <c r="AC226" s="19" t="n">
        <v>1.0</v>
      </c>
      <c r="AD226" s="30" t="n">
        <f si="83" t="shared"/>
        <v>0.0</v>
      </c>
    </row>
    <row r="227" spans="1:30" x14ac:dyDescent="0.25">
      <c r="A227" s="2" t="n">
        <v>473.0</v>
      </c>
      <c r="B227" s="1" t="n">
        <v>1.0</v>
      </c>
      <c r="C227" s="14" t="n">
        <v>1.6111111111111112</v>
      </c>
      <c r="D227" s="13" t="n">
        <f si="70" t="shared"/>
        <v>0.6111111111111112</v>
      </c>
      <c r="E227" s="14" t="n">
        <v>2.094140131067163</v>
      </c>
      <c r="F227" s="13" t="n">
        <f si="71" t="shared"/>
        <v>1.0941401310671628</v>
      </c>
      <c r="G227" s="14" t="n">
        <v>1.5</v>
      </c>
      <c r="H227" s="13" t="n">
        <f si="72" t="shared"/>
        <v>0.5</v>
      </c>
      <c r="I227" s="24" t="n">
        <v>1.6111111111111112</v>
      </c>
      <c r="J227" s="23" t="n">
        <f si="73" t="shared"/>
        <v>0.6111111111111112</v>
      </c>
      <c r="K227" s="24" t="n">
        <v>1.350959444274746</v>
      </c>
      <c r="L227" s="23" t="n">
        <f si="74" t="shared"/>
        <v>0.3509594442747459</v>
      </c>
      <c r="M227" s="24" t="n">
        <v>1.5</v>
      </c>
      <c r="N227" s="23" t="n">
        <f si="75" t="shared"/>
        <v>0.5</v>
      </c>
      <c r="O227" s="29" t="n">
        <v>3.6279549024134896</v>
      </c>
      <c r="P227" s="28" t="n">
        <f si="76" t="shared"/>
        <v>2.6279549024134896</v>
      </c>
      <c r="Q227" s="29" t="n">
        <v>1.5432237619846028</v>
      </c>
      <c r="R227" s="28" t="n">
        <f si="77" t="shared"/>
        <v>0.5432237619846028</v>
      </c>
      <c r="S227" s="29" t="n">
        <v>1.5</v>
      </c>
      <c r="T227" s="28" t="n">
        <f si="78" t="shared"/>
        <v>0.5</v>
      </c>
      <c r="U227" s="9" t="n">
        <v>1.6111111111111112</v>
      </c>
      <c r="V227" s="8" t="n">
        <f si="79" t="shared"/>
        <v>0.6111111111111112</v>
      </c>
      <c r="W227" s="9" t="n">
        <v>1.3650702148870946</v>
      </c>
      <c r="X227" s="8" t="n">
        <f si="80" t="shared"/>
        <v>0.36507021488709457</v>
      </c>
      <c r="Y227" s="9" t="n">
        <v>1.5</v>
      </c>
      <c r="Z227" s="8" t="n">
        <f si="81" t="shared"/>
        <v>0.5</v>
      </c>
      <c r="AA227" s="19" t="n">
        <v>1.5591256290231916</v>
      </c>
      <c r="AB227" s="18" t="n">
        <f si="82" t="shared"/>
        <v>0.5591256290231916</v>
      </c>
      <c r="AC227" s="19" t="n">
        <v>1.5</v>
      </c>
      <c r="AD227" s="30" t="n">
        <f si="83" t="shared"/>
        <v>0.5</v>
      </c>
    </row>
    <row r="228" spans="1:30" x14ac:dyDescent="0.25">
      <c r="A228" s="2" t="n">
        <v>477.0</v>
      </c>
      <c r="B228" s="1" t="n">
        <v>2.0</v>
      </c>
      <c r="C228" s="14" t="n">
        <v>1.3287671232876712</v>
      </c>
      <c r="D228" s="13" t="n">
        <f si="70" t="shared"/>
        <v>0.6712328767123288</v>
      </c>
      <c r="E228" s="14" t="n">
        <v>1.2462881497183826</v>
      </c>
      <c r="F228" s="13" t="n">
        <f si="71" t="shared"/>
        <v>0.7537118502816174</v>
      </c>
      <c r="G228" s="14" t="n">
        <v>1.0</v>
      </c>
      <c r="H228" s="13" t="n">
        <f si="72" t="shared"/>
        <v>1.0</v>
      </c>
      <c r="I228" s="24" t="n">
        <v>1.3287671232876712</v>
      </c>
      <c r="J228" s="23" t="n">
        <f si="73" t="shared"/>
        <v>0.6712328767123288</v>
      </c>
      <c r="K228" s="24" t="n">
        <v>1.162763318296424</v>
      </c>
      <c r="L228" s="23" t="n">
        <f si="74" t="shared"/>
        <v>0.8372366817035759</v>
      </c>
      <c r="M228" s="24" t="n">
        <v>1.0</v>
      </c>
      <c r="N228" s="23" t="n">
        <f si="75" t="shared"/>
        <v>1.0</v>
      </c>
      <c r="O228" s="29" t="n">
        <v>4.605231757273034</v>
      </c>
      <c r="P228" s="28" t="n">
        <f si="76" t="shared"/>
        <v>2.6052317572730344</v>
      </c>
      <c r="Q228" s="29" t="n">
        <v>1.1442960814090124</v>
      </c>
      <c r="R228" s="28" t="n">
        <f si="77" t="shared"/>
        <v>0.8557039185909876</v>
      </c>
      <c r="S228" s="29" t="n">
        <v>1.0</v>
      </c>
      <c r="T228" s="28" t="n">
        <f si="78" t="shared"/>
        <v>1.0</v>
      </c>
      <c r="U228" s="9" t="n">
        <v>1.3287671232876712</v>
      </c>
      <c r="V228" s="8" t="n">
        <f si="79" t="shared"/>
        <v>0.6712328767123288</v>
      </c>
      <c r="W228" s="9" t="n">
        <v>1.1267412191796022</v>
      </c>
      <c r="X228" s="8" t="n">
        <f si="80" t="shared"/>
        <v>0.8732587808203978</v>
      </c>
      <c r="Y228" s="9" t="n">
        <v>1.0</v>
      </c>
      <c r="Z228" s="8" t="n">
        <f si="81" t="shared"/>
        <v>1.0</v>
      </c>
      <c r="AA228" s="19" t="n">
        <v>1.238254168124305</v>
      </c>
      <c r="AB228" s="18" t="n">
        <f si="82" t="shared"/>
        <v>0.7617458318756949</v>
      </c>
      <c r="AC228" s="19" t="n">
        <v>1.0</v>
      </c>
      <c r="AD228" s="30" t="n">
        <f si="83" t="shared"/>
        <v>1.0</v>
      </c>
    </row>
    <row r="229" spans="1:30" x14ac:dyDescent="0.25">
      <c r="A229" s="2" t="n">
        <v>478.0</v>
      </c>
      <c r="B229" s="1" t="n">
        <v>1.0</v>
      </c>
      <c r="C229" s="14" t="n">
        <v>1.3287671232876712</v>
      </c>
      <c r="D229" s="13" t="n">
        <f si="70" t="shared"/>
        <v>0.3287671232876712</v>
      </c>
      <c r="E229" s="14" t="n">
        <v>1.2462881497183826</v>
      </c>
      <c r="F229" s="13" t="n">
        <f si="71" t="shared"/>
        <v>0.24628814971838264</v>
      </c>
      <c r="G229" s="14" t="n">
        <v>1.0</v>
      </c>
      <c r="H229" s="13" t="n">
        <f si="72" t="shared"/>
        <v>0.0</v>
      </c>
      <c r="I229" s="24" t="n">
        <v>1.3287671232876712</v>
      </c>
      <c r="J229" s="23" t="n">
        <f si="73" t="shared"/>
        <v>0.3287671232876712</v>
      </c>
      <c r="K229" s="24" t="n">
        <v>1.162763318296424</v>
      </c>
      <c r="L229" s="23" t="n">
        <f si="74" t="shared"/>
        <v>0.1627633182964241</v>
      </c>
      <c r="M229" s="24" t="n">
        <v>1.0</v>
      </c>
      <c r="N229" s="23" t="n">
        <f si="75" t="shared"/>
        <v>0.0</v>
      </c>
      <c r="O229" s="29" t="n">
        <v>4.864822225023469</v>
      </c>
      <c r="P229" s="28" t="n">
        <f si="76" t="shared"/>
        <v>3.8648222250234694</v>
      </c>
      <c r="Q229" s="29" t="n">
        <v>1.1442960814090124</v>
      </c>
      <c r="R229" s="28" t="n">
        <f si="77" t="shared"/>
        <v>0.1442960814090124</v>
      </c>
      <c r="S229" s="29" t="n">
        <v>1.0</v>
      </c>
      <c r="T229" s="28" t="n">
        <f si="78" t="shared"/>
        <v>0.0</v>
      </c>
      <c r="U229" s="9" t="n">
        <v>1.3287671232876712</v>
      </c>
      <c r="V229" s="8" t="n">
        <f si="79" t="shared"/>
        <v>0.3287671232876712</v>
      </c>
      <c r="W229" s="9" t="n">
        <v>1.1267412191796022</v>
      </c>
      <c r="X229" s="8" t="n">
        <f si="80" t="shared"/>
        <v>0.12674121917960224</v>
      </c>
      <c r="Y229" s="9" t="n">
        <v>1.0</v>
      </c>
      <c r="Z229" s="8" t="n">
        <f si="81" t="shared"/>
        <v>0.0</v>
      </c>
      <c r="AA229" s="19" t="n">
        <v>1.238254168124305</v>
      </c>
      <c r="AB229" s="18" t="n">
        <f si="82" t="shared"/>
        <v>0.2382541681243051</v>
      </c>
      <c r="AC229" s="19" t="n">
        <v>1.0</v>
      </c>
      <c r="AD229" s="30" t="n">
        <f si="83" t="shared"/>
        <v>0.0</v>
      </c>
    </row>
    <row r="230" spans="1:30" x14ac:dyDescent="0.25">
      <c r="A230" s="2" t="n">
        <v>480.0</v>
      </c>
      <c r="B230" s="1" t="n">
        <v>7.0</v>
      </c>
      <c r="C230" s="14" t="n">
        <v>7.695652173913044</v>
      </c>
      <c r="D230" s="13" t="n">
        <f si="70" t="shared"/>
        <v>0.6956521739130439</v>
      </c>
      <c r="E230" s="14" t="n">
        <v>8.412390299032882</v>
      </c>
      <c r="F230" s="13" t="n">
        <f si="71" t="shared"/>
        <v>1.4123902990328823</v>
      </c>
      <c r="G230" s="14" t="n">
        <v>7.0</v>
      </c>
      <c r="H230" s="13" t="n">
        <f si="72" t="shared"/>
        <v>0.0</v>
      </c>
      <c r="I230" s="24" t="n">
        <v>7.695652173913044</v>
      </c>
      <c r="J230" s="23" t="n">
        <f si="73" t="shared"/>
        <v>0.6956521739130439</v>
      </c>
      <c r="K230" s="24" t="n">
        <v>3.986735831638715</v>
      </c>
      <c r="L230" s="23" t="n">
        <f si="74" t="shared"/>
        <v>3.013264168361285</v>
      </c>
      <c r="M230" s="24" t="n">
        <v>7.0</v>
      </c>
      <c r="N230" s="23" t="n">
        <f si="75" t="shared"/>
        <v>0.0</v>
      </c>
      <c r="O230" s="29" t="n">
        <v>6.304127782819498</v>
      </c>
      <c r="P230" s="28" t="n">
        <f si="76" t="shared"/>
        <v>0.6958722171805016</v>
      </c>
      <c r="Q230" s="29" t="n">
        <v>8.614586724042665</v>
      </c>
      <c r="R230" s="28" t="n">
        <f si="77" t="shared"/>
        <v>1.614586724042665</v>
      </c>
      <c r="S230" s="29" t="n">
        <v>8.666666666666666</v>
      </c>
      <c r="T230" s="28" t="n">
        <f si="78" t="shared"/>
        <v>1.666666666666666</v>
      </c>
      <c r="U230" s="9" t="n">
        <v>7.695652173913044</v>
      </c>
      <c r="V230" s="8" t="n">
        <f si="79" t="shared"/>
        <v>0.6956521739130439</v>
      </c>
      <c r="W230" s="9" t="n">
        <v>8.43767675005738</v>
      </c>
      <c r="X230" s="8" t="n">
        <f si="80" t="shared"/>
        <v>1.4376767500573795</v>
      </c>
      <c r="Y230" s="9" t="n">
        <v>7.0</v>
      </c>
      <c r="Z230" s="8" t="n">
        <f si="81" t="shared"/>
        <v>0.0</v>
      </c>
      <c r="AA230" s="19" t="n">
        <v>6.147782415808385</v>
      </c>
      <c r="AB230" s="18" t="n">
        <f si="82" t="shared"/>
        <v>0.8522175841916146</v>
      </c>
      <c r="AC230" s="19" t="n">
        <v>8.666666666666666</v>
      </c>
      <c r="AD230" s="30" t="n">
        <f si="83" t="shared"/>
        <v>1.666666666666666</v>
      </c>
    </row>
    <row r="231" spans="1:30" x14ac:dyDescent="0.25">
      <c r="A231" s="2" t="n">
        <v>484.0</v>
      </c>
      <c r="B231" s="1" t="n">
        <v>8.0</v>
      </c>
      <c r="C231" s="14" t="n">
        <v>6.666666666666667</v>
      </c>
      <c r="D231" s="13" t="n">
        <f si="70" t="shared"/>
        <v>1.333333333333333</v>
      </c>
      <c r="E231" s="14" t="n">
        <v>4.75235069903786</v>
      </c>
      <c r="F231" s="13" t="n">
        <f si="71" t="shared"/>
        <v>3.2476493009621397</v>
      </c>
      <c r="G231" s="14" t="n">
        <v>5.833333333333333</v>
      </c>
      <c r="H231" s="13" t="n">
        <f si="72" t="shared"/>
        <v>2.166666666666667</v>
      </c>
      <c r="I231" s="24" t="n">
        <v>6.666666666666667</v>
      </c>
      <c r="J231" s="23" t="n">
        <f si="73" t="shared"/>
        <v>1.333333333333333</v>
      </c>
      <c r="K231" s="24" t="n">
        <v>8.0633749883851</v>
      </c>
      <c r="L231" s="23" t="n">
        <f si="74" t="shared"/>
        <v>0.06337498838509958</v>
      </c>
      <c r="M231" s="24" t="n">
        <v>5.833333333333333</v>
      </c>
      <c r="N231" s="23" t="n">
        <f si="75" t="shared"/>
        <v>2.166666666666667</v>
      </c>
      <c r="O231" s="29" t="n">
        <v>4.528268526364263</v>
      </c>
      <c r="P231" s="28" t="n">
        <f si="76" t="shared"/>
        <v>3.471731473635737</v>
      </c>
      <c r="Q231" s="29" t="n">
        <v>6.611479902531033</v>
      </c>
      <c r="R231" s="28" t="n">
        <f si="77" t="shared"/>
        <v>1.3885200974689669</v>
      </c>
      <c r="S231" s="29" t="n">
        <v>6.333333333333333</v>
      </c>
      <c r="T231" s="28" t="n">
        <f si="78" t="shared"/>
        <v>1.666666666666667</v>
      </c>
      <c r="U231" s="9" t="n">
        <v>6.666666666666667</v>
      </c>
      <c r="V231" s="8" t="n">
        <f si="79" t="shared"/>
        <v>1.333333333333333</v>
      </c>
      <c r="W231" s="9" t="n">
        <v>7.996108778018398</v>
      </c>
      <c r="X231" s="8" t="n">
        <f si="80" t="shared"/>
        <v>0.0038912219816022997</v>
      </c>
      <c r="Y231" s="9" t="n">
        <v>5.833333333333333</v>
      </c>
      <c r="Z231" s="8" t="n">
        <f si="81" t="shared"/>
        <v>2.166666666666667</v>
      </c>
      <c r="AA231" s="19" t="n">
        <v>6.785990937653549</v>
      </c>
      <c r="AB231" s="18" t="n">
        <f si="82" t="shared"/>
        <v>1.2140090623464506</v>
      </c>
      <c r="AC231" s="19" t="n">
        <v>6.333333333333333</v>
      </c>
      <c r="AD231" s="30" t="n">
        <f si="83" t="shared"/>
        <v>1.666666666666667</v>
      </c>
    </row>
    <row r="232" spans="1:30" x14ac:dyDescent="0.25">
      <c r="A232" s="2" t="n">
        <v>485.0</v>
      </c>
      <c r="B232" s="1" t="n">
        <v>2.0</v>
      </c>
      <c r="C232" s="14" t="n">
        <v>1.6111111111111112</v>
      </c>
      <c r="D232" s="13" t="n">
        <f si="70" t="shared"/>
        <v>0.38888888888888884</v>
      </c>
      <c r="E232" s="14" t="n">
        <v>1.3478505779508976</v>
      </c>
      <c r="F232" s="13" t="n">
        <f si="71" t="shared"/>
        <v>0.6521494220491024</v>
      </c>
      <c r="G232" s="14" t="n">
        <v>1.5</v>
      </c>
      <c r="H232" s="13" t="n">
        <f si="72" t="shared"/>
        <v>0.5</v>
      </c>
      <c r="I232" s="24" t="n">
        <v>1.6111111111111112</v>
      </c>
      <c r="J232" s="23" t="n">
        <f si="73" t="shared"/>
        <v>0.38888888888888884</v>
      </c>
      <c r="K232" s="24" t="n">
        <v>1.2452380093523854</v>
      </c>
      <c r="L232" s="23" t="n">
        <f si="74" t="shared"/>
        <v>0.7547619906476146</v>
      </c>
      <c r="M232" s="24" t="n">
        <v>1.5</v>
      </c>
      <c r="N232" s="23" t="n">
        <f si="75" t="shared"/>
        <v>0.5</v>
      </c>
      <c r="O232" s="29" t="n">
        <v>3.397239021966818</v>
      </c>
      <c r="P232" s="28" t="n">
        <f si="76" t="shared"/>
        <v>1.397239021966818</v>
      </c>
      <c r="Q232" s="29" t="n">
        <v>1.2775667345707766</v>
      </c>
      <c r="R232" s="28" t="n">
        <f si="77" t="shared"/>
        <v>0.7224332654292234</v>
      </c>
      <c r="S232" s="29" t="n">
        <v>1.5</v>
      </c>
      <c r="T232" s="28" t="n">
        <f si="78" t="shared"/>
        <v>0.5</v>
      </c>
      <c r="U232" s="9" t="n">
        <v>1.6111111111111112</v>
      </c>
      <c r="V232" s="8" t="n">
        <f si="79" t="shared"/>
        <v>0.38888888888888884</v>
      </c>
      <c r="W232" s="9" t="n">
        <v>1.3145566593976388</v>
      </c>
      <c r="X232" s="8" t="n">
        <f si="80" t="shared"/>
        <v>0.6854433406023612</v>
      </c>
      <c r="Y232" s="9" t="n">
        <v>1.5</v>
      </c>
      <c r="Z232" s="8" t="n">
        <f si="81" t="shared"/>
        <v>0.5</v>
      </c>
      <c r="AA232" s="19" t="n">
        <v>1.3550865471162439</v>
      </c>
      <c r="AB232" s="18" t="n">
        <f si="82" t="shared"/>
        <v>0.6449134528837561</v>
      </c>
      <c r="AC232" s="19" t="n">
        <v>1.5</v>
      </c>
      <c r="AD232" s="30" t="n">
        <f si="83" t="shared"/>
        <v>0.5</v>
      </c>
    </row>
    <row r="233" spans="1:30" x14ac:dyDescent="0.25">
      <c r="A233" s="2" t="n">
        <v>487.0</v>
      </c>
      <c r="B233" s="1" t="n">
        <v>1.0</v>
      </c>
      <c r="C233" s="14" t="n">
        <v>1.3287671232876712</v>
      </c>
      <c r="D233" s="13" t="n">
        <f si="70" t="shared"/>
        <v>0.3287671232876712</v>
      </c>
      <c r="E233" s="14" t="n">
        <v>1.046470535683514</v>
      </c>
      <c r="F233" s="13" t="n">
        <f si="71" t="shared"/>
        <v>0.046470535683514</v>
      </c>
      <c r="G233" s="14" t="n">
        <v>1.1666666666666667</v>
      </c>
      <c r="H233" s="13" t="n">
        <f si="72" t="shared"/>
        <v>0.16666666666666674</v>
      </c>
      <c r="I233" s="24" t="n">
        <v>1.3287671232876712</v>
      </c>
      <c r="J233" s="23" t="n">
        <f si="73" t="shared"/>
        <v>0.3287671232876712</v>
      </c>
      <c r="K233" s="24" t="n">
        <v>1.200835730846439</v>
      </c>
      <c r="L233" s="23" t="n">
        <f si="74" t="shared"/>
        <v>0.20083573084643902</v>
      </c>
      <c r="M233" s="24" t="n">
        <v>1.1666666666666667</v>
      </c>
      <c r="N233" s="23" t="n">
        <f si="75" t="shared"/>
        <v>0.16666666666666674</v>
      </c>
      <c r="O233" s="29" t="n">
        <v>2.503409142341724</v>
      </c>
      <c r="P233" s="28" t="n">
        <f si="76" t="shared"/>
        <v>1.5034091423417242</v>
      </c>
      <c r="Q233" s="29" t="n">
        <v>1.040399439701251</v>
      </c>
      <c r="R233" s="28" t="n">
        <f si="77" t="shared"/>
        <v>0.04039943970125104</v>
      </c>
      <c r="S233" s="29" t="n">
        <v>1.1666666666666667</v>
      </c>
      <c r="T233" s="28" t="n">
        <f si="78" t="shared"/>
        <v>0.16666666666666674</v>
      </c>
      <c r="U233" s="9" t="n">
        <v>1.3287671232876712</v>
      </c>
      <c r="V233" s="8" t="n">
        <f si="79" t="shared"/>
        <v>0.3287671232876712</v>
      </c>
      <c r="W233" s="9" t="n">
        <v>1.188001051437448</v>
      </c>
      <c r="X233" s="8" t="n">
        <f si="80" t="shared"/>
        <v>0.18800105143744794</v>
      </c>
      <c r="Y233" s="9" t="n">
        <v>1.1666666666666667</v>
      </c>
      <c r="Z233" s="8" t="n">
        <f si="81" t="shared"/>
        <v>0.16666666666666674</v>
      </c>
      <c r="AA233" s="19" t="n">
        <v>1.333327954525812</v>
      </c>
      <c r="AB233" s="18" t="n">
        <f si="82" t="shared"/>
        <v>0.3333279545258121</v>
      </c>
      <c r="AC233" s="19" t="n">
        <v>1.1666666666666667</v>
      </c>
      <c r="AD233" s="30" t="n">
        <f si="83" t="shared"/>
        <v>0.16666666666666674</v>
      </c>
    </row>
    <row r="234" spans="1:30" x14ac:dyDescent="0.25">
      <c r="A234" s="2" t="n">
        <v>490.0</v>
      </c>
      <c r="B234" s="1" t="n">
        <v>2.0</v>
      </c>
      <c r="C234" s="14" t="n">
        <v>1.6111111111111112</v>
      </c>
      <c r="D234" s="13" t="n">
        <f si="70" t="shared"/>
        <v>0.38888888888888884</v>
      </c>
      <c r="E234" s="14" t="n">
        <v>3.824763705251835</v>
      </c>
      <c r="F234" s="13" t="n">
        <f si="71" t="shared"/>
        <v>1.824763705251835</v>
      </c>
      <c r="G234" s="14" t="n">
        <v>2.6666666666666665</v>
      </c>
      <c r="H234" s="13" t="n">
        <f si="72" t="shared"/>
        <v>0.6666666666666665</v>
      </c>
      <c r="I234" s="24" t="n">
        <v>1.6111111111111112</v>
      </c>
      <c r="J234" s="23" t="n">
        <f si="73" t="shared"/>
        <v>0.38888888888888884</v>
      </c>
      <c r="K234" s="24" t="n">
        <v>3.049446078825775</v>
      </c>
      <c r="L234" s="23" t="n">
        <f si="74" t="shared"/>
        <v>1.049446078825775</v>
      </c>
      <c r="M234" s="24" t="n">
        <v>2.6666666666666665</v>
      </c>
      <c r="N234" s="23" t="n">
        <f si="75" t="shared"/>
        <v>0.6666666666666665</v>
      </c>
      <c r="O234" s="29" t="n">
        <v>1.9387074459832823</v>
      </c>
      <c r="P234" s="28" t="n">
        <f si="76" t="shared"/>
        <v>0.06129255401671774</v>
      </c>
      <c r="Q234" s="29" t="n">
        <v>3.259483294274692</v>
      </c>
      <c r="R234" s="28" t="n">
        <f si="77" t="shared"/>
        <v>1.259483294274692</v>
      </c>
      <c r="S234" s="29" t="n">
        <v>2.6666666666666665</v>
      </c>
      <c r="T234" s="28" t="n">
        <f si="78" t="shared"/>
        <v>0.6666666666666665</v>
      </c>
      <c r="U234" s="9" t="n">
        <v>1.6111111111111112</v>
      </c>
      <c r="V234" s="8" t="n">
        <f si="79" t="shared"/>
        <v>0.38888888888888884</v>
      </c>
      <c r="W234" s="9" t="n">
        <v>4.862274264968979</v>
      </c>
      <c r="X234" s="8" t="n">
        <f si="80" t="shared"/>
        <v>2.8622742649689794</v>
      </c>
      <c r="Y234" s="9" t="n">
        <v>2.6666666666666665</v>
      </c>
      <c r="Z234" s="8" t="n">
        <f si="81" t="shared"/>
        <v>0.6666666666666665</v>
      </c>
      <c r="AA234" s="19" t="n">
        <v>4.071567553280183</v>
      </c>
      <c r="AB234" s="18" t="n">
        <f si="82" t="shared"/>
        <v>2.0715675532801834</v>
      </c>
      <c r="AC234" s="19" t="n">
        <v>2.6666666666666665</v>
      </c>
      <c r="AD234" s="30" t="n">
        <f si="83" t="shared"/>
        <v>0.6666666666666665</v>
      </c>
    </row>
    <row r="235" spans="1:30" x14ac:dyDescent="0.25">
      <c r="A235" s="2" t="n">
        <v>492.0</v>
      </c>
      <c r="B235" s="1" t="n">
        <v>9.0</v>
      </c>
      <c r="C235" s="14" t="n">
        <v>5.380952380952381</v>
      </c>
      <c r="D235" s="13" t="n">
        <f si="70" t="shared"/>
        <v>3.6190476190476186</v>
      </c>
      <c r="E235" s="14" t="n">
        <v>6.246519913877072</v>
      </c>
      <c r="F235" s="13" t="n">
        <f si="71" t="shared"/>
        <v>2.753480086122928</v>
      </c>
      <c r="G235" s="14" t="n">
        <v>7.166666666666667</v>
      </c>
      <c r="H235" s="13" t="n">
        <f si="72" t="shared"/>
        <v>1.833333333333333</v>
      </c>
      <c r="I235" s="24" t="n">
        <v>5.380952380952381</v>
      </c>
      <c r="J235" s="23" t="n">
        <f si="73" t="shared"/>
        <v>3.6190476190476186</v>
      </c>
      <c r="K235" s="24" t="n">
        <v>8.522626335022533</v>
      </c>
      <c r="L235" s="23" t="n">
        <f si="74" t="shared"/>
        <v>0.4773736649774669</v>
      </c>
      <c r="M235" s="24" t="n">
        <v>7.166666666666667</v>
      </c>
      <c r="N235" s="23" t="n">
        <f si="75" t="shared"/>
        <v>1.833333333333333</v>
      </c>
      <c r="O235" s="29" t="n">
        <v>3.0366890754857114</v>
      </c>
      <c r="P235" s="28" t="n">
        <f si="76" t="shared"/>
        <v>5.963310924514289</v>
      </c>
      <c r="Q235" s="29" t="n">
        <v>6.503532551033179</v>
      </c>
      <c r="R235" s="28" t="n">
        <f si="77" t="shared"/>
        <v>2.496467448966821</v>
      </c>
      <c r="S235" s="29" t="n">
        <v>7.166666666666667</v>
      </c>
      <c r="T235" s="28" t="n">
        <f si="78" t="shared"/>
        <v>1.833333333333333</v>
      </c>
      <c r="U235" s="9" t="n">
        <v>5.380952380952381</v>
      </c>
      <c r="V235" s="8" t="n">
        <f si="79" t="shared"/>
        <v>3.6190476190476186</v>
      </c>
      <c r="W235" s="9" t="n">
        <v>8.123309996691471</v>
      </c>
      <c r="X235" s="8" t="n">
        <f si="80" t="shared"/>
        <v>0.8766900033085285</v>
      </c>
      <c r="Y235" s="9" t="n">
        <v>7.166666666666667</v>
      </c>
      <c r="Z235" s="8" t="n">
        <f si="81" t="shared"/>
        <v>1.833333333333333</v>
      </c>
      <c r="AA235" s="19" t="n">
        <v>7.664000400806544</v>
      </c>
      <c r="AB235" s="18" t="n">
        <f si="82" t="shared"/>
        <v>1.335999599193456</v>
      </c>
      <c r="AC235" s="19" t="n">
        <v>7.166666666666667</v>
      </c>
      <c r="AD235" s="30" t="n">
        <f si="83" t="shared"/>
        <v>1.833333333333333</v>
      </c>
    </row>
    <row r="236" spans="1:30" x14ac:dyDescent="0.25">
      <c r="A236" s="2" t="n">
        <v>494.0</v>
      </c>
      <c r="B236" s="1" t="n">
        <v>10.0</v>
      </c>
      <c r="C236" s="14" t="n">
        <v>7.695652173913044</v>
      </c>
      <c r="D236" s="13" t="n">
        <f si="70" t="shared"/>
        <v>2.304347826086956</v>
      </c>
      <c r="E236" s="14" t="n">
        <v>9.987574272196674</v>
      </c>
      <c r="F236" s="13" t="n">
        <f si="71" t="shared"/>
        <v>0.012425727803325515</v>
      </c>
      <c r="G236" s="14" t="n">
        <v>8.333333333333334</v>
      </c>
      <c r="H236" s="13" t="n">
        <f si="72" t="shared"/>
        <v>1.666666666666666</v>
      </c>
      <c r="I236" s="24" t="n">
        <v>7.695652173913044</v>
      </c>
      <c r="J236" s="23" t="n">
        <f si="73" t="shared"/>
        <v>2.304347826086956</v>
      </c>
      <c r="K236" s="24" t="n">
        <v>9.296021375819866</v>
      </c>
      <c r="L236" s="23" t="n">
        <f si="74" t="shared"/>
        <v>0.7039786241801345</v>
      </c>
      <c r="M236" s="24" t="n">
        <v>8.333333333333334</v>
      </c>
      <c r="N236" s="23" t="n">
        <f si="75" t="shared"/>
        <v>1.666666666666666</v>
      </c>
      <c r="O236" s="29" t="n">
        <v>2.889547328162672</v>
      </c>
      <c r="P236" s="28" t="n">
        <f si="76" t="shared"/>
        <v>7.1104526718373275</v>
      </c>
      <c r="Q236" s="29" t="n">
        <v>6.065150612855139</v>
      </c>
      <c r="R236" s="28" t="n">
        <f si="77" t="shared"/>
        <v>3.934849387144861</v>
      </c>
      <c r="S236" s="29" t="n">
        <v>8.833333333333334</v>
      </c>
      <c r="T236" s="28" t="n">
        <f si="78" t="shared"/>
        <v>1.166666666666666</v>
      </c>
      <c r="U236" s="9" t="n">
        <v>7.695652173913044</v>
      </c>
      <c r="V236" s="8" t="n">
        <f si="79" t="shared"/>
        <v>2.304347826086956</v>
      </c>
      <c r="W236" s="9" t="n">
        <v>7.555690227130906</v>
      </c>
      <c r="X236" s="8" t="n">
        <f si="80" t="shared"/>
        <v>2.4443097728690937</v>
      </c>
      <c r="Y236" s="9" t="n">
        <v>8.333333333333334</v>
      </c>
      <c r="Z236" s="8" t="n">
        <f si="81" t="shared"/>
        <v>1.666666666666666</v>
      </c>
      <c r="AA236" s="19" t="n">
        <v>9.932689395047701</v>
      </c>
      <c r="AB236" s="18" t="n">
        <f si="82" t="shared"/>
        <v>0.0673106049522989</v>
      </c>
      <c r="AC236" s="19" t="n">
        <v>8.833333333333334</v>
      </c>
      <c r="AD236" s="30" t="n">
        <f si="83" t="shared"/>
        <v>1.166666666666666</v>
      </c>
    </row>
    <row r="237" spans="1:30" x14ac:dyDescent="0.25">
      <c r="A237" s="2" t="n">
        <v>496.0</v>
      </c>
      <c r="B237" s="1" t="n">
        <v>1.0</v>
      </c>
      <c r="C237" s="14" t="n">
        <v>1.3287671232876712</v>
      </c>
      <c r="D237" s="13" t="n">
        <f si="70" t="shared"/>
        <v>0.3287671232876712</v>
      </c>
      <c r="E237" s="14" t="n">
        <v>1.046470535683514</v>
      </c>
      <c r="F237" s="13" t="n">
        <f si="71" t="shared"/>
        <v>0.046470535683514</v>
      </c>
      <c r="G237" s="14" t="n">
        <v>1.1666666666666667</v>
      </c>
      <c r="H237" s="13" t="n">
        <f si="72" t="shared"/>
        <v>0.16666666666666674</v>
      </c>
      <c r="I237" s="24" t="n">
        <v>1.3287671232876712</v>
      </c>
      <c r="J237" s="23" t="n">
        <f si="73" t="shared"/>
        <v>0.3287671232876712</v>
      </c>
      <c r="K237" s="24" t="n">
        <v>1.200835730846439</v>
      </c>
      <c r="L237" s="23" t="n">
        <f si="74" t="shared"/>
        <v>0.20083573084643902</v>
      </c>
      <c r="M237" s="24" t="n">
        <v>1.1666666666666667</v>
      </c>
      <c r="N237" s="23" t="n">
        <f si="75" t="shared"/>
        <v>0.16666666666666674</v>
      </c>
      <c r="O237" s="29" t="n">
        <v>5.680697066257523</v>
      </c>
      <c r="P237" s="28" t="n">
        <f si="76" t="shared"/>
        <v>4.680697066257523</v>
      </c>
      <c r="Q237" s="29" t="n">
        <v>1.040399439701251</v>
      </c>
      <c r="R237" s="28" t="n">
        <f si="77" t="shared"/>
        <v>0.04039943970125104</v>
      </c>
      <c r="S237" s="29" t="n">
        <v>1.1666666666666667</v>
      </c>
      <c r="T237" s="28" t="n">
        <f si="78" t="shared"/>
        <v>0.16666666666666674</v>
      </c>
      <c r="U237" s="9" t="n">
        <v>1.3287671232876712</v>
      </c>
      <c r="V237" s="8" t="n">
        <f si="79" t="shared"/>
        <v>0.3287671232876712</v>
      </c>
      <c r="W237" s="9" t="n">
        <v>1.188001051437448</v>
      </c>
      <c r="X237" s="8" t="n">
        <f si="80" t="shared"/>
        <v>0.18800105143744794</v>
      </c>
      <c r="Y237" s="9" t="n">
        <v>1.1666666666666667</v>
      </c>
      <c r="Z237" s="8" t="n">
        <f si="81" t="shared"/>
        <v>0.16666666666666674</v>
      </c>
      <c r="AA237" s="19" t="n">
        <v>1.333327954525812</v>
      </c>
      <c r="AB237" s="18" t="n">
        <f si="82" t="shared"/>
        <v>0.3333279545258121</v>
      </c>
      <c r="AC237" s="19" t="n">
        <v>1.1666666666666667</v>
      </c>
      <c r="AD237" s="30" t="n">
        <f si="83" t="shared"/>
        <v>0.16666666666666674</v>
      </c>
    </row>
    <row r="238" spans="1:30" x14ac:dyDescent="0.25">
      <c r="A238" s="2" t="n">
        <v>499.0</v>
      </c>
      <c r="B238" s="1" t="n">
        <v>1.0</v>
      </c>
      <c r="C238" s="14" t="n">
        <v>1.3287671232876712</v>
      </c>
      <c r="D238" s="13" t="n">
        <f si="70" t="shared"/>
        <v>0.3287671232876712</v>
      </c>
      <c r="E238" s="14" t="n">
        <v>1.1813289176592758</v>
      </c>
      <c r="F238" s="13" t="n">
        <f si="71" t="shared"/>
        <v>0.18132891765927583</v>
      </c>
      <c r="G238" s="14" t="n">
        <v>1.1666666666666667</v>
      </c>
      <c r="H238" s="13" t="n">
        <f si="72" t="shared"/>
        <v>0.16666666666666674</v>
      </c>
      <c r="I238" s="24" t="n">
        <v>1.3287671232876712</v>
      </c>
      <c r="J238" s="23" t="n">
        <f si="73" t="shared"/>
        <v>0.3287671232876712</v>
      </c>
      <c r="K238" s="24" t="n">
        <v>1.1961547417244538</v>
      </c>
      <c r="L238" s="23" t="n">
        <f si="74" t="shared"/>
        <v>0.1961547417244538</v>
      </c>
      <c r="M238" s="24" t="n">
        <v>1.1666666666666667</v>
      </c>
      <c r="N238" s="23" t="n">
        <f si="75" t="shared"/>
        <v>0.16666666666666674</v>
      </c>
      <c r="O238" s="29" t="n">
        <v>1.7130440059821475</v>
      </c>
      <c r="P238" s="28" t="n">
        <f si="76" t="shared"/>
        <v>0.7130440059821475</v>
      </c>
      <c r="Q238" s="29" t="n">
        <v>1.1578789239449896</v>
      </c>
      <c r="R238" s="28" t="n">
        <f si="77" t="shared"/>
        <v>0.1578789239449896</v>
      </c>
      <c r="S238" s="29" t="n">
        <v>1.1666666666666667</v>
      </c>
      <c r="T238" s="28" t="n">
        <f si="78" t="shared"/>
        <v>0.16666666666666674</v>
      </c>
      <c r="U238" s="9" t="n">
        <v>1.3287671232876712</v>
      </c>
      <c r="V238" s="8" t="n">
        <f si="79" t="shared"/>
        <v>0.3287671232876712</v>
      </c>
      <c r="W238" s="9" t="n">
        <v>1.1434863072233412</v>
      </c>
      <c r="X238" s="8" t="n">
        <f si="80" t="shared"/>
        <v>0.14348630722334121</v>
      </c>
      <c r="Y238" s="9" t="n">
        <v>1.1666666666666667</v>
      </c>
      <c r="Z238" s="8" t="n">
        <f si="81" t="shared"/>
        <v>0.16666666666666674</v>
      </c>
      <c r="AA238" s="19" t="n">
        <v>1.3246208110015028</v>
      </c>
      <c r="AB238" s="18" t="n">
        <f si="82" t="shared"/>
        <v>0.32462081100150275</v>
      </c>
      <c r="AC238" s="19" t="n">
        <v>1.1666666666666667</v>
      </c>
      <c r="AD238" s="30" t="n">
        <f si="83" t="shared"/>
        <v>0.16666666666666674</v>
      </c>
    </row>
    <row r="239" spans="1:30" x14ac:dyDescent="0.25">
      <c r="A239" s="2" t="n">
        <v>503.0</v>
      </c>
      <c r="B239" s="1" t="n">
        <v>1.0</v>
      </c>
      <c r="C239" s="14" t="n">
        <v>1.3287671232876712</v>
      </c>
      <c r="D239" s="13" t="n">
        <f si="70" t="shared"/>
        <v>0.3287671232876712</v>
      </c>
      <c r="E239" s="14" t="n">
        <v>1.1259501597582056</v>
      </c>
      <c r="F239" s="13" t="n">
        <f si="71" t="shared"/>
        <v>0.12595015975820556</v>
      </c>
      <c r="G239" s="14" t="n">
        <v>1.1666666666666667</v>
      </c>
      <c r="H239" s="13" t="n">
        <f si="72" t="shared"/>
        <v>0.16666666666666674</v>
      </c>
      <c r="I239" s="24" t="n">
        <v>1.3287671232876712</v>
      </c>
      <c r="J239" s="23" t="n">
        <f si="73" t="shared"/>
        <v>0.3287671232876712</v>
      </c>
      <c r="K239" s="24" t="n">
        <v>1.2130834128474448</v>
      </c>
      <c r="L239" s="23" t="n">
        <f si="74" t="shared"/>
        <v>0.2130834128474448</v>
      </c>
      <c r="M239" s="24" t="n">
        <v>1.1666666666666667</v>
      </c>
      <c r="N239" s="23" t="n">
        <f si="75" t="shared"/>
        <v>0.16666666666666674</v>
      </c>
      <c r="O239" s="29" t="n">
        <v>1.2620530463028934</v>
      </c>
      <c r="P239" s="28" t="n">
        <f si="76" t="shared"/>
        <v>0.2620530463028934</v>
      </c>
      <c r="Q239" s="29" t="n">
        <v>1.1853673251379997</v>
      </c>
      <c r="R239" s="28" t="n">
        <f si="77" t="shared"/>
        <v>0.1853673251379997</v>
      </c>
      <c r="S239" s="29" t="n">
        <v>1.1666666666666667</v>
      </c>
      <c r="T239" s="28" t="n">
        <f si="78" t="shared"/>
        <v>0.16666666666666674</v>
      </c>
      <c r="U239" s="9" t="n">
        <v>1.3287671232876712</v>
      </c>
      <c r="V239" s="8" t="n">
        <f si="79" t="shared"/>
        <v>0.3287671232876712</v>
      </c>
      <c r="W239" s="9" t="n">
        <v>1.1587068337742938</v>
      </c>
      <c r="X239" s="8" t="n">
        <f si="80" t="shared"/>
        <v>0.15870683377429384</v>
      </c>
      <c r="Y239" s="9" t="n">
        <v>1.1666666666666667</v>
      </c>
      <c r="Z239" s="8" t="n">
        <f si="81" t="shared"/>
        <v>0.16666666666666674</v>
      </c>
      <c r="AA239" s="19" t="n">
        <v>1.2626576394684863</v>
      </c>
      <c r="AB239" s="18" t="n">
        <f si="82" t="shared"/>
        <v>0.2626576394684863</v>
      </c>
      <c r="AC239" s="19" t="n">
        <v>1.1666666666666667</v>
      </c>
      <c r="AD239" s="30" t="n">
        <f si="83" t="shared"/>
        <v>0.16666666666666674</v>
      </c>
    </row>
    <row r="240" spans="1:30" x14ac:dyDescent="0.25">
      <c r="A240" s="2" t="n">
        <v>504.0</v>
      </c>
      <c r="B240" s="1" t="n">
        <v>1.0</v>
      </c>
      <c r="C240" s="14" t="n">
        <v>1.3287671232876712</v>
      </c>
      <c r="D240" s="13" t="n">
        <f si="70" t="shared"/>
        <v>0.3287671232876712</v>
      </c>
      <c r="E240" s="14" t="n">
        <v>1.0211212412188613</v>
      </c>
      <c r="F240" s="13" t="n">
        <f si="71" t="shared"/>
        <v>0.021121241218861275</v>
      </c>
      <c r="G240" s="14" t="n">
        <v>1.0</v>
      </c>
      <c r="H240" s="13" t="n">
        <f si="72" t="shared"/>
        <v>0.0</v>
      </c>
      <c r="I240" s="24" t="n">
        <v>1.3287671232876712</v>
      </c>
      <c r="J240" s="23" t="n">
        <f si="73" t="shared"/>
        <v>0.3287671232876712</v>
      </c>
      <c r="K240" s="24" t="n">
        <v>1.1887437793342672</v>
      </c>
      <c r="L240" s="23" t="n">
        <f si="74" t="shared"/>
        <v>0.18874377933426723</v>
      </c>
      <c r="M240" s="24" t="n">
        <v>1.0</v>
      </c>
      <c r="N240" s="23" t="n">
        <f si="75" t="shared"/>
        <v>0.0</v>
      </c>
      <c r="O240" s="29" t="n">
        <v>1.917103833299886</v>
      </c>
      <c r="P240" s="28" t="n">
        <f si="76" t="shared"/>
        <v>0.917103833299886</v>
      </c>
      <c r="Q240" s="29" t="n">
        <v>1.198941549869943</v>
      </c>
      <c r="R240" s="28" t="n">
        <f si="77" t="shared"/>
        <v>0.19894154986994295</v>
      </c>
      <c r="S240" s="29" t="n">
        <v>1.0</v>
      </c>
      <c r="T240" s="28" t="n">
        <f si="78" t="shared"/>
        <v>0.0</v>
      </c>
      <c r="U240" s="9" t="n">
        <v>1.3287671232876712</v>
      </c>
      <c r="V240" s="8" t="n">
        <f si="79" t="shared"/>
        <v>0.3287671232876712</v>
      </c>
      <c r="W240" s="9" t="n">
        <v>1.138110488186781</v>
      </c>
      <c r="X240" s="8" t="n">
        <f si="80" t="shared"/>
        <v>0.13811048818678096</v>
      </c>
      <c r="Y240" s="9" t="n">
        <v>1.0</v>
      </c>
      <c r="Z240" s="8" t="n">
        <f si="81" t="shared"/>
        <v>0.0</v>
      </c>
      <c r="AA240" s="19" t="n">
        <v>1.349358315108892</v>
      </c>
      <c r="AB240" s="18" t="n">
        <f si="82" t="shared"/>
        <v>0.3493583151088919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506.0</v>
      </c>
      <c r="B241" s="1" t="n">
        <v>1.0</v>
      </c>
      <c r="C241" s="14" t="n">
        <v>1.3287671232876712</v>
      </c>
      <c r="D241" s="13" t="n">
        <f si="70" t="shared"/>
        <v>0.3287671232876712</v>
      </c>
      <c r="E241" s="14" t="n">
        <v>2.908372796695603</v>
      </c>
      <c r="F241" s="13" t="n">
        <f si="71" t="shared"/>
        <v>1.9083727966956028</v>
      </c>
      <c r="G241" s="14" t="n">
        <v>1.0</v>
      </c>
      <c r="H241" s="13" t="n">
        <f si="72" t="shared"/>
        <v>0.0</v>
      </c>
      <c r="I241" s="24" t="n">
        <v>1.3287671232876712</v>
      </c>
      <c r="J241" s="23" t="n">
        <f si="73" t="shared"/>
        <v>0.3287671232876712</v>
      </c>
      <c r="K241" s="24" t="n">
        <v>1.2557444235944601</v>
      </c>
      <c r="L241" s="23" t="n">
        <f si="74" t="shared"/>
        <v>0.25574442359446015</v>
      </c>
      <c r="M241" s="24" t="n">
        <v>1.0</v>
      </c>
      <c r="N241" s="23" t="n">
        <f si="75" t="shared"/>
        <v>0.0</v>
      </c>
      <c r="O241" s="29" t="n">
        <v>4.349211101702032</v>
      </c>
      <c r="P241" s="28" t="n">
        <f si="76" t="shared"/>
        <v>3.349211101702032</v>
      </c>
      <c r="Q241" s="29" t="n">
        <v>1.232686187656184</v>
      </c>
      <c r="R241" s="28" t="n">
        <f si="77" t="shared"/>
        <v>0.2326861876561841</v>
      </c>
      <c r="S241" s="29" t="n">
        <v>1.0</v>
      </c>
      <c r="T241" s="28" t="n">
        <f si="78" t="shared"/>
        <v>0.0</v>
      </c>
      <c r="U241" s="9" t="n">
        <v>1.3287671232876712</v>
      </c>
      <c r="V241" s="8" t="n">
        <f si="79" t="shared"/>
        <v>0.3287671232876712</v>
      </c>
      <c r="W241" s="9" t="n">
        <v>1.458965748046031</v>
      </c>
      <c r="X241" s="8" t="n">
        <f si="80" t="shared"/>
        <v>0.45896574804603096</v>
      </c>
      <c r="Y241" s="9" t="n">
        <v>1.0</v>
      </c>
      <c r="Z241" s="8" t="n">
        <f si="81" t="shared"/>
        <v>0.0</v>
      </c>
      <c r="AA241" s="19" t="n">
        <v>1.70300362698802</v>
      </c>
      <c r="AB241" s="18" t="n">
        <f si="82" t="shared"/>
        <v>0.70300362698802</v>
      </c>
      <c r="AC241" s="19" t="n">
        <v>1.0</v>
      </c>
      <c r="AD241" s="30" t="n">
        <f si="83" t="shared"/>
        <v>0.0</v>
      </c>
    </row>
    <row r="242" spans="1:30" x14ac:dyDescent="0.25">
      <c r="A242" s="2" t="n">
        <v>508.0</v>
      </c>
      <c r="B242" s="1" t="n">
        <v>1.0</v>
      </c>
      <c r="C242" s="14" t="n">
        <v>1.2131147540983607</v>
      </c>
      <c r="D242" s="13" t="n">
        <f si="70" t="shared"/>
        <v>0.21311475409836067</v>
      </c>
      <c r="E242" s="14" t="n">
        <v>1.1629345193296317</v>
      </c>
      <c r="F242" s="13" t="n">
        <f si="71" t="shared"/>
        <v>0.16293451932963166</v>
      </c>
      <c r="G242" s="14" t="n">
        <v>1.3333333333333333</v>
      </c>
      <c r="H242" s="13" t="n">
        <f si="72" t="shared"/>
        <v>0.33333333333333326</v>
      </c>
      <c r="I242" s="24" t="n">
        <v>1.2131147540983607</v>
      </c>
      <c r="J242" s="23" t="n">
        <f si="73" t="shared"/>
        <v>0.21311475409836067</v>
      </c>
      <c r="K242" s="24" t="n">
        <v>1.2262893603867433</v>
      </c>
      <c r="L242" s="23" t="n">
        <f si="74" t="shared"/>
        <v>0.2262893603867433</v>
      </c>
      <c r="M242" s="24" t="n">
        <v>1.3333333333333333</v>
      </c>
      <c r="N242" s="23" t="n">
        <f si="75" t="shared"/>
        <v>0.33333333333333326</v>
      </c>
      <c r="O242" s="29" t="n">
        <v>4.029537399958975</v>
      </c>
      <c r="P242" s="28" t="n">
        <f si="76" t="shared"/>
        <v>3.0295373999589748</v>
      </c>
      <c r="Q242" s="29" t="n">
        <v>1.101197176997893</v>
      </c>
      <c r="R242" s="28" t="n">
        <f si="77" t="shared"/>
        <v>0.10119717699789299</v>
      </c>
      <c r="S242" s="29" t="n">
        <v>1.3333333333333333</v>
      </c>
      <c r="T242" s="28" t="n">
        <f si="78" t="shared"/>
        <v>0.33333333333333326</v>
      </c>
      <c r="U242" s="9" t="n">
        <v>1.2131147540983607</v>
      </c>
      <c r="V242" s="8" t="n">
        <f si="79" t="shared"/>
        <v>0.21311475409836067</v>
      </c>
      <c r="W242" s="9" t="n">
        <v>1.0611771055671497</v>
      </c>
      <c r="X242" s="8" t="n">
        <f si="80" t="shared"/>
        <v>0.061177105567149725</v>
      </c>
      <c r="Y242" s="9" t="n">
        <v>1.3333333333333333</v>
      </c>
      <c r="Z242" s="8" t="n">
        <f si="81" t="shared"/>
        <v>0.33333333333333326</v>
      </c>
      <c r="AA242" s="19" t="n">
        <v>1.2110104670244959</v>
      </c>
      <c r="AB242" s="18" t="n">
        <f si="82" t="shared"/>
        <v>0.21101046702449588</v>
      </c>
      <c r="AC242" s="19" t="n">
        <v>1.3333333333333333</v>
      </c>
      <c r="AD242" s="30" t="n">
        <f si="83" t="shared"/>
        <v>0.33333333333333326</v>
      </c>
    </row>
    <row r="243" spans="1:30" x14ac:dyDescent="0.25">
      <c r="A243" s="2" t="n">
        <v>509.0</v>
      </c>
      <c r="B243" s="1" t="n">
        <v>1.0</v>
      </c>
      <c r="C243" s="14" t="n">
        <v>1.6111111111111112</v>
      </c>
      <c r="D243" s="13" t="n">
        <f si="70" t="shared"/>
        <v>0.6111111111111112</v>
      </c>
      <c r="E243" s="14" t="n">
        <v>1.3478505779508976</v>
      </c>
      <c r="F243" s="13" t="n">
        <f si="71" t="shared"/>
        <v>0.3478505779508976</v>
      </c>
      <c r="G243" s="14" t="n">
        <v>1.5</v>
      </c>
      <c r="H243" s="13" t="n">
        <f si="72" t="shared"/>
        <v>0.5</v>
      </c>
      <c r="I243" s="24" t="n">
        <v>1.6111111111111112</v>
      </c>
      <c r="J243" s="23" t="n">
        <f si="73" t="shared"/>
        <v>0.6111111111111112</v>
      </c>
      <c r="K243" s="24" t="n">
        <v>1.2452380093523854</v>
      </c>
      <c r="L243" s="23" t="n">
        <f si="74" t="shared"/>
        <v>0.24523800935238538</v>
      </c>
      <c r="M243" s="24" t="n">
        <v>1.5</v>
      </c>
      <c r="N243" s="23" t="n">
        <f si="75" t="shared"/>
        <v>0.5</v>
      </c>
      <c r="O243" s="29" t="n">
        <v>3.5015681521726725</v>
      </c>
      <c r="P243" s="28" t="n">
        <f si="76" t="shared"/>
        <v>2.5015681521726725</v>
      </c>
      <c r="Q243" s="29" t="n">
        <v>1.2775667345707766</v>
      </c>
      <c r="R243" s="28" t="n">
        <f si="77" t="shared"/>
        <v>0.27756673457077663</v>
      </c>
      <c r="S243" s="29" t="n">
        <v>1.5</v>
      </c>
      <c r="T243" s="28" t="n">
        <f si="78" t="shared"/>
        <v>0.5</v>
      </c>
      <c r="U243" s="9" t="n">
        <v>1.6111111111111112</v>
      </c>
      <c r="V243" s="8" t="n">
        <f si="79" t="shared"/>
        <v>0.6111111111111112</v>
      </c>
      <c r="W243" s="9" t="n">
        <v>1.3145566593976388</v>
      </c>
      <c r="X243" s="8" t="n">
        <f si="80" t="shared"/>
        <v>0.31455665939763877</v>
      </c>
      <c r="Y243" s="9" t="n">
        <v>1.5</v>
      </c>
      <c r="Z243" s="8" t="n">
        <f si="81" t="shared"/>
        <v>0.5</v>
      </c>
      <c r="AA243" s="19" t="n">
        <v>1.3550865471162439</v>
      </c>
      <c r="AB243" s="18" t="n">
        <f si="82" t="shared"/>
        <v>0.3550865471162439</v>
      </c>
      <c r="AC243" s="19" t="n">
        <v>1.5</v>
      </c>
      <c r="AD243" s="30" t="n">
        <f si="83" t="shared"/>
        <v>0.5</v>
      </c>
    </row>
    <row r="244" spans="1:30" x14ac:dyDescent="0.25">
      <c r="A244" s="2" t="n">
        <v>511.0</v>
      </c>
      <c r="B244" s="1" t="n">
        <v>1.0</v>
      </c>
      <c r="C244" s="14" t="n">
        <v>1.2131147540983607</v>
      </c>
      <c r="D244" s="13" t="n">
        <f si="70" t="shared"/>
        <v>0.21311475409836067</v>
      </c>
      <c r="E244" s="14" t="n">
        <v>1.1870237811741502</v>
      </c>
      <c r="F244" s="13" t="n">
        <f si="71" t="shared"/>
        <v>0.1870237811741502</v>
      </c>
      <c r="G244" s="14" t="n">
        <v>1.3333333333333333</v>
      </c>
      <c r="H244" s="13" t="n">
        <f si="72" t="shared"/>
        <v>0.33333333333333326</v>
      </c>
      <c r="I244" s="24" t="n">
        <v>1.2131147540983607</v>
      </c>
      <c r="J244" s="23" t="n">
        <f si="73" t="shared"/>
        <v>0.21311475409836067</v>
      </c>
      <c r="K244" s="24" t="n">
        <v>1.2182117658844915</v>
      </c>
      <c r="L244" s="23" t="n">
        <f si="74" t="shared"/>
        <v>0.21821176588449154</v>
      </c>
      <c r="M244" s="24" t="n">
        <v>1.3333333333333333</v>
      </c>
      <c r="N244" s="23" t="n">
        <f si="75" t="shared"/>
        <v>0.33333333333333326</v>
      </c>
      <c r="O244" s="29" t="n">
        <v>3.7438426770784115</v>
      </c>
      <c r="P244" s="28" t="n">
        <f si="76" t="shared"/>
        <v>2.7438426770784115</v>
      </c>
      <c r="Q244" s="29" t="n">
        <v>1.0039733424529638</v>
      </c>
      <c r="R244" s="28" t="n">
        <f si="77" t="shared"/>
        <v>0.003973342452963768</v>
      </c>
      <c r="S244" s="29" t="n">
        <v>1.3333333333333333</v>
      </c>
      <c r="T244" s="28" t="n">
        <f si="78" t="shared"/>
        <v>0.33333333333333326</v>
      </c>
      <c r="U244" s="9" t="n">
        <v>1.2131147540983607</v>
      </c>
      <c r="V244" s="8" t="n">
        <f si="79" t="shared"/>
        <v>0.21311475409836067</v>
      </c>
      <c r="W244" s="9" t="n">
        <v>1.016702351420653</v>
      </c>
      <c r="X244" s="8" t="n">
        <f si="80" t="shared"/>
        <v>0.016702351420653017</v>
      </c>
      <c r="Y244" s="9" t="n">
        <v>1.3333333333333333</v>
      </c>
      <c r="Z244" s="8" t="n">
        <f si="81" t="shared"/>
        <v>0.33333333333333326</v>
      </c>
      <c r="AA244" s="19" t="n">
        <v>1.0841741693446263</v>
      </c>
      <c r="AB244" s="18" t="n">
        <f si="82" t="shared"/>
        <v>0.08417416934462629</v>
      </c>
      <c r="AC244" s="19" t="n">
        <v>1.3333333333333333</v>
      </c>
      <c r="AD244" s="30" t="n">
        <f si="83" t="shared"/>
        <v>0.33333333333333326</v>
      </c>
    </row>
    <row r="245" spans="1:30" x14ac:dyDescent="0.25">
      <c r="A245" s="2" t="n">
        <v>512.0</v>
      </c>
      <c r="B245" s="1" t="n">
        <v>1.0</v>
      </c>
      <c r="C245" s="14" t="n">
        <v>1.6111111111111112</v>
      </c>
      <c r="D245" s="13" t="n">
        <f si="70" t="shared"/>
        <v>0.6111111111111112</v>
      </c>
      <c r="E245" s="14" t="n">
        <v>1.2580017656697065</v>
      </c>
      <c r="F245" s="13" t="n">
        <f si="71" t="shared"/>
        <v>0.25800176566970645</v>
      </c>
      <c r="G245" s="14" t="n">
        <v>1.3333333333333333</v>
      </c>
      <c r="H245" s="13" t="n">
        <f si="72" t="shared"/>
        <v>0.33333333333333326</v>
      </c>
      <c r="I245" s="24" t="n">
        <v>1.6111111111111112</v>
      </c>
      <c r="J245" s="23" t="n">
        <f si="73" t="shared"/>
        <v>0.6111111111111112</v>
      </c>
      <c r="K245" s="24" t="n">
        <v>1.301055683710315</v>
      </c>
      <c r="L245" s="23" t="n">
        <f si="74" t="shared"/>
        <v>0.3010556837103151</v>
      </c>
      <c r="M245" s="24" t="n">
        <v>1.3333333333333333</v>
      </c>
      <c r="N245" s="23" t="n">
        <f si="75" t="shared"/>
        <v>0.33333333333333326</v>
      </c>
      <c r="O245" s="29" t="n">
        <v>5.263508326564607</v>
      </c>
      <c r="P245" s="28" t="n">
        <f si="76" t="shared"/>
        <v>4.263508326564607</v>
      </c>
      <c r="Q245" s="29" t="n">
        <v>1.265238076689994</v>
      </c>
      <c r="R245" s="28" t="n">
        <f si="77" t="shared"/>
        <v>0.265238076689994</v>
      </c>
      <c r="S245" s="29" t="n">
        <v>1.3333333333333333</v>
      </c>
      <c r="T245" s="28" t="n">
        <f si="78" t="shared"/>
        <v>0.33333333333333326</v>
      </c>
      <c r="U245" s="9" t="n">
        <v>1.6111111111111112</v>
      </c>
      <c r="V245" s="8" t="n">
        <f si="79" t="shared"/>
        <v>0.6111111111111112</v>
      </c>
      <c r="W245" s="9" t="n">
        <v>1.2558325595504005</v>
      </c>
      <c r="X245" s="8" t="n">
        <f si="80" t="shared"/>
        <v>0.2558325595504005</v>
      </c>
      <c r="Y245" s="9" t="n">
        <v>1.3333333333333333</v>
      </c>
      <c r="Z245" s="8" t="n">
        <f si="81" t="shared"/>
        <v>0.33333333333333326</v>
      </c>
      <c r="AA245" s="19" t="n">
        <v>1.4535344222598177</v>
      </c>
      <c r="AB245" s="18" t="n">
        <f si="82" t="shared"/>
        <v>0.45353442225981766</v>
      </c>
      <c r="AC245" s="19" t="n">
        <v>1.3333333333333333</v>
      </c>
      <c r="AD245" s="30" t="n">
        <f si="83" t="shared"/>
        <v>0.33333333333333326</v>
      </c>
    </row>
    <row r="246" spans="1:30" x14ac:dyDescent="0.25">
      <c r="A246" s="2" t="n">
        <v>518.0</v>
      </c>
      <c r="B246" s="1" t="n">
        <v>1.0</v>
      </c>
      <c r="C246" s="14" t="n">
        <v>1.2131147540983607</v>
      </c>
      <c r="D246" s="13" t="n">
        <f si="70" t="shared"/>
        <v>0.21311475409836067</v>
      </c>
      <c r="E246" s="14" t="n">
        <v>1.188720783050613</v>
      </c>
      <c r="F246" s="13" t="n">
        <f si="71" t="shared"/>
        <v>0.18872078305061302</v>
      </c>
      <c r="G246" s="14" t="n">
        <v>1.3333333333333333</v>
      </c>
      <c r="H246" s="13" t="n">
        <f si="72" t="shared"/>
        <v>0.33333333333333326</v>
      </c>
      <c r="I246" s="24" t="n">
        <v>1.2131147540983607</v>
      </c>
      <c r="J246" s="23" t="n">
        <f si="73" t="shared"/>
        <v>0.21311475409836067</v>
      </c>
      <c r="K246" s="24" t="n">
        <v>1.1831340723690544</v>
      </c>
      <c r="L246" s="23" t="n">
        <f si="74" t="shared"/>
        <v>0.18313407236905443</v>
      </c>
      <c r="M246" s="24" t="n">
        <v>1.3333333333333333</v>
      </c>
      <c r="N246" s="23" t="n">
        <f si="75" t="shared"/>
        <v>0.33333333333333326</v>
      </c>
      <c r="O246" s="29" t="n">
        <v>5.164793910277012</v>
      </c>
      <c r="P246" s="28" t="n">
        <f si="76" t="shared"/>
        <v>4.164793910277012</v>
      </c>
      <c r="Q246" s="29" t="n">
        <v>1.0051126567837374</v>
      </c>
      <c r="R246" s="28" t="n">
        <f si="77" t="shared"/>
        <v>0.0051126567837374015</v>
      </c>
      <c r="S246" s="29" t="n">
        <v>1.3333333333333333</v>
      </c>
      <c r="T246" s="28" t="n">
        <f si="78" t="shared"/>
        <v>0.33333333333333326</v>
      </c>
      <c r="U246" s="9" t="n">
        <v>1.2131147540983607</v>
      </c>
      <c r="V246" s="8" t="n">
        <f si="79" t="shared"/>
        <v>0.21311475409836067</v>
      </c>
      <c r="W246" s="9" t="n">
        <v>1.086580894343546</v>
      </c>
      <c r="X246" s="8" t="n">
        <f si="80" t="shared"/>
        <v>0.08658089434354599</v>
      </c>
      <c r="Y246" s="9" t="n">
        <v>1.3333333333333333</v>
      </c>
      <c r="Z246" s="8" t="n">
        <f si="81" t="shared"/>
        <v>0.33333333333333326</v>
      </c>
      <c r="AA246" s="19" t="n">
        <v>1.2203691625232727</v>
      </c>
      <c r="AB246" s="18" t="n">
        <f si="82" t="shared"/>
        <v>0.22036916252327265</v>
      </c>
      <c r="AC246" s="19" t="n">
        <v>1.3333333333333333</v>
      </c>
      <c r="AD246" s="30" t="n">
        <f si="83" t="shared"/>
        <v>0.33333333333333326</v>
      </c>
    </row>
    <row r="247" spans="1:30" x14ac:dyDescent="0.25">
      <c r="A247" s="2" t="n">
        <v>519.0</v>
      </c>
      <c r="B247" s="1" t="n">
        <v>2.0</v>
      </c>
      <c r="C247" s="14" t="n">
        <v>1.3287671232876712</v>
      </c>
      <c r="D247" s="13" t="n">
        <f si="70" t="shared"/>
        <v>0.6712328767123288</v>
      </c>
      <c r="E247" s="14" t="n">
        <v>1.1196797340272164</v>
      </c>
      <c r="F247" s="13" t="n">
        <f si="71" t="shared"/>
        <v>0.8803202659727836</v>
      </c>
      <c r="G247" s="14" t="n">
        <v>1.0</v>
      </c>
      <c r="H247" s="13" t="n">
        <f si="72" t="shared"/>
        <v>1.0</v>
      </c>
      <c r="I247" s="24" t="n">
        <v>1.3287671232876712</v>
      </c>
      <c r="J247" s="23" t="n">
        <f si="73" t="shared"/>
        <v>0.6712328767123288</v>
      </c>
      <c r="K247" s="24" t="n">
        <v>1.2273617983361194</v>
      </c>
      <c r="L247" s="23" t="n">
        <f si="74" t="shared"/>
        <v>0.7726382016638806</v>
      </c>
      <c r="M247" s="24" t="n">
        <v>1.0</v>
      </c>
      <c r="N247" s="23" t="n">
        <f si="75" t="shared"/>
        <v>1.0</v>
      </c>
      <c r="O247" s="29" t="n">
        <v>6.309176337464693</v>
      </c>
      <c r="P247" s="28" t="n">
        <f si="76" t="shared"/>
        <v>4.309176337464693</v>
      </c>
      <c r="Q247" s="29" t="n">
        <v>1.0894904748043288</v>
      </c>
      <c r="R247" s="28" t="n">
        <f si="77" t="shared"/>
        <v>0.9105095251956712</v>
      </c>
      <c r="S247" s="29" t="n">
        <v>1.0</v>
      </c>
      <c r="T247" s="28" t="n">
        <f si="78" t="shared"/>
        <v>1.0</v>
      </c>
      <c r="U247" s="9" t="n">
        <v>1.3287671232876712</v>
      </c>
      <c r="V247" s="8" t="n">
        <f si="79" t="shared"/>
        <v>0.6712328767123288</v>
      </c>
      <c r="W247" s="9" t="n">
        <v>1.0686212198895835</v>
      </c>
      <c r="X247" s="8" t="n">
        <f si="80" t="shared"/>
        <v>0.9313787801104165</v>
      </c>
      <c r="Y247" s="9" t="n">
        <v>1.0</v>
      </c>
      <c r="Z247" s="8" t="n">
        <f si="81" t="shared"/>
        <v>1.0</v>
      </c>
      <c r="AA247" s="19" t="n">
        <v>1.1475823183678109</v>
      </c>
      <c r="AB247" s="18" t="n">
        <f si="82" t="shared"/>
        <v>0.8524176816321891</v>
      </c>
      <c r="AC247" s="19" t="n">
        <v>1.0</v>
      </c>
      <c r="AD247" s="30" t="n">
        <f si="83" t="shared"/>
        <v>1.0</v>
      </c>
    </row>
    <row r="248" spans="1:30" x14ac:dyDescent="0.25">
      <c r="A248" s="2" t="n">
        <v>521.0</v>
      </c>
      <c r="B248" s="1" t="n">
        <v>1.0</v>
      </c>
      <c r="C248" s="14" t="n">
        <v>1.2131147540983607</v>
      </c>
      <c r="D248" s="13" t="n">
        <f si="70" t="shared"/>
        <v>0.21311475409836067</v>
      </c>
      <c r="E248" s="14" t="n">
        <v>1.1787613244592294</v>
      </c>
      <c r="F248" s="13" t="n">
        <f si="71" t="shared"/>
        <v>0.17876132445922943</v>
      </c>
      <c r="G248" s="14" t="n">
        <v>1.3333333333333333</v>
      </c>
      <c r="H248" s="13" t="n">
        <f si="72" t="shared"/>
        <v>0.33333333333333326</v>
      </c>
      <c r="I248" s="24" t="n">
        <v>1.2131147540983607</v>
      </c>
      <c r="J248" s="23" t="n">
        <f si="73" t="shared"/>
        <v>0.21311475409836067</v>
      </c>
      <c r="K248" s="24" t="n">
        <v>1.228160827546121</v>
      </c>
      <c r="L248" s="23" t="n">
        <f si="74" t="shared"/>
        <v>0.2281608275461211</v>
      </c>
      <c r="M248" s="24" t="n">
        <v>1.3333333333333333</v>
      </c>
      <c r="N248" s="23" t="n">
        <f si="75" t="shared"/>
        <v>0.33333333333333326</v>
      </c>
      <c r="O248" s="29" t="n">
        <v>1.236080568476484</v>
      </c>
      <c r="P248" s="28" t="n">
        <f si="76" t="shared"/>
        <v>0.23608056847648395</v>
      </c>
      <c r="Q248" s="29" t="n">
        <v>1.002398129681173</v>
      </c>
      <c r="R248" s="28" t="n">
        <f si="77" t="shared"/>
        <v>0.0023981296811730335</v>
      </c>
      <c r="S248" s="29" t="n">
        <v>1.3333333333333333</v>
      </c>
      <c r="T248" s="28" t="n">
        <f si="78" t="shared"/>
        <v>0.33333333333333326</v>
      </c>
      <c r="U248" s="9" t="n">
        <v>1.2131147540983607</v>
      </c>
      <c r="V248" s="8" t="n">
        <f si="79" t="shared"/>
        <v>0.21311475409836067</v>
      </c>
      <c r="W248" s="9" t="n">
        <v>1.011671087069162</v>
      </c>
      <c r="X248" s="8" t="n">
        <f si="80" t="shared"/>
        <v>0.01167108706916209</v>
      </c>
      <c r="Y248" s="9" t="n">
        <v>1.3333333333333333</v>
      </c>
      <c r="Z248" s="8" t="n">
        <f si="81" t="shared"/>
        <v>0.33333333333333326</v>
      </c>
      <c r="AA248" s="19" t="n">
        <v>1.0443739626376218</v>
      </c>
      <c r="AB248" s="18" t="n">
        <f si="82" t="shared"/>
        <v>0.04437396263762183</v>
      </c>
      <c r="AC248" s="19" t="n">
        <v>1.3333333333333333</v>
      </c>
      <c r="AD248" s="30" t="n">
        <f si="83" t="shared"/>
        <v>0.33333333333333326</v>
      </c>
    </row>
    <row r="249" spans="1:30" x14ac:dyDescent="0.25">
      <c r="A249" s="2" t="n">
        <v>522.0</v>
      </c>
      <c r="B249" s="1" t="n">
        <v>1.0</v>
      </c>
      <c r="C249" s="14" t="n">
        <v>1.3287671232876712</v>
      </c>
      <c r="D249" s="13" t="n">
        <f si="70" t="shared"/>
        <v>0.3287671232876712</v>
      </c>
      <c r="E249" s="14" t="n">
        <v>1.0958875127518892</v>
      </c>
      <c r="F249" s="13" t="n">
        <f si="71" t="shared"/>
        <v>0.09588751275188923</v>
      </c>
      <c r="G249" s="14" t="n">
        <v>1.0</v>
      </c>
      <c r="H249" s="13" t="n">
        <f si="72" t="shared"/>
        <v>0.0</v>
      </c>
      <c r="I249" s="24" t="n">
        <v>1.3287671232876712</v>
      </c>
      <c r="J249" s="23" t="n">
        <f si="73" t="shared"/>
        <v>0.3287671232876712</v>
      </c>
      <c r="K249" s="24" t="n">
        <v>1.1513046669320581</v>
      </c>
      <c r="L249" s="23" t="n">
        <f si="74" t="shared"/>
        <v>0.15130466693205813</v>
      </c>
      <c r="M249" s="24" t="n">
        <v>1.0</v>
      </c>
      <c r="N249" s="23" t="n">
        <f si="75" t="shared"/>
        <v>0.0</v>
      </c>
      <c r="O249" s="29" t="n">
        <v>0.9107082693710566</v>
      </c>
      <c r="P249" s="28" t="n">
        <f si="76" t="shared"/>
        <v>0.08929173062894336</v>
      </c>
      <c r="Q249" s="29" t="n">
        <v>1.0719298095615482</v>
      </c>
      <c r="R249" s="28" t="n">
        <f si="77" t="shared"/>
        <v>0.07192980956154815</v>
      </c>
      <c r="S249" s="29" t="n">
        <v>1.0</v>
      </c>
      <c r="T249" s="28" t="n">
        <f si="78" t="shared"/>
        <v>0.0</v>
      </c>
      <c r="U249" s="9" t="n">
        <v>1.3287671232876712</v>
      </c>
      <c r="V249" s="8" t="n">
        <f si="79" t="shared"/>
        <v>0.3287671232876712</v>
      </c>
      <c r="W249" s="9" t="n">
        <v>1.200140207326403</v>
      </c>
      <c r="X249" s="8" t="n">
        <f si="80" t="shared"/>
        <v>0.20014020732640292</v>
      </c>
      <c r="Y249" s="9" t="n">
        <v>1.0</v>
      </c>
      <c r="Z249" s="8" t="n">
        <f si="81" t="shared"/>
        <v>0.0</v>
      </c>
      <c r="AA249" s="19" t="n">
        <v>1.2080878978190257</v>
      </c>
      <c r="AB249" s="18" t="n">
        <f si="82" t="shared"/>
        <v>0.2080878978190257</v>
      </c>
      <c r="AC249" s="19" t="n">
        <v>1.0</v>
      </c>
      <c r="AD249" s="30" t="n">
        <f si="83" t="shared"/>
        <v>0.0</v>
      </c>
    </row>
    <row r="250" spans="1:30" x14ac:dyDescent="0.25">
      <c r="A250" s="2" t="n">
        <v>524.0</v>
      </c>
      <c r="B250" s="1" t="n">
        <v>6.0</v>
      </c>
      <c r="C250" s="14" t="n">
        <v>5.380952380952381</v>
      </c>
      <c r="D250" s="13" t="n">
        <f si="70" t="shared"/>
        <v>0.6190476190476186</v>
      </c>
      <c r="E250" s="14" t="n">
        <v>5.811905170426518</v>
      </c>
      <c r="F250" s="13" t="n">
        <f si="71" t="shared"/>
        <v>0.18809482957348234</v>
      </c>
      <c r="G250" s="14" t="n">
        <v>5.5</v>
      </c>
      <c r="H250" s="13" t="n">
        <f si="72" t="shared"/>
        <v>0.5</v>
      </c>
      <c r="I250" s="24" t="n">
        <v>5.380952380952381</v>
      </c>
      <c r="J250" s="23" t="n">
        <f si="73" t="shared"/>
        <v>0.6190476190476186</v>
      </c>
      <c r="K250" s="24" t="n">
        <v>4.503892659908782</v>
      </c>
      <c r="L250" s="23" t="n">
        <f si="74" t="shared"/>
        <v>1.4961073400912177</v>
      </c>
      <c r="M250" s="24" t="n">
        <v>5.5</v>
      </c>
      <c r="N250" s="23" t="n">
        <f si="75" t="shared"/>
        <v>0.5</v>
      </c>
      <c r="O250" s="29" t="n">
        <v>1.2414901387748292</v>
      </c>
      <c r="P250" s="28" t="n">
        <f si="76" t="shared"/>
        <v>4.758509861225171</v>
      </c>
      <c r="Q250" s="29" t="n">
        <v>4.435925162885415</v>
      </c>
      <c r="R250" s="28" t="n">
        <f si="77" t="shared"/>
        <v>1.5640748371145854</v>
      </c>
      <c r="S250" s="29" t="n">
        <v>5.0</v>
      </c>
      <c r="T250" s="28" t="n">
        <f si="78" t="shared"/>
        <v>1.0</v>
      </c>
      <c r="U250" s="9" t="n">
        <v>5.380952380952381</v>
      </c>
      <c r="V250" s="8" t="n">
        <f si="79" t="shared"/>
        <v>0.6190476190476186</v>
      </c>
      <c r="W250" s="9" t="n">
        <v>6.204384238025124</v>
      </c>
      <c r="X250" s="8" t="n">
        <f si="80" t="shared"/>
        <v>0.20438423802512418</v>
      </c>
      <c r="Y250" s="9" t="n">
        <v>5.5</v>
      </c>
      <c r="Z250" s="8" t="n">
        <f si="81" t="shared"/>
        <v>0.5</v>
      </c>
      <c r="AA250" s="19" t="n">
        <v>5.937435296561356</v>
      </c>
      <c r="AB250" s="18" t="n">
        <f si="82" t="shared"/>
        <v>0.06256470343864429</v>
      </c>
      <c r="AC250" s="19" t="n">
        <v>5.0</v>
      </c>
      <c r="AD250" s="30" t="n">
        <f si="83" t="shared"/>
        <v>1.0</v>
      </c>
    </row>
    <row r="251" spans="1:30" x14ac:dyDescent="0.25">
      <c r="A251" s="2" t="n">
        <v>526.0</v>
      </c>
      <c r="B251" s="1" t="n">
        <v>1.0</v>
      </c>
      <c r="C251" s="14" t="n">
        <v>1.3287671232876712</v>
      </c>
      <c r="D251" s="13" t="n">
        <f si="70" t="shared"/>
        <v>0.3287671232876712</v>
      </c>
      <c r="E251" s="14" t="n">
        <v>1.1196797340272164</v>
      </c>
      <c r="F251" s="13" t="n">
        <f si="71" t="shared"/>
        <v>0.11967973402721643</v>
      </c>
      <c r="G251" s="14" t="n">
        <v>1.0</v>
      </c>
      <c r="H251" s="13" t="n">
        <f si="72" t="shared"/>
        <v>0.0</v>
      </c>
      <c r="I251" s="24" t="n">
        <v>1.3287671232876712</v>
      </c>
      <c r="J251" s="23" t="n">
        <f si="73" t="shared"/>
        <v>0.3287671232876712</v>
      </c>
      <c r="K251" s="24" t="n">
        <v>1.2273617983361194</v>
      </c>
      <c r="L251" s="23" t="n">
        <f si="74" t="shared"/>
        <v>0.22736179833611936</v>
      </c>
      <c r="M251" s="24" t="n">
        <v>1.0</v>
      </c>
      <c r="N251" s="23" t="n">
        <f si="75" t="shared"/>
        <v>0.0</v>
      </c>
      <c r="O251" s="29" t="n">
        <v>0.12018582132317102</v>
      </c>
      <c r="P251" s="28" t="n">
        <f si="76" t="shared"/>
        <v>0.879814178676829</v>
      </c>
      <c r="Q251" s="29" t="n">
        <v>1.0894904748043288</v>
      </c>
      <c r="R251" s="28" t="n">
        <f si="77" t="shared"/>
        <v>0.08949047480432881</v>
      </c>
      <c r="S251" s="29" t="n">
        <v>1.0</v>
      </c>
      <c r="T251" s="28" t="n">
        <f si="78" t="shared"/>
        <v>0.0</v>
      </c>
      <c r="U251" s="9" t="n">
        <v>1.3287671232876712</v>
      </c>
      <c r="V251" s="8" t="n">
        <f si="79" t="shared"/>
        <v>0.3287671232876712</v>
      </c>
      <c r="W251" s="9" t="n">
        <v>1.0686212198895835</v>
      </c>
      <c r="X251" s="8" t="n">
        <f si="80" t="shared"/>
        <v>0.06862121988958347</v>
      </c>
      <c r="Y251" s="9" t="n">
        <v>1.0</v>
      </c>
      <c r="Z251" s="8" t="n">
        <f si="81" t="shared"/>
        <v>0.0</v>
      </c>
      <c r="AA251" s="19" t="n">
        <v>1.1475823183678109</v>
      </c>
      <c r="AB251" s="18" t="n">
        <f si="82" t="shared"/>
        <v>0.14758231836781088</v>
      </c>
      <c r="AC251" s="19" t="n">
        <v>1.0</v>
      </c>
      <c r="AD251" s="30" t="n">
        <f si="83" t="shared"/>
        <v>0.0</v>
      </c>
    </row>
    <row r="252" spans="1:30" x14ac:dyDescent="0.25">
      <c r="A252" s="2" t="n">
        <v>528.0</v>
      </c>
      <c r="B252" s="1" t="n">
        <v>1.0</v>
      </c>
      <c r="C252" s="14" t="n">
        <v>1.3287671232876712</v>
      </c>
      <c r="D252" s="13" t="n">
        <f si="70" t="shared"/>
        <v>0.3287671232876712</v>
      </c>
      <c r="E252" s="14" t="n">
        <v>1.0211212412188613</v>
      </c>
      <c r="F252" s="13" t="n">
        <f si="71" t="shared"/>
        <v>0.021121241218861275</v>
      </c>
      <c r="G252" s="14" t="n">
        <v>1.0</v>
      </c>
      <c r="H252" s="13" t="n">
        <f si="72" t="shared"/>
        <v>0.0</v>
      </c>
      <c r="I252" s="24" t="n">
        <v>1.3287671232876712</v>
      </c>
      <c r="J252" s="23" t="n">
        <f si="73" t="shared"/>
        <v>0.3287671232876712</v>
      </c>
      <c r="K252" s="24" t="n">
        <v>1.1887437793342672</v>
      </c>
      <c r="L252" s="23" t="n">
        <f si="74" t="shared"/>
        <v>0.18874377933426723</v>
      </c>
      <c r="M252" s="24" t="n">
        <v>1.0</v>
      </c>
      <c r="N252" s="23" t="n">
        <f si="75" t="shared"/>
        <v>0.0</v>
      </c>
      <c r="O252" s="29" t="n">
        <v>5.641860010622894</v>
      </c>
      <c r="P252" s="28" t="n">
        <f si="76" t="shared"/>
        <v>4.641860010622894</v>
      </c>
      <c r="Q252" s="29" t="n">
        <v>1.198941549869943</v>
      </c>
      <c r="R252" s="28" t="n">
        <f si="77" t="shared"/>
        <v>0.19894154986994295</v>
      </c>
      <c r="S252" s="29" t="n">
        <v>1.0</v>
      </c>
      <c r="T252" s="28" t="n">
        <f si="78" t="shared"/>
        <v>0.0</v>
      </c>
      <c r="U252" s="9" t="n">
        <v>1.3287671232876712</v>
      </c>
      <c r="V252" s="8" t="n">
        <f si="79" t="shared"/>
        <v>0.3287671232876712</v>
      </c>
      <c r="W252" s="9" t="n">
        <v>1.138110488186781</v>
      </c>
      <c r="X252" s="8" t="n">
        <f si="80" t="shared"/>
        <v>0.13811048818678096</v>
      </c>
      <c r="Y252" s="9" t="n">
        <v>1.0</v>
      </c>
      <c r="Z252" s="8" t="n">
        <f si="81" t="shared"/>
        <v>0.0</v>
      </c>
      <c r="AA252" s="19" t="n">
        <v>1.349358315108892</v>
      </c>
      <c r="AB252" s="18" t="n">
        <f si="82" t="shared"/>
        <v>0.3493583151088919</v>
      </c>
      <c r="AC252" s="19" t="n">
        <v>1.0</v>
      </c>
      <c r="AD252" s="30" t="n">
        <f si="83" t="shared"/>
        <v>0.0</v>
      </c>
    </row>
    <row r="253" spans="1:30" x14ac:dyDescent="0.25">
      <c r="A253" s="2" t="n">
        <v>529.0</v>
      </c>
      <c r="B253" s="1" t="n">
        <v>3.0</v>
      </c>
      <c r="C253" s="14" t="n">
        <v>1.6111111111111112</v>
      </c>
      <c r="D253" s="13" t="n">
        <f si="70" t="shared"/>
        <v>1.3888888888888888</v>
      </c>
      <c r="E253" s="14" t="n">
        <v>1.3444917700719536</v>
      </c>
      <c r="F253" s="13" t="n">
        <f si="71" t="shared"/>
        <v>1.6555082299280464</v>
      </c>
      <c r="G253" s="14" t="n">
        <v>1.5</v>
      </c>
      <c r="H253" s="13" t="n">
        <f si="72" t="shared"/>
        <v>1.5</v>
      </c>
      <c r="I253" s="24" t="n">
        <v>1.6111111111111112</v>
      </c>
      <c r="J253" s="23" t="n">
        <f si="73" t="shared"/>
        <v>1.3888888888888888</v>
      </c>
      <c r="K253" s="24" t="n">
        <v>1.3592534963852074</v>
      </c>
      <c r="L253" s="23" t="n">
        <f si="74" t="shared"/>
        <v>1.6407465036147926</v>
      </c>
      <c r="M253" s="24" t="n">
        <v>1.5</v>
      </c>
      <c r="N253" s="23" t="n">
        <f si="75" t="shared"/>
        <v>1.5</v>
      </c>
      <c r="O253" s="29" t="n">
        <v>6.332680788276932</v>
      </c>
      <c r="P253" s="28" t="n">
        <f si="76" t="shared"/>
        <v>3.3326807882769316</v>
      </c>
      <c r="Q253" s="29" t="n">
        <v>1.6385090897046664</v>
      </c>
      <c r="R253" s="28" t="n">
        <f si="77" t="shared"/>
        <v>1.3614909102953336</v>
      </c>
      <c r="S253" s="29" t="n">
        <v>1.5</v>
      </c>
      <c r="T253" s="28" t="n">
        <f si="78" t="shared"/>
        <v>1.5</v>
      </c>
      <c r="U253" s="9" t="n">
        <v>1.6111111111111112</v>
      </c>
      <c r="V253" s="8" t="n">
        <f si="79" t="shared"/>
        <v>1.3888888888888888</v>
      </c>
      <c r="W253" s="9" t="n">
        <v>1.9079381561068027</v>
      </c>
      <c r="X253" s="8" t="n">
        <f si="80" t="shared"/>
        <v>1.0920618438931973</v>
      </c>
      <c r="Y253" s="9" t="n">
        <v>1.5</v>
      </c>
      <c r="Z253" s="8" t="n">
        <f si="81" t="shared"/>
        <v>1.5</v>
      </c>
      <c r="AA253" s="19" t="n">
        <v>1.6839598409454453</v>
      </c>
      <c r="AB253" s="18" t="n">
        <f si="82" t="shared"/>
        <v>1.3160401590545547</v>
      </c>
      <c r="AC253" s="19" t="n">
        <v>1.5</v>
      </c>
      <c r="AD253" s="30" t="n">
        <f si="83" t="shared"/>
        <v>1.5</v>
      </c>
    </row>
    <row r="254" spans="1:30" x14ac:dyDescent="0.25">
      <c r="A254" s="2" t="n">
        <v>531.0</v>
      </c>
      <c r="B254" s="1" t="n">
        <v>4.0</v>
      </c>
      <c r="C254" s="14" t="n">
        <v>6.666666666666667</v>
      </c>
      <c r="D254" s="13" t="n">
        <f si="70" t="shared"/>
        <v>2.666666666666667</v>
      </c>
      <c r="E254" s="14" t="n">
        <v>6.531693280547561</v>
      </c>
      <c r="F254" s="13" t="n">
        <f si="71" t="shared"/>
        <v>2.531693280547561</v>
      </c>
      <c r="G254" s="14" t="n">
        <v>6.166666666666667</v>
      </c>
      <c r="H254" s="13" t="n">
        <f si="72" t="shared"/>
        <v>2.166666666666667</v>
      </c>
      <c r="I254" s="24" t="n">
        <v>6.666666666666667</v>
      </c>
      <c r="J254" s="23" t="n">
        <f si="73" t="shared"/>
        <v>2.666666666666667</v>
      </c>
      <c r="K254" s="24" t="n">
        <v>6.90139022077363</v>
      </c>
      <c r="L254" s="23" t="n">
        <f si="74" t="shared"/>
        <v>2.9013902207736297</v>
      </c>
      <c r="M254" s="24" t="n">
        <v>6.166666666666667</v>
      </c>
      <c r="N254" s="23" t="n">
        <f si="75" t="shared"/>
        <v>2.166666666666667</v>
      </c>
      <c r="O254" s="29" t="n">
        <v>2.5532917011144134</v>
      </c>
      <c r="P254" s="28" t="n">
        <f si="76" t="shared"/>
        <v>1.4467082988855866</v>
      </c>
      <c r="Q254" s="29" t="n">
        <v>6.502797054337392</v>
      </c>
      <c r="R254" s="28" t="n">
        <f si="77" t="shared"/>
        <v>2.5027970543373916</v>
      </c>
      <c r="S254" s="29" t="n">
        <v>6.333333333333333</v>
      </c>
      <c r="T254" s="28" t="n">
        <f si="78" t="shared"/>
        <v>2.333333333333333</v>
      </c>
      <c r="U254" s="9" t="n">
        <v>6.666666666666667</v>
      </c>
      <c r="V254" s="8" t="n">
        <f si="79" t="shared"/>
        <v>2.666666666666667</v>
      </c>
      <c r="W254" s="9" t="n">
        <v>6.846038554912386</v>
      </c>
      <c r="X254" s="8" t="n">
        <f si="80" t="shared"/>
        <v>2.8460385549123863</v>
      </c>
      <c r="Y254" s="9" t="n">
        <v>6.166666666666667</v>
      </c>
      <c r="Z254" s="8" t="n">
        <f si="81" t="shared"/>
        <v>2.166666666666667</v>
      </c>
      <c r="AA254" s="19" t="n">
        <v>8.001886128988586</v>
      </c>
      <c r="AB254" s="18" t="n">
        <f si="82" t="shared"/>
        <v>4.001886128988586</v>
      </c>
      <c r="AC254" s="19" t="n">
        <v>6.333333333333333</v>
      </c>
      <c r="AD254" s="30" t="n">
        <f si="83" t="shared"/>
        <v>2.333333333333333</v>
      </c>
    </row>
    <row r="255" spans="1:30" x14ac:dyDescent="0.25">
      <c r="A255" s="2" t="n">
        <v>532.0</v>
      </c>
      <c r="B255" s="1" t="n">
        <v>2.0</v>
      </c>
      <c r="C255" s="14" t="n">
        <v>1.3287671232876712</v>
      </c>
      <c r="D255" s="13" t="n">
        <f si="70" t="shared"/>
        <v>0.6712328767123288</v>
      </c>
      <c r="E255" s="14" t="n">
        <v>1.6822710637425535</v>
      </c>
      <c r="F255" s="13" t="n">
        <f si="71" t="shared"/>
        <v>0.31772893625744647</v>
      </c>
      <c r="G255" s="14" t="n">
        <v>1.3333333333333333</v>
      </c>
      <c r="H255" s="13" t="n">
        <f si="72" t="shared"/>
        <v>0.6666666666666667</v>
      </c>
      <c r="I255" s="24" t="n">
        <v>1.3287671232876712</v>
      </c>
      <c r="J255" s="23" t="n">
        <f si="73" t="shared"/>
        <v>0.6712328767123288</v>
      </c>
      <c r="K255" s="24" t="n">
        <v>1.7252568667189196</v>
      </c>
      <c r="L255" s="23" t="n">
        <f si="74" t="shared"/>
        <v>0.27474313328108035</v>
      </c>
      <c r="M255" s="24" t="n">
        <v>1.3333333333333333</v>
      </c>
      <c r="N255" s="23" t="n">
        <f si="75" t="shared"/>
        <v>0.6666666666666667</v>
      </c>
      <c r="O255" s="29" t="n">
        <v>6.379781616700049</v>
      </c>
      <c r="P255" s="28" t="n">
        <f si="76" t="shared"/>
        <v>4.379781616700049</v>
      </c>
      <c r="Q255" s="29" t="n">
        <v>1.4155916401528759</v>
      </c>
      <c r="R255" s="28" t="n">
        <f si="77" t="shared"/>
        <v>0.5844083598471241</v>
      </c>
      <c r="S255" s="29" t="n">
        <v>1.3333333333333333</v>
      </c>
      <c r="T255" s="28" t="n">
        <f si="78" t="shared"/>
        <v>0.6666666666666667</v>
      </c>
      <c r="U255" s="9" t="n">
        <v>1.3287671232876712</v>
      </c>
      <c r="V255" s="8" t="n">
        <f si="79" t="shared"/>
        <v>0.6712328767123288</v>
      </c>
      <c r="W255" s="9" t="n">
        <v>1.7739595895229752</v>
      </c>
      <c r="X255" s="8" t="n">
        <f si="80" t="shared"/>
        <v>0.22604041047702483</v>
      </c>
      <c r="Y255" s="9" t="n">
        <v>1.3333333333333333</v>
      </c>
      <c r="Z255" s="8" t="n">
        <f si="81" t="shared"/>
        <v>0.6666666666666667</v>
      </c>
      <c r="AA255" s="19" t="n">
        <v>1.8507144325437068</v>
      </c>
      <c r="AB255" s="18" t="n">
        <f si="82" t="shared"/>
        <v>0.14928556745629318</v>
      </c>
      <c r="AC255" s="19" t="n">
        <v>1.3333333333333333</v>
      </c>
      <c r="AD255" s="30" t="n">
        <f si="83" t="shared"/>
        <v>0.6666666666666667</v>
      </c>
    </row>
    <row r="256" spans="1:30" x14ac:dyDescent="0.25">
      <c r="A256" s="2" t="n">
        <v>533.0</v>
      </c>
      <c r="B256" s="1" t="n">
        <v>1.0</v>
      </c>
      <c r="C256" s="14" t="n">
        <v>1.0689655172413792</v>
      </c>
      <c r="D256" s="13" t="n">
        <f si="70" t="shared"/>
        <v>0.06896551724137923</v>
      </c>
      <c r="E256" s="14" t="n">
        <v>1.1881290028741607</v>
      </c>
      <c r="F256" s="13" t="n">
        <f si="71" t="shared"/>
        <v>0.18812900287416068</v>
      </c>
      <c r="G256" s="14" t="n">
        <v>1.0</v>
      </c>
      <c r="H256" s="13" t="n">
        <f si="72" t="shared"/>
        <v>0.0</v>
      </c>
      <c r="I256" s="24" t="n">
        <v>1.0689655172413792</v>
      </c>
      <c r="J256" s="23" t="n">
        <f si="73" t="shared"/>
        <v>0.06896551724137923</v>
      </c>
      <c r="K256" s="24" t="n">
        <v>1.1605876612349721</v>
      </c>
      <c r="L256" s="23" t="n">
        <f si="74" t="shared"/>
        <v>0.16058766123497215</v>
      </c>
      <c r="M256" s="24" t="n">
        <v>1.0</v>
      </c>
      <c r="N256" s="23" t="n">
        <f si="75" t="shared"/>
        <v>0.0</v>
      </c>
      <c r="O256" s="29" t="n">
        <v>5.6301226479103175</v>
      </c>
      <c r="P256" s="28" t="n">
        <f si="76" t="shared"/>
        <v>4.6301226479103175</v>
      </c>
      <c r="Q256" s="29" t="n">
        <v>1.0092752949085753</v>
      </c>
      <c r="R256" s="28" t="n">
        <f si="77" t="shared"/>
        <v>0.00927529490857526</v>
      </c>
      <c r="S256" s="29" t="n">
        <v>1.0</v>
      </c>
      <c r="T256" s="28" t="n">
        <f si="78" t="shared"/>
        <v>0.0</v>
      </c>
      <c r="U256" s="9" t="n">
        <v>1.0689655172413792</v>
      </c>
      <c r="V256" s="8" t="n">
        <f si="79" t="shared"/>
        <v>0.06896551724137923</v>
      </c>
      <c r="W256" s="9" t="n">
        <v>1.205897594346237</v>
      </c>
      <c r="X256" s="8" t="n">
        <f si="80" t="shared"/>
        <v>0.2058975943462369</v>
      </c>
      <c r="Y256" s="9" t="n">
        <v>1.0</v>
      </c>
      <c r="Z256" s="8" t="n">
        <f si="81" t="shared"/>
        <v>0.0</v>
      </c>
      <c r="AA256" s="19" t="n">
        <v>1.2369316973512845</v>
      </c>
      <c r="AB256" s="18" t="n">
        <f si="82" t="shared"/>
        <v>0.2369316973512845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534.0</v>
      </c>
      <c r="B257" s="1" t="n">
        <v>1.0</v>
      </c>
      <c r="C257" s="14" t="n">
        <v>1.3287671232876712</v>
      </c>
      <c r="D257" s="13" t="n">
        <f si="70" t="shared"/>
        <v>0.3287671232876712</v>
      </c>
      <c r="E257" s="14" t="n">
        <v>1.0959030119058146</v>
      </c>
      <c r="F257" s="13" t="n">
        <f si="71" t="shared"/>
        <v>0.09590301190581463</v>
      </c>
      <c r="G257" s="14" t="n">
        <v>1.3333333333333333</v>
      </c>
      <c r="H257" s="13" t="n">
        <f si="72" t="shared"/>
        <v>0.33333333333333326</v>
      </c>
      <c r="I257" s="24" t="n">
        <v>1.3287671232876712</v>
      </c>
      <c r="J257" s="23" t="n">
        <f si="73" t="shared"/>
        <v>0.3287671232876712</v>
      </c>
      <c r="K257" s="24" t="n">
        <v>1.2100684524601437</v>
      </c>
      <c r="L257" s="23" t="n">
        <f si="74" t="shared"/>
        <v>0.21006845246014372</v>
      </c>
      <c r="M257" s="24" t="n">
        <v>1.3333333333333333</v>
      </c>
      <c r="N257" s="23" t="n">
        <f si="75" t="shared"/>
        <v>0.33333333333333326</v>
      </c>
      <c r="O257" s="29" t="n">
        <v>4.665683109228116</v>
      </c>
      <c r="P257" s="28" t="n">
        <f si="76" t="shared"/>
        <v>3.665683109228116</v>
      </c>
      <c r="Q257" s="29" t="n">
        <v>1.0711594895892889</v>
      </c>
      <c r="R257" s="28" t="n">
        <f si="77" t="shared"/>
        <v>0.07115948958928886</v>
      </c>
      <c r="S257" s="29" t="n">
        <v>1.3333333333333333</v>
      </c>
      <c r="T257" s="28" t="n">
        <f si="78" t="shared"/>
        <v>0.33333333333333326</v>
      </c>
      <c r="U257" s="9" t="n">
        <v>1.3287671232876712</v>
      </c>
      <c r="V257" s="8" t="n">
        <f si="79" t="shared"/>
        <v>0.3287671232876712</v>
      </c>
      <c r="W257" s="9" t="n">
        <v>1.079750297302528</v>
      </c>
      <c r="X257" s="8" t="n">
        <f si="80" t="shared"/>
        <v>0.07975029730252792</v>
      </c>
      <c r="Y257" s="9" t="n">
        <v>1.3333333333333333</v>
      </c>
      <c r="Z257" s="8" t="n">
        <f si="81" t="shared"/>
        <v>0.33333333333333326</v>
      </c>
      <c r="AA257" s="19" t="n">
        <v>1.236336245252774</v>
      </c>
      <c r="AB257" s="18" t="n">
        <f si="82" t="shared"/>
        <v>0.23633624525277397</v>
      </c>
      <c r="AC257" s="19" t="n">
        <v>1.3333333333333333</v>
      </c>
      <c r="AD257" s="30" t="n">
        <f si="83" t="shared"/>
        <v>0.33333333333333326</v>
      </c>
    </row>
    <row r="258" spans="1:30" x14ac:dyDescent="0.25">
      <c r="A258" s="2" t="n">
        <v>536.0</v>
      </c>
      <c r="B258" s="1" t="n">
        <v>3.0</v>
      </c>
      <c r="C258" s="14" t="n">
        <v>1.0689655172413792</v>
      </c>
      <c r="D258" s="13" t="n">
        <f si="70" t="shared"/>
        <v>1.9310344827586208</v>
      </c>
      <c r="E258" s="14" t="n">
        <v>1.1577498648234643</v>
      </c>
      <c r="F258" s="13" t="n">
        <f si="71" t="shared"/>
        <v>1.8422501351765357</v>
      </c>
      <c r="G258" s="14" t="n">
        <v>1.1666666666666667</v>
      </c>
      <c r="H258" s="13" t="n">
        <f si="72" t="shared"/>
        <v>1.8333333333333333</v>
      </c>
      <c r="I258" s="24" t="n">
        <v>1.0689655172413792</v>
      </c>
      <c r="J258" s="23" t="n">
        <f si="73" t="shared"/>
        <v>1.9310344827586208</v>
      </c>
      <c r="K258" s="24" t="n">
        <v>1.1597084603382095</v>
      </c>
      <c r="L258" s="23" t="n">
        <f si="74" t="shared"/>
        <v>1.8402915396617905</v>
      </c>
      <c r="M258" s="24" t="n">
        <v>1.1666666666666667</v>
      </c>
      <c r="N258" s="23" t="n">
        <f si="75" t="shared"/>
        <v>1.8333333333333333</v>
      </c>
      <c r="O258" s="29" t="n">
        <v>6.313315002628856</v>
      </c>
      <c r="P258" s="28" t="n">
        <f si="76" t="shared"/>
        <v>3.3133150026288556</v>
      </c>
      <c r="Q258" s="29" t="n">
        <v>1.0122955264421802</v>
      </c>
      <c r="R258" s="28" t="n">
        <f si="77" t="shared"/>
        <v>1.9877044735578198</v>
      </c>
      <c r="S258" s="29" t="n">
        <v>1.1666666666666667</v>
      </c>
      <c r="T258" s="28" t="n">
        <f si="78" t="shared"/>
        <v>1.8333333333333333</v>
      </c>
      <c r="U258" s="9" t="n">
        <v>1.0689655172413792</v>
      </c>
      <c r="V258" s="8" t="n">
        <f si="79" t="shared"/>
        <v>1.9310344827586208</v>
      </c>
      <c r="W258" s="9" t="n">
        <v>1.0254530729162292</v>
      </c>
      <c r="X258" s="8" t="n">
        <f si="80" t="shared"/>
        <v>1.9745469270837708</v>
      </c>
      <c r="Y258" s="9" t="n">
        <v>1.1666666666666667</v>
      </c>
      <c r="Z258" s="8" t="n">
        <f si="81" t="shared"/>
        <v>1.8333333333333333</v>
      </c>
      <c r="AA258" s="19" t="n">
        <v>1.1200522783337474</v>
      </c>
      <c r="AB258" s="18" t="n">
        <f si="82" t="shared"/>
        <v>1.8799477216662526</v>
      </c>
      <c r="AC258" s="19" t="n">
        <v>1.1666666666666667</v>
      </c>
      <c r="AD258" s="30" t="n">
        <f si="83" t="shared"/>
        <v>1.8333333333333333</v>
      </c>
    </row>
    <row r="259" spans="1:30" x14ac:dyDescent="0.25">
      <c r="A259" s="2" t="n">
        <v>542.0</v>
      </c>
      <c r="B259" s="1" t="n">
        <v>1.0</v>
      </c>
      <c r="C259" s="14" t="n">
        <v>1.3287671232876712</v>
      </c>
      <c r="D259" s="13" t="n">
        <f si="70" t="shared"/>
        <v>0.3287671232876712</v>
      </c>
      <c r="E259" s="14" t="n">
        <v>1.172696430251838</v>
      </c>
      <c r="F259" s="13" t="n">
        <f si="71" t="shared"/>
        <v>0.1726964302518379</v>
      </c>
      <c r="G259" s="14" t="n">
        <v>1.5</v>
      </c>
      <c r="H259" s="13" t="n">
        <f si="72" t="shared"/>
        <v>0.5</v>
      </c>
      <c r="I259" s="24" t="n">
        <v>1.3287671232876712</v>
      </c>
      <c r="J259" s="23" t="n">
        <f si="73" t="shared"/>
        <v>0.3287671232876712</v>
      </c>
      <c r="K259" s="24" t="n">
        <v>1.2389809712954312</v>
      </c>
      <c r="L259" s="23" t="n">
        <f si="74" t="shared"/>
        <v>0.23898097129543117</v>
      </c>
      <c r="M259" s="24" t="n">
        <v>1.5</v>
      </c>
      <c r="N259" s="23" t="n">
        <f si="75" t="shared"/>
        <v>0.5</v>
      </c>
      <c r="O259" s="29" t="n">
        <v>5.294143899558998</v>
      </c>
      <c r="P259" s="28" t="n">
        <f si="76" t="shared"/>
        <v>4.294143899558998</v>
      </c>
      <c r="Q259" s="29" t="n">
        <v>1.054312113993605</v>
      </c>
      <c r="R259" s="28" t="n">
        <f si="77" t="shared"/>
        <v>0.054312113993604916</v>
      </c>
      <c r="S259" s="29" t="n">
        <v>1.5</v>
      </c>
      <c r="T259" s="28" t="n">
        <f si="78" t="shared"/>
        <v>0.5</v>
      </c>
      <c r="U259" s="9" t="n">
        <v>1.3287671232876712</v>
      </c>
      <c r="V259" s="8" t="n">
        <f si="79" t="shared"/>
        <v>0.3287671232876712</v>
      </c>
      <c r="W259" s="9" t="n">
        <v>1.0550518370059994</v>
      </c>
      <c r="X259" s="8" t="n">
        <f si="80" t="shared"/>
        <v>0.05505183700599936</v>
      </c>
      <c r="Y259" s="9" t="n">
        <v>1.5</v>
      </c>
      <c r="Z259" s="8" t="n">
        <f si="81" t="shared"/>
        <v>0.5</v>
      </c>
      <c r="AA259" s="19" t="n">
        <v>1.167861113252745</v>
      </c>
      <c r="AB259" s="18" t="n">
        <f si="82" t="shared"/>
        <v>0.167861113252745</v>
      </c>
      <c r="AC259" s="19" t="n">
        <v>1.5</v>
      </c>
      <c r="AD259" s="30" t="n">
        <f si="83" t="shared"/>
        <v>0.5</v>
      </c>
    </row>
    <row r="260" spans="1:30" x14ac:dyDescent="0.25">
      <c r="A260" s="2" t="n">
        <v>543.0</v>
      </c>
      <c r="B260" s="1" t="n">
        <v>1.0</v>
      </c>
      <c r="C260" s="14" t="n">
        <v>1.6111111111111112</v>
      </c>
      <c r="D260" s="13" t="n">
        <f si="70" t="shared"/>
        <v>0.6111111111111112</v>
      </c>
      <c r="E260" s="14" t="n">
        <v>3.8693301093132164</v>
      </c>
      <c r="F260" s="13" t="n">
        <f si="71" t="shared"/>
        <v>2.8693301093132164</v>
      </c>
      <c r="G260" s="14" t="n">
        <v>1.8333333333333333</v>
      </c>
      <c r="H260" s="13" t="n">
        <f si="72" t="shared"/>
        <v>0.8333333333333333</v>
      </c>
      <c r="I260" s="24" t="n">
        <v>1.6111111111111112</v>
      </c>
      <c r="J260" s="23" t="n">
        <f si="73" t="shared"/>
        <v>0.6111111111111112</v>
      </c>
      <c r="K260" s="24" t="n">
        <v>2.9057720103728997</v>
      </c>
      <c r="L260" s="23" t="n">
        <f si="74" t="shared"/>
        <v>1.9057720103728997</v>
      </c>
      <c r="M260" s="24" t="n">
        <v>1.8333333333333333</v>
      </c>
      <c r="N260" s="23" t="n">
        <f si="75" t="shared"/>
        <v>0.8333333333333333</v>
      </c>
      <c r="O260" s="29" t="n">
        <v>0.702513750301307</v>
      </c>
      <c r="P260" s="28" t="n">
        <f si="76" t="shared"/>
        <v>0.297486249698693</v>
      </c>
      <c r="Q260" s="29" t="n">
        <v>2.334191465517762</v>
      </c>
      <c r="R260" s="28" t="n">
        <f si="77" t="shared"/>
        <v>1.3341914655177618</v>
      </c>
      <c r="S260" s="29" t="n">
        <v>1.8333333333333333</v>
      </c>
      <c r="T260" s="28" t="n">
        <f si="78" t="shared"/>
        <v>0.8333333333333333</v>
      </c>
      <c r="U260" s="9" t="n">
        <v>1.6111111111111112</v>
      </c>
      <c r="V260" s="8" t="n">
        <f si="79" t="shared"/>
        <v>0.6111111111111112</v>
      </c>
      <c r="W260" s="9" t="n">
        <v>3.1085656374512434</v>
      </c>
      <c r="X260" s="8" t="n">
        <f si="80" t="shared"/>
        <v>2.1085656374512434</v>
      </c>
      <c r="Y260" s="9" t="n">
        <v>1.8333333333333333</v>
      </c>
      <c r="Z260" s="8" t="n">
        <f si="81" t="shared"/>
        <v>0.8333333333333333</v>
      </c>
      <c r="AA260" s="19" t="n">
        <v>2.7453030301462737</v>
      </c>
      <c r="AB260" s="18" t="n">
        <f si="82" t="shared"/>
        <v>1.7453030301462737</v>
      </c>
      <c r="AC260" s="19" t="n">
        <v>1.8333333333333333</v>
      </c>
      <c r="AD260" s="30" t="n">
        <f si="83" t="shared"/>
        <v>0.8333333333333333</v>
      </c>
    </row>
    <row r="261" spans="1:30" x14ac:dyDescent="0.25">
      <c r="A261" s="2" t="n">
        <v>544.0</v>
      </c>
      <c r="B261" s="1" t="n">
        <v>1.0</v>
      </c>
      <c r="C261" s="14" t="n">
        <v>1.3287671232876712</v>
      </c>
      <c r="D261" s="13" t="n">
        <f si="70" t="shared"/>
        <v>0.3287671232876712</v>
      </c>
      <c r="E261" s="14" t="n">
        <v>1.1813289176592758</v>
      </c>
      <c r="F261" s="13" t="n">
        <f si="71" t="shared"/>
        <v>0.18132891765927583</v>
      </c>
      <c r="G261" s="14" t="n">
        <v>1.1666666666666667</v>
      </c>
      <c r="H261" s="13" t="n">
        <f si="72" t="shared"/>
        <v>0.16666666666666674</v>
      </c>
      <c r="I261" s="24" t="n">
        <v>1.3287671232876712</v>
      </c>
      <c r="J261" s="23" t="n">
        <f si="73" t="shared"/>
        <v>0.3287671232876712</v>
      </c>
      <c r="K261" s="24" t="n">
        <v>1.1961547417244538</v>
      </c>
      <c r="L261" s="23" t="n">
        <f si="74" t="shared"/>
        <v>0.1961547417244538</v>
      </c>
      <c r="M261" s="24" t="n">
        <v>1.1666666666666667</v>
      </c>
      <c r="N261" s="23" t="n">
        <f si="75" t="shared"/>
        <v>0.16666666666666674</v>
      </c>
      <c r="O261" s="29" t="n">
        <v>3.799866640504187</v>
      </c>
      <c r="P261" s="28" t="n">
        <f si="76" t="shared"/>
        <v>2.799866640504187</v>
      </c>
      <c r="Q261" s="29" t="n">
        <v>1.1578789239449896</v>
      </c>
      <c r="R261" s="28" t="n">
        <f si="77" t="shared"/>
        <v>0.1578789239449896</v>
      </c>
      <c r="S261" s="29" t="n">
        <v>1.1666666666666667</v>
      </c>
      <c r="T261" s="28" t="n">
        <f si="78" t="shared"/>
        <v>0.16666666666666674</v>
      </c>
      <c r="U261" s="9" t="n">
        <v>1.3287671232876712</v>
      </c>
      <c r="V261" s="8" t="n">
        <f si="79" t="shared"/>
        <v>0.3287671232876712</v>
      </c>
      <c r="W261" s="9" t="n">
        <v>1.1434863072233412</v>
      </c>
      <c r="X261" s="8" t="n">
        <f si="80" t="shared"/>
        <v>0.14348630722334121</v>
      </c>
      <c r="Y261" s="9" t="n">
        <v>1.1666666666666667</v>
      </c>
      <c r="Z261" s="8" t="n">
        <f si="81" t="shared"/>
        <v>0.16666666666666674</v>
      </c>
      <c r="AA261" s="19" t="n">
        <v>1.3246208110015028</v>
      </c>
      <c r="AB261" s="18" t="n">
        <f si="82" t="shared"/>
        <v>0.32462081100150275</v>
      </c>
      <c r="AC261" s="19" t="n">
        <v>1.1666666666666667</v>
      </c>
      <c r="AD261" s="30" t="n">
        <f si="83" t="shared"/>
        <v>0.16666666666666674</v>
      </c>
    </row>
    <row r="262" spans="1:30" x14ac:dyDescent="0.25">
      <c r="A262" s="2" t="n">
        <v>545.0</v>
      </c>
      <c r="B262" s="1" t="n">
        <v>3.0</v>
      </c>
      <c r="C262" s="14" t="n">
        <v>1.2131147540983607</v>
      </c>
      <c r="D262" s="13" t="n">
        <f si="70" t="shared"/>
        <v>1.7868852459016393</v>
      </c>
      <c r="E262" s="14" t="n">
        <v>1.1630537584033145</v>
      </c>
      <c r="F262" s="13" t="n">
        <f si="71" t="shared"/>
        <v>1.8369462415966855</v>
      </c>
      <c r="G262" s="14" t="n">
        <v>1.0</v>
      </c>
      <c r="H262" s="13" t="n">
        <f si="72" t="shared"/>
        <v>2.0</v>
      </c>
      <c r="I262" s="24" t="n">
        <v>1.2131147540983607</v>
      </c>
      <c r="J262" s="23" t="n">
        <f si="73" t="shared"/>
        <v>1.7868852459016393</v>
      </c>
      <c r="K262" s="24" t="n">
        <v>1.1907509795476712</v>
      </c>
      <c r="L262" s="23" t="n">
        <f si="74" t="shared"/>
        <v>1.8092490204523288</v>
      </c>
      <c r="M262" s="24" t="n">
        <v>1.0</v>
      </c>
      <c r="N262" s="23" t="n">
        <f si="75" t="shared"/>
        <v>2.0</v>
      </c>
      <c r="O262" s="29" t="n">
        <v>0.19321044249257158</v>
      </c>
      <c r="P262" s="28" t="n">
        <f si="76" t="shared"/>
        <v>2.8067895575074284</v>
      </c>
      <c r="Q262" s="29" t="n">
        <v>1.0330042991160464</v>
      </c>
      <c r="R262" s="28" t="n">
        <f si="77" t="shared"/>
        <v>1.9669957008839536</v>
      </c>
      <c r="S262" s="29" t="n">
        <v>1.0</v>
      </c>
      <c r="T262" s="28" t="n">
        <f si="78" t="shared"/>
        <v>2.0</v>
      </c>
      <c r="U262" s="9" t="n">
        <v>1.2131147540983607</v>
      </c>
      <c r="V262" s="8" t="n">
        <f si="79" t="shared"/>
        <v>1.7868852459016393</v>
      </c>
      <c r="W262" s="9" t="n">
        <v>1.0326338160583828</v>
      </c>
      <c r="X262" s="8" t="n">
        <f si="80" t="shared"/>
        <v>1.9673661839416172</v>
      </c>
      <c r="Y262" s="9" t="n">
        <v>1.0</v>
      </c>
      <c r="Z262" s="8" t="n">
        <f si="81" t="shared"/>
        <v>2.0</v>
      </c>
      <c r="AA262" s="19" t="n">
        <v>1.146974311310654</v>
      </c>
      <c r="AB262" s="18" t="n">
        <f si="82" t="shared"/>
        <v>1.853025688689346</v>
      </c>
      <c r="AC262" s="19" t="n">
        <v>1.0</v>
      </c>
      <c r="AD262" s="30" t="n">
        <f si="83" t="shared"/>
        <v>2.0</v>
      </c>
    </row>
    <row r="263" spans="1:30" x14ac:dyDescent="0.25">
      <c r="A263" s="2" t="n">
        <v>546.0</v>
      </c>
      <c r="B263" s="1" t="n">
        <v>1.0</v>
      </c>
      <c r="C263" s="14" t="n">
        <v>1.6111111111111112</v>
      </c>
      <c r="D263" s="13" t="n">
        <f si="70" t="shared"/>
        <v>0.6111111111111112</v>
      </c>
      <c r="E263" s="14" t="n">
        <v>1.2580017656697065</v>
      </c>
      <c r="F263" s="13" t="n">
        <f si="71" t="shared"/>
        <v>0.25800176566970645</v>
      </c>
      <c r="G263" s="14" t="n">
        <v>1.3333333333333333</v>
      </c>
      <c r="H263" s="13" t="n">
        <f si="72" t="shared"/>
        <v>0.33333333333333326</v>
      </c>
      <c r="I263" s="24" t="n">
        <v>1.6111111111111112</v>
      </c>
      <c r="J263" s="23" t="n">
        <f si="73" t="shared"/>
        <v>0.6111111111111112</v>
      </c>
      <c r="K263" s="24" t="n">
        <v>1.301055683710315</v>
      </c>
      <c r="L263" s="23" t="n">
        <f si="74" t="shared"/>
        <v>0.3010556837103151</v>
      </c>
      <c r="M263" s="24" t="n">
        <v>1.3333333333333333</v>
      </c>
      <c r="N263" s="23" t="n">
        <f si="75" t="shared"/>
        <v>0.33333333333333326</v>
      </c>
      <c r="O263" s="29" t="n">
        <v>0.8124216479176343</v>
      </c>
      <c r="P263" s="28" t="n">
        <f si="76" t="shared"/>
        <v>0.18757835208236573</v>
      </c>
      <c r="Q263" s="29" t="n">
        <v>1.265238076689994</v>
      </c>
      <c r="R263" s="28" t="n">
        <f si="77" t="shared"/>
        <v>0.265238076689994</v>
      </c>
      <c r="S263" s="29" t="n">
        <v>1.3333333333333333</v>
      </c>
      <c r="T263" s="28" t="n">
        <f si="78" t="shared"/>
        <v>0.33333333333333326</v>
      </c>
      <c r="U263" s="9" t="n">
        <v>1.6111111111111112</v>
      </c>
      <c r="V263" s="8" t="n">
        <f si="79" t="shared"/>
        <v>0.6111111111111112</v>
      </c>
      <c r="W263" s="9" t="n">
        <v>1.2558325595504005</v>
      </c>
      <c r="X263" s="8" t="n">
        <f si="80" t="shared"/>
        <v>0.2558325595504005</v>
      </c>
      <c r="Y263" s="9" t="n">
        <v>1.3333333333333333</v>
      </c>
      <c r="Z263" s="8" t="n">
        <f si="81" t="shared"/>
        <v>0.33333333333333326</v>
      </c>
      <c r="AA263" s="19" t="n">
        <v>1.4535344222598177</v>
      </c>
      <c r="AB263" s="18" t="n">
        <f si="82" t="shared"/>
        <v>0.45353442225981766</v>
      </c>
      <c r="AC263" s="19" t="n">
        <v>1.3333333333333333</v>
      </c>
      <c r="AD263" s="30" t="n">
        <f si="83" t="shared"/>
        <v>0.33333333333333326</v>
      </c>
    </row>
    <row r="264" spans="1:30" x14ac:dyDescent="0.25">
      <c r="A264" s="2" t="n">
        <v>548.0</v>
      </c>
      <c r="B264" s="1" t="n">
        <v>1.0</v>
      </c>
      <c r="C264" s="14" t="n">
        <v>1.2131147540983607</v>
      </c>
      <c r="D264" s="13" t="n">
        <f si="70" t="shared"/>
        <v>0.21311475409836067</v>
      </c>
      <c r="E264" s="14" t="n">
        <v>1.186994724868431</v>
      </c>
      <c r="F264" s="13" t="n">
        <f si="71" t="shared"/>
        <v>0.18699472486843094</v>
      </c>
      <c r="G264" s="14" t="n">
        <v>1.0</v>
      </c>
      <c r="H264" s="13" t="n">
        <f si="72" t="shared"/>
        <v>0.0</v>
      </c>
      <c r="I264" s="24" t="n">
        <v>1.2131147540983607</v>
      </c>
      <c r="J264" s="23" t="n">
        <f si="73" t="shared"/>
        <v>0.21311475409836067</v>
      </c>
      <c r="K264" s="24" t="n">
        <v>1.2184240974101457</v>
      </c>
      <c r="L264" s="23" t="n">
        <f si="74" t="shared"/>
        <v>0.21842409741014568</v>
      </c>
      <c r="M264" s="24" t="n">
        <v>1.0</v>
      </c>
      <c r="N264" s="23" t="n">
        <f si="75" t="shared"/>
        <v>0.0</v>
      </c>
      <c r="O264" s="29" t="n">
        <v>2.7943780676959324</v>
      </c>
      <c r="P264" s="28" t="n">
        <f si="76" t="shared"/>
        <v>1.7943780676959324</v>
      </c>
      <c r="Q264" s="29" t="n">
        <v>1.0136850131055004</v>
      </c>
      <c r="R264" s="28" t="n">
        <f si="77" t="shared"/>
        <v>0.01368501310550041</v>
      </c>
      <c r="S264" s="29" t="n">
        <v>1.0</v>
      </c>
      <c r="T264" s="28" t="n">
        <f si="78" t="shared"/>
        <v>0.0</v>
      </c>
      <c r="U264" s="9" t="n">
        <v>1.2131147540983607</v>
      </c>
      <c r="V264" s="8" t="n">
        <f si="79" t="shared"/>
        <v>0.21311475409836067</v>
      </c>
      <c r="W264" s="9" t="n">
        <v>1.0479755506882629</v>
      </c>
      <c r="X264" s="8" t="n">
        <f si="80" t="shared"/>
        <v>0.04797555068826287</v>
      </c>
      <c r="Y264" s="9" t="n">
        <v>1.0</v>
      </c>
      <c r="Z264" s="8" t="n">
        <f si="81" t="shared"/>
        <v>0.0</v>
      </c>
      <c r="AA264" s="19" t="n">
        <v>1.180097472859913</v>
      </c>
      <c r="AB264" s="18" t="n">
        <f si="82" t="shared"/>
        <v>0.18009747285991295</v>
      </c>
      <c r="AC264" s="19" t="n">
        <v>1.0</v>
      </c>
      <c r="AD264" s="30" t="n">
        <f si="83" t="shared"/>
        <v>0.0</v>
      </c>
    </row>
    <row r="265" spans="1:30" x14ac:dyDescent="0.25">
      <c r="A265" s="2" t="n">
        <v>549.0</v>
      </c>
      <c r="B265" s="1" t="n">
        <v>1.0</v>
      </c>
      <c r="C265" s="14" t="n">
        <v>1.3287671232876712</v>
      </c>
      <c r="D265" s="13" t="n">
        <f si="70" t="shared"/>
        <v>0.3287671232876712</v>
      </c>
      <c r="E265" s="14" t="n">
        <v>1.431898274366702</v>
      </c>
      <c r="F265" s="13" t="n">
        <f si="71" t="shared"/>
        <v>0.4318982743667019</v>
      </c>
      <c r="G265" s="14" t="n">
        <v>1.0</v>
      </c>
      <c r="H265" s="13" t="n">
        <f si="72" t="shared"/>
        <v>0.0</v>
      </c>
      <c r="I265" s="24" t="n">
        <v>1.3287671232876712</v>
      </c>
      <c r="J265" s="23" t="n">
        <f si="73" t="shared"/>
        <v>0.3287671232876712</v>
      </c>
      <c r="K265" s="24" t="n">
        <v>1.2286004779796387</v>
      </c>
      <c r="L265" s="23" t="n">
        <f si="74" t="shared"/>
        <v>0.22860047797963867</v>
      </c>
      <c r="M265" s="24" t="n">
        <v>1.0</v>
      </c>
      <c r="N265" s="23" t="n">
        <f si="75" t="shared"/>
        <v>0.0</v>
      </c>
      <c r="O265" s="29" t="n">
        <v>2.604507907146887</v>
      </c>
      <c r="P265" s="28" t="n">
        <f si="76" t="shared"/>
        <v>1.6045079071468868</v>
      </c>
      <c r="Q265" s="29" t="n">
        <v>1.044418092716852</v>
      </c>
      <c r="R265" s="28" t="n">
        <f si="77" t="shared"/>
        <v>0.04441809271685204</v>
      </c>
      <c r="S265" s="29" t="n">
        <v>1.0</v>
      </c>
      <c r="T265" s="28" t="n">
        <f si="78" t="shared"/>
        <v>0.0</v>
      </c>
      <c r="U265" s="9" t="n">
        <v>1.3287671232876712</v>
      </c>
      <c r="V265" s="8" t="n">
        <f si="79" t="shared"/>
        <v>0.3287671232876712</v>
      </c>
      <c r="W265" s="9" t="n">
        <v>1.080001987978008</v>
      </c>
      <c r="X265" s="8" t="n">
        <f si="80" t="shared"/>
        <v>0.08000198797800806</v>
      </c>
      <c r="Y265" s="9" t="n">
        <v>1.0</v>
      </c>
      <c r="Z265" s="8" t="n">
        <f si="81" t="shared"/>
        <v>0.0</v>
      </c>
      <c r="AA265" s="19" t="n">
        <v>1.228188908519589</v>
      </c>
      <c r="AB265" s="18" t="n">
        <f si="82" t="shared"/>
        <v>0.22818890851958895</v>
      </c>
      <c r="AC265" s="19" t="n">
        <v>1.0</v>
      </c>
      <c r="AD265" s="30" t="n">
        <f si="83" t="shared"/>
        <v>0.0</v>
      </c>
    </row>
    <row r="266" spans="1:30" x14ac:dyDescent="0.25">
      <c r="A266" s="2" t="n">
        <v>550.0</v>
      </c>
      <c r="B266" s="1" t="n">
        <v>3.0</v>
      </c>
      <c r="C266" s="14" t="n">
        <v>7.571428571428571</v>
      </c>
      <c r="D266" s="13" t="n">
        <f si="70" t="shared"/>
        <v>4.571428571428571</v>
      </c>
      <c r="E266" s="14" t="n">
        <v>5.548788798332454</v>
      </c>
      <c r="F266" s="13" t="n">
        <f si="71" t="shared"/>
        <v>2.5487887983324544</v>
      </c>
      <c r="G266" s="14" t="n">
        <v>7.666666666666667</v>
      </c>
      <c r="H266" s="13" t="n">
        <f si="72" t="shared"/>
        <v>4.666666666666667</v>
      </c>
      <c r="I266" s="24" t="n">
        <v>7.571428571428571</v>
      </c>
      <c r="J266" s="23" t="n">
        <f si="73" t="shared"/>
        <v>4.571428571428571</v>
      </c>
      <c r="K266" s="24" t="n">
        <v>4.2573935767043345</v>
      </c>
      <c r="L266" s="23" t="n">
        <f si="74" t="shared"/>
        <v>1.2573935767043345</v>
      </c>
      <c r="M266" s="24" t="n">
        <v>7.666666666666667</v>
      </c>
      <c r="N266" s="23" t="n">
        <f si="75" t="shared"/>
        <v>4.666666666666667</v>
      </c>
      <c r="O266" s="29" t="n">
        <v>3.8384091728316334</v>
      </c>
      <c r="P266" s="28" t="n">
        <f si="76" t="shared"/>
        <v>0.8384091728316334</v>
      </c>
      <c r="Q266" s="29" t="n">
        <v>7.16679237679207</v>
      </c>
      <c r="R266" s="28" t="n">
        <f si="77" t="shared"/>
        <v>4.16679237679207</v>
      </c>
      <c r="S266" s="29" t="n">
        <v>7.833333333333333</v>
      </c>
      <c r="T266" s="28" t="n">
        <f si="78" t="shared"/>
        <v>4.833333333333333</v>
      </c>
      <c r="U266" s="9" t="n">
        <v>7.571428571428571</v>
      </c>
      <c r="V266" s="8" t="n">
        <f si="79" t="shared"/>
        <v>4.571428571428571</v>
      </c>
      <c r="W266" s="9" t="n">
        <v>2.620295111134601</v>
      </c>
      <c r="X266" s="8" t="n">
        <f si="80" t="shared"/>
        <v>0.3797048888653989</v>
      </c>
      <c r="Y266" s="9" t="n">
        <v>7.666666666666667</v>
      </c>
      <c r="Z266" s="8" t="n">
        <f si="81" t="shared"/>
        <v>4.666666666666667</v>
      </c>
      <c r="AA266" s="19" t="n">
        <v>6.112080984061309</v>
      </c>
      <c r="AB266" s="18" t="n">
        <f si="82" t="shared"/>
        <v>3.1120809840613086</v>
      </c>
      <c r="AC266" s="19" t="n">
        <v>7.833333333333333</v>
      </c>
      <c r="AD266" s="30" t="n">
        <f si="83" t="shared"/>
        <v>4.833333333333333</v>
      </c>
    </row>
    <row r="267" spans="1:30" x14ac:dyDescent="0.25">
      <c r="A267" s="2" t="n">
        <v>555.0</v>
      </c>
      <c r="B267" s="1" t="n">
        <v>1.0</v>
      </c>
      <c r="C267" s="14" t="n">
        <v>1.3287671232876712</v>
      </c>
      <c r="D267" s="13" t="n">
        <f si="70" t="shared"/>
        <v>0.3287671232876712</v>
      </c>
      <c r="E267" s="14" t="n">
        <v>1.172696430251838</v>
      </c>
      <c r="F267" s="13" t="n">
        <f si="71" t="shared"/>
        <v>0.1726964302518379</v>
      </c>
      <c r="G267" s="14" t="n">
        <v>1.5</v>
      </c>
      <c r="H267" s="13" t="n">
        <f si="72" t="shared"/>
        <v>0.5</v>
      </c>
      <c r="I267" s="24" t="n">
        <v>1.3287671232876712</v>
      </c>
      <c r="J267" s="23" t="n">
        <f si="73" t="shared"/>
        <v>0.3287671232876712</v>
      </c>
      <c r="K267" s="24" t="n">
        <v>1.2389809712954312</v>
      </c>
      <c r="L267" s="23" t="n">
        <f si="74" t="shared"/>
        <v>0.23898097129543117</v>
      </c>
      <c r="M267" s="24" t="n">
        <v>1.5</v>
      </c>
      <c r="N267" s="23" t="n">
        <f si="75" t="shared"/>
        <v>0.5</v>
      </c>
      <c r="O267" s="29" t="n">
        <v>3.1259214150000614</v>
      </c>
      <c r="P267" s="28" t="n">
        <f si="76" t="shared"/>
        <v>2.1259214150000614</v>
      </c>
      <c r="Q267" s="29" t="n">
        <v>1.054312113993605</v>
      </c>
      <c r="R267" s="28" t="n">
        <f si="77" t="shared"/>
        <v>0.054312113993604916</v>
      </c>
      <c r="S267" s="29" t="n">
        <v>1.5</v>
      </c>
      <c r="T267" s="28" t="n">
        <f si="78" t="shared"/>
        <v>0.5</v>
      </c>
      <c r="U267" s="9" t="n">
        <v>1.3287671232876712</v>
      </c>
      <c r="V267" s="8" t="n">
        <f si="79" t="shared"/>
        <v>0.3287671232876712</v>
      </c>
      <c r="W267" s="9" t="n">
        <v>1.0550518370059994</v>
      </c>
      <c r="X267" s="8" t="n">
        <f si="80" t="shared"/>
        <v>0.05505183700599936</v>
      </c>
      <c r="Y267" s="9" t="n">
        <v>1.5</v>
      </c>
      <c r="Z267" s="8" t="n">
        <f si="81" t="shared"/>
        <v>0.5</v>
      </c>
      <c r="AA267" s="19" t="n">
        <v>1.167861113252745</v>
      </c>
      <c r="AB267" s="18" t="n">
        <f si="82" t="shared"/>
        <v>0.167861113252745</v>
      </c>
      <c r="AC267" s="19" t="n">
        <v>1.5</v>
      </c>
      <c r="AD267" s="30" t="n">
        <f si="83" t="shared"/>
        <v>0.5</v>
      </c>
    </row>
    <row r="268" spans="1:30" x14ac:dyDescent="0.25">
      <c r="A268" s="2" t="n">
        <v>556.0</v>
      </c>
      <c r="B268" s="1" t="n">
        <v>1.0</v>
      </c>
      <c r="C268" s="14" t="n">
        <v>1.3287671232876712</v>
      </c>
      <c r="D268" s="13" t="n">
        <f si="70" t="shared"/>
        <v>0.3287671232876712</v>
      </c>
      <c r="E268" s="14" t="n">
        <v>2.3669155024658686</v>
      </c>
      <c r="F268" s="13" t="n">
        <f si="71" t="shared"/>
        <v>1.3669155024658686</v>
      </c>
      <c r="G268" s="14" t="n">
        <v>1.6666666666666667</v>
      </c>
      <c r="H268" s="13" t="n">
        <f si="72" t="shared"/>
        <v>0.6666666666666667</v>
      </c>
      <c r="I268" s="24" t="n">
        <v>1.3287671232876712</v>
      </c>
      <c r="J268" s="23" t="n">
        <f si="73" t="shared"/>
        <v>0.3287671232876712</v>
      </c>
      <c r="K268" s="24" t="n">
        <v>1.3767300770086213</v>
      </c>
      <c r="L268" s="23" t="n">
        <f si="74" t="shared"/>
        <v>0.37673007700862127</v>
      </c>
      <c r="M268" s="24" t="n">
        <v>1.6666666666666667</v>
      </c>
      <c r="N268" s="23" t="n">
        <f si="75" t="shared"/>
        <v>0.6666666666666667</v>
      </c>
      <c r="O268" s="29" t="n">
        <v>0.055032828839012726</v>
      </c>
      <c r="P268" s="28" t="n">
        <f si="76" t="shared"/>
        <v>0.9449671711609873</v>
      </c>
      <c r="Q268" s="29" t="n">
        <v>3.088420961899302</v>
      </c>
      <c r="R268" s="28" t="n">
        <f si="77" t="shared"/>
        <v>2.088420961899302</v>
      </c>
      <c r="S268" s="29" t="n">
        <v>1.8333333333333333</v>
      </c>
      <c r="T268" s="28" t="n">
        <f si="78" t="shared"/>
        <v>0.8333333333333333</v>
      </c>
      <c r="U268" s="9" t="n">
        <v>1.3287671232876712</v>
      </c>
      <c r="V268" s="8" t="n">
        <f si="79" t="shared"/>
        <v>0.3287671232876712</v>
      </c>
      <c r="W268" s="9" t="n">
        <v>1.4770055297840872</v>
      </c>
      <c r="X268" s="8" t="n">
        <f si="80" t="shared"/>
        <v>0.47700552978408717</v>
      </c>
      <c r="Y268" s="9" t="n">
        <v>1.6666666666666667</v>
      </c>
      <c r="Z268" s="8" t="n">
        <f si="81" t="shared"/>
        <v>0.6666666666666667</v>
      </c>
      <c r="AA268" s="19" t="n">
        <v>1.5885339370674745</v>
      </c>
      <c r="AB268" s="18" t="n">
        <f si="82" t="shared"/>
        <v>0.5885339370674745</v>
      </c>
      <c r="AC268" s="19" t="n">
        <v>1.8333333333333333</v>
      </c>
      <c r="AD268" s="30" t="n">
        <f si="83" t="shared"/>
        <v>0.8333333333333333</v>
      </c>
    </row>
    <row r="269" spans="1:30" x14ac:dyDescent="0.25">
      <c r="A269" s="2" t="n">
        <v>557.0</v>
      </c>
      <c r="B269" s="1" t="n">
        <v>2.0</v>
      </c>
      <c r="C269" s="14" t="n">
        <v>1.6111111111111112</v>
      </c>
      <c r="D269" s="13" t="n">
        <f si="70" t="shared"/>
        <v>0.38888888888888884</v>
      </c>
      <c r="E269" s="14" t="n">
        <v>2.4278485141259916</v>
      </c>
      <c r="F269" s="13" t="n">
        <f si="71" t="shared"/>
        <v>0.42784851412599156</v>
      </c>
      <c r="G269" s="14" t="n">
        <v>1.5</v>
      </c>
      <c r="H269" s="13" t="n">
        <f si="72" t="shared"/>
        <v>0.5</v>
      </c>
      <c r="I269" s="24" t="n">
        <v>1.6111111111111112</v>
      </c>
      <c r="J269" s="23" t="n">
        <f si="73" t="shared"/>
        <v>0.38888888888888884</v>
      </c>
      <c r="K269" s="24" t="n">
        <v>1.9603198437108715</v>
      </c>
      <c r="L269" s="23" t="n">
        <f si="74" t="shared"/>
        <v>0.039680156289128465</v>
      </c>
      <c r="M269" s="24" t="n">
        <v>1.5</v>
      </c>
      <c r="N269" s="23" t="n">
        <f si="75" t="shared"/>
        <v>0.5</v>
      </c>
      <c r="O269" s="29" t="n">
        <v>1.3394753542441522</v>
      </c>
      <c r="P269" s="28" t="n">
        <f si="76" t="shared"/>
        <v>0.6605246457558478</v>
      </c>
      <c r="Q269" s="29" t="n">
        <v>1.596595344624366</v>
      </c>
      <c r="R269" s="28" t="n">
        <f si="77" t="shared"/>
        <v>0.4034046553756341</v>
      </c>
      <c r="S269" s="29" t="n">
        <v>1.5</v>
      </c>
      <c r="T269" s="28" t="n">
        <f si="78" t="shared"/>
        <v>0.5</v>
      </c>
      <c r="U269" s="9" t="n">
        <v>1.6111111111111112</v>
      </c>
      <c r="V269" s="8" t="n">
        <f si="79" t="shared"/>
        <v>0.38888888888888884</v>
      </c>
      <c r="W269" s="9" t="n">
        <v>1.8082074398924592</v>
      </c>
      <c r="X269" s="8" t="n">
        <f si="80" t="shared"/>
        <v>0.19179256010754075</v>
      </c>
      <c r="Y269" s="9" t="n">
        <v>1.5</v>
      </c>
      <c r="Z269" s="8" t="n">
        <f si="81" t="shared"/>
        <v>0.5</v>
      </c>
      <c r="AA269" s="19" t="n">
        <v>1.8801595941132545</v>
      </c>
      <c r="AB269" s="18" t="n">
        <f si="82" t="shared"/>
        <v>0.1198404058867455</v>
      </c>
      <c r="AC269" s="19" t="n">
        <v>1.5</v>
      </c>
      <c r="AD269" s="30" t="n">
        <f si="83" t="shared"/>
        <v>0.5</v>
      </c>
    </row>
    <row r="270" spans="1:30" x14ac:dyDescent="0.25">
      <c r="A270" s="2" t="n">
        <v>558.0</v>
      </c>
      <c r="B270" s="1" t="n">
        <v>1.0</v>
      </c>
      <c r="C270" s="14" t="n">
        <v>1.6111111111111112</v>
      </c>
      <c r="D270" s="13" t="n">
        <f si="70" t="shared"/>
        <v>0.6111111111111112</v>
      </c>
      <c r="E270" s="14" t="n">
        <v>1.1707789657138066</v>
      </c>
      <c r="F270" s="13" t="n">
        <f si="71" t="shared"/>
        <v>0.17077896571380657</v>
      </c>
      <c r="G270" s="14" t="n">
        <v>1.0</v>
      </c>
      <c r="H270" s="13" t="n">
        <f si="72" t="shared"/>
        <v>0.0</v>
      </c>
      <c r="I270" s="24" t="n">
        <v>1.6111111111111112</v>
      </c>
      <c r="J270" s="23" t="n">
        <f si="73" t="shared"/>
        <v>0.6111111111111112</v>
      </c>
      <c r="K270" s="24" t="n">
        <v>1.2437411663243518</v>
      </c>
      <c r="L270" s="23" t="n">
        <f si="74" t="shared"/>
        <v>0.24374116632435183</v>
      </c>
      <c r="M270" s="24" t="n">
        <v>1.0</v>
      </c>
      <c r="N270" s="23" t="n">
        <f si="75" t="shared"/>
        <v>0.0</v>
      </c>
      <c r="O270" s="29" t="n">
        <v>1.3024374642900547</v>
      </c>
      <c r="P270" s="28" t="n">
        <f si="76" t="shared"/>
        <v>0.3024374642900547</v>
      </c>
      <c r="Q270" s="29" t="n">
        <v>1.411861629383757</v>
      </c>
      <c r="R270" s="28" t="n">
        <f si="77" t="shared"/>
        <v>0.4118616293837569</v>
      </c>
      <c r="S270" s="29" t="n">
        <v>1.0</v>
      </c>
      <c r="T270" s="28" t="n">
        <f si="78" t="shared"/>
        <v>0.0</v>
      </c>
      <c r="U270" s="9" t="n">
        <v>1.6111111111111112</v>
      </c>
      <c r="V270" s="8" t="n">
        <f si="79" t="shared"/>
        <v>0.6111111111111112</v>
      </c>
      <c r="W270" s="9" t="n">
        <v>1.401510993456491</v>
      </c>
      <c r="X270" s="8" t="n">
        <f si="80" t="shared"/>
        <v>0.4015109934564911</v>
      </c>
      <c r="Y270" s="9" t="n">
        <v>1.0</v>
      </c>
      <c r="Z270" s="8" t="n">
        <f si="81" t="shared"/>
        <v>0.0</v>
      </c>
      <c r="AA270" s="19" t="n">
        <v>1.4217848652840992</v>
      </c>
      <c r="AB270" s="18" t="n">
        <f si="82" t="shared"/>
        <v>0.4217848652840992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559.0</v>
      </c>
      <c r="B271" s="1" t="n">
        <v>1.0</v>
      </c>
      <c r="C271" s="14" t="n">
        <v>1.2131147540983607</v>
      </c>
      <c r="D271" s="13" t="n">
        <f si="70" t="shared"/>
        <v>0.21311475409836067</v>
      </c>
      <c r="E271" s="14" t="n">
        <v>1.1634141674510556</v>
      </c>
      <c r="F271" s="13" t="n">
        <f si="71" t="shared"/>
        <v>0.16341416745105564</v>
      </c>
      <c r="G271" s="14" t="n">
        <v>1.0</v>
      </c>
      <c r="H271" s="13" t="n">
        <f si="72" t="shared"/>
        <v>0.0</v>
      </c>
      <c r="I271" s="24" t="n">
        <v>1.2131147540983607</v>
      </c>
      <c r="J271" s="23" t="n">
        <f si="73" t="shared"/>
        <v>0.21311475409836067</v>
      </c>
      <c r="K271" s="24" t="n">
        <v>1.200646457242354</v>
      </c>
      <c r="L271" s="23" t="n">
        <f si="74" t="shared"/>
        <v>0.20064645724235408</v>
      </c>
      <c r="M271" s="24" t="n">
        <v>1.0</v>
      </c>
      <c r="N271" s="23" t="n">
        <f si="75" t="shared"/>
        <v>0.0</v>
      </c>
      <c r="O271" s="29" t="n">
        <v>5.286296400169393</v>
      </c>
      <c r="P271" s="28" t="n">
        <f si="76" t="shared"/>
        <v>4.286296400169393</v>
      </c>
      <c r="Q271" s="29" t="n">
        <v>1.0234578006922426</v>
      </c>
      <c r="R271" s="28" t="n">
        <f si="77" t="shared"/>
        <v>0.02345780069224257</v>
      </c>
      <c r="S271" s="29" t="n">
        <v>1.0</v>
      </c>
      <c r="T271" s="28" t="n">
        <f si="78" t="shared"/>
        <v>0.0</v>
      </c>
      <c r="U271" s="9" t="n">
        <v>1.2131147540983607</v>
      </c>
      <c r="V271" s="8" t="n">
        <f si="79" t="shared"/>
        <v>0.21311475409836067</v>
      </c>
      <c r="W271" s="9" t="n">
        <v>1.0460026874831332</v>
      </c>
      <c r="X271" s="8" t="n">
        <f si="80" t="shared"/>
        <v>0.04600268748313319</v>
      </c>
      <c r="Y271" s="9" t="n">
        <v>1.0</v>
      </c>
      <c r="Z271" s="8" t="n">
        <f si="81" t="shared"/>
        <v>0.0</v>
      </c>
      <c r="AA271" s="19" t="n">
        <v>1.176709561325449</v>
      </c>
      <c r="AB271" s="18" t="n">
        <f si="82" t="shared"/>
        <v>0.17670956132544902</v>
      </c>
      <c r="AC271" s="19" t="n">
        <v>1.0</v>
      </c>
      <c r="AD271" s="30" t="n">
        <f si="83" t="shared"/>
        <v>0.0</v>
      </c>
    </row>
    <row r="272" spans="1:30" x14ac:dyDescent="0.25">
      <c r="A272" s="2" t="n">
        <v>563.0</v>
      </c>
      <c r="B272" s="1" t="n">
        <v>1.0</v>
      </c>
      <c r="C272" s="14" t="n">
        <v>1.0689655172413792</v>
      </c>
      <c r="D272" s="13" t="n">
        <f si="70" t="shared"/>
        <v>0.06896551724137923</v>
      </c>
      <c r="E272" s="14" t="n">
        <v>1.1580973998804163</v>
      </c>
      <c r="F272" s="13" t="n">
        <f si="71" t="shared"/>
        <v>0.15809739988041627</v>
      </c>
      <c r="G272" s="14" t="n">
        <v>1.0</v>
      </c>
      <c r="H272" s="13" t="n">
        <f si="72" t="shared"/>
        <v>0.0</v>
      </c>
      <c r="I272" s="24" t="n">
        <v>1.0689655172413792</v>
      </c>
      <c r="J272" s="23" t="n">
        <f si="73" t="shared"/>
        <v>0.06896551724137923</v>
      </c>
      <c r="K272" s="24" t="n">
        <v>1.1680685083716222</v>
      </c>
      <c r="L272" s="23" t="n">
        <f si="74" t="shared"/>
        <v>0.16806850837162224</v>
      </c>
      <c r="M272" s="24" t="n">
        <v>1.0</v>
      </c>
      <c r="N272" s="23" t="n">
        <f si="75" t="shared"/>
        <v>0.0</v>
      </c>
      <c r="O272" s="29" t="n">
        <v>4.4467816534281095</v>
      </c>
      <c r="P272" s="28" t="n">
        <f si="76" t="shared"/>
        <v>3.4467816534281095</v>
      </c>
      <c r="Q272" s="29" t="n">
        <v>1.0130181119281016</v>
      </c>
      <c r="R272" s="28" t="n">
        <f si="77" t="shared"/>
        <v>0.01301811192810165</v>
      </c>
      <c r="S272" s="29" t="n">
        <v>1.0</v>
      </c>
      <c r="T272" s="28" t="n">
        <f si="78" t="shared"/>
        <v>0.0</v>
      </c>
      <c r="U272" s="9" t="n">
        <v>1.0689655172413792</v>
      </c>
      <c r="V272" s="8" t="n">
        <f si="79" t="shared"/>
        <v>0.06896551724137923</v>
      </c>
      <c r="W272" s="9" t="n">
        <v>1.0482990100383338</v>
      </c>
      <c r="X272" s="8" t="n">
        <f si="80" t="shared"/>
        <v>0.04829901003833381</v>
      </c>
      <c r="Y272" s="9" t="n">
        <v>1.0</v>
      </c>
      <c r="Z272" s="8" t="n">
        <f si="81" t="shared"/>
        <v>0.0</v>
      </c>
      <c r="AA272" s="19" t="n">
        <v>1.1630935305502368</v>
      </c>
      <c r="AB272" s="18" t="n">
        <f si="82" t="shared"/>
        <v>0.1630935305502368</v>
      </c>
      <c r="AC272" s="19" t="n">
        <v>1.0</v>
      </c>
      <c r="AD272" s="30" t="n">
        <f si="83" t="shared"/>
        <v>0.0</v>
      </c>
    </row>
    <row r="273" spans="1:30" x14ac:dyDescent="0.25">
      <c r="A273" s="2" t="n">
        <v>564.0</v>
      </c>
      <c r="B273" s="1" t="n">
        <v>1.0</v>
      </c>
      <c r="C273" s="14" t="n">
        <v>1.3287671232876712</v>
      </c>
      <c r="D273" s="13" t="n">
        <f si="70" t="shared"/>
        <v>0.3287671232876712</v>
      </c>
      <c r="E273" s="14" t="n">
        <v>1.0959030119058146</v>
      </c>
      <c r="F273" s="13" t="n">
        <f si="71" t="shared"/>
        <v>0.09590301190581463</v>
      </c>
      <c r="G273" s="14" t="n">
        <v>1.3333333333333333</v>
      </c>
      <c r="H273" s="13" t="n">
        <f si="72" t="shared"/>
        <v>0.33333333333333326</v>
      </c>
      <c r="I273" s="24" t="n">
        <v>1.3287671232876712</v>
      </c>
      <c r="J273" s="23" t="n">
        <f si="73" t="shared"/>
        <v>0.3287671232876712</v>
      </c>
      <c r="K273" s="24" t="n">
        <v>1.2100684524601437</v>
      </c>
      <c r="L273" s="23" t="n">
        <f si="74" t="shared"/>
        <v>0.21006845246014372</v>
      </c>
      <c r="M273" s="24" t="n">
        <v>1.3333333333333333</v>
      </c>
      <c r="N273" s="23" t="n">
        <f si="75" t="shared"/>
        <v>0.33333333333333326</v>
      </c>
      <c r="O273" s="29" t="n">
        <v>6.55787026438623</v>
      </c>
      <c r="P273" s="28" t="n">
        <f si="76" t="shared"/>
        <v>5.55787026438623</v>
      </c>
      <c r="Q273" s="29" t="n">
        <v>1.0711594895892889</v>
      </c>
      <c r="R273" s="28" t="n">
        <f si="77" t="shared"/>
        <v>0.07115948958928886</v>
      </c>
      <c r="S273" s="29" t="n">
        <v>1.3333333333333333</v>
      </c>
      <c r="T273" s="28" t="n">
        <f si="78" t="shared"/>
        <v>0.33333333333333326</v>
      </c>
      <c r="U273" s="9" t="n">
        <v>1.3287671232876712</v>
      </c>
      <c r="V273" s="8" t="n">
        <f si="79" t="shared"/>
        <v>0.3287671232876712</v>
      </c>
      <c r="W273" s="9" t="n">
        <v>1.079750297302528</v>
      </c>
      <c r="X273" s="8" t="n">
        <f si="80" t="shared"/>
        <v>0.07975029730252792</v>
      </c>
      <c r="Y273" s="9" t="n">
        <v>1.3333333333333333</v>
      </c>
      <c r="Z273" s="8" t="n">
        <f si="81" t="shared"/>
        <v>0.33333333333333326</v>
      </c>
      <c r="AA273" s="19" t="n">
        <v>1.236336245252774</v>
      </c>
      <c r="AB273" s="18" t="n">
        <f si="82" t="shared"/>
        <v>0.23633624525277397</v>
      </c>
      <c r="AC273" s="19" t="n">
        <v>1.3333333333333333</v>
      </c>
      <c r="AD273" s="30" t="n">
        <f si="83" t="shared"/>
        <v>0.33333333333333326</v>
      </c>
    </row>
    <row r="274" spans="1:30" x14ac:dyDescent="0.25">
      <c r="A274" s="2" t="n">
        <v>566.0</v>
      </c>
      <c r="B274" s="1" t="n">
        <v>10.0</v>
      </c>
      <c r="C274" s="14" t="n">
        <v>7.695652173913044</v>
      </c>
      <c r="D274" s="13" t="n">
        <f si="70" t="shared"/>
        <v>2.304347826086956</v>
      </c>
      <c r="E274" s="14" t="n">
        <v>7.504363941367105</v>
      </c>
      <c r="F274" s="13" t="n">
        <f si="71" t="shared"/>
        <v>2.495636058632895</v>
      </c>
      <c r="G274" s="14" t="n">
        <v>7.166666666666667</v>
      </c>
      <c r="H274" s="13" t="n">
        <f si="72" t="shared"/>
        <v>2.833333333333333</v>
      </c>
      <c r="I274" s="24" t="n">
        <v>7.695652173913044</v>
      </c>
      <c r="J274" s="23" t="n">
        <f si="73" t="shared"/>
        <v>2.304347826086956</v>
      </c>
      <c r="K274" s="24" t="n">
        <v>8.023607514108829</v>
      </c>
      <c r="L274" s="23" t="n">
        <f si="74" t="shared"/>
        <v>1.9763924858911714</v>
      </c>
      <c r="M274" s="24" t="n">
        <v>7.166666666666667</v>
      </c>
      <c r="N274" s="23" t="n">
        <f si="75" t="shared"/>
        <v>2.833333333333333</v>
      </c>
      <c r="O274" s="29" t="n">
        <v>4.290375045707283</v>
      </c>
      <c r="P274" s="28" t="n">
        <f si="76" t="shared"/>
        <v>5.709624954292717</v>
      </c>
      <c r="Q274" s="29" t="n">
        <v>6.383961630381672</v>
      </c>
      <c r="R274" s="28" t="n">
        <f si="77" t="shared"/>
        <v>3.6160383696183276</v>
      </c>
      <c r="S274" s="29" t="n">
        <v>7.166666666666667</v>
      </c>
      <c r="T274" s="28" t="n">
        <f si="78" t="shared"/>
        <v>2.833333333333333</v>
      </c>
      <c r="U274" s="9" t="n">
        <v>7.695652173913044</v>
      </c>
      <c r="V274" s="8" t="n">
        <f si="79" t="shared"/>
        <v>2.304347826086956</v>
      </c>
      <c r="W274" s="9" t="n">
        <v>8.59554535692345</v>
      </c>
      <c r="X274" s="8" t="n">
        <f si="80" t="shared"/>
        <v>1.4044546430765497</v>
      </c>
      <c r="Y274" s="9" t="n">
        <v>7.166666666666667</v>
      </c>
      <c r="Z274" s="8" t="n">
        <f si="81" t="shared"/>
        <v>2.833333333333333</v>
      </c>
      <c r="AA274" s="19" t="n">
        <v>7.669222619501462</v>
      </c>
      <c r="AB274" s="18" t="n">
        <f si="82" t="shared"/>
        <v>2.330777380498538</v>
      </c>
      <c r="AC274" s="19" t="n">
        <v>7.166666666666667</v>
      </c>
      <c r="AD274" s="30" t="n">
        <f si="83" t="shared"/>
        <v>2.833333333333333</v>
      </c>
    </row>
    <row r="275" spans="1:30" x14ac:dyDescent="0.25">
      <c r="A275" s="2" t="n">
        <v>569.0</v>
      </c>
      <c r="B275" s="1" t="n">
        <v>4.0</v>
      </c>
      <c r="C275" s="14" t="n">
        <v>4.846153846153846</v>
      </c>
      <c r="D275" s="13" t="n">
        <f si="70" t="shared"/>
        <v>0.8461538461538458</v>
      </c>
      <c r="E275" s="14" t="n">
        <v>4.46131778117897</v>
      </c>
      <c r="F275" s="13" t="n">
        <f si="71" t="shared"/>
        <v>0.4613177811789697</v>
      </c>
      <c r="G275" s="14" t="n">
        <v>5.666666666666667</v>
      </c>
      <c r="H275" s="13" t="n">
        <f si="72" t="shared"/>
        <v>1.666666666666667</v>
      </c>
      <c r="I275" s="24" t="n">
        <v>4.846153846153846</v>
      </c>
      <c r="J275" s="23" t="n">
        <f si="73" t="shared"/>
        <v>0.8461538461538458</v>
      </c>
      <c r="K275" s="24" t="n">
        <v>5.778018084182103</v>
      </c>
      <c r="L275" s="23" t="n">
        <f si="74" t="shared"/>
        <v>1.7780180841821034</v>
      </c>
      <c r="M275" s="24" t="n">
        <v>5.666666666666667</v>
      </c>
      <c r="N275" s="23" t="n">
        <f si="75" t="shared"/>
        <v>1.666666666666667</v>
      </c>
      <c r="O275" s="29" t="n">
        <v>6.3851566600228535</v>
      </c>
      <c r="P275" s="28" t="n">
        <f si="76" t="shared"/>
        <v>2.3851566600228535</v>
      </c>
      <c r="Q275" s="29" t="n">
        <v>4.498655822614303</v>
      </c>
      <c r="R275" s="28" t="n">
        <f si="77" t="shared"/>
        <v>0.4986558226143032</v>
      </c>
      <c r="S275" s="29" t="n">
        <v>5.666666666666667</v>
      </c>
      <c r="T275" s="28" t="n">
        <f si="78" t="shared"/>
        <v>1.666666666666667</v>
      </c>
      <c r="U275" s="9" t="n">
        <v>4.846153846153846</v>
      </c>
      <c r="V275" s="8" t="n">
        <f si="79" t="shared"/>
        <v>0.8461538461538458</v>
      </c>
      <c r="W275" s="9" t="n">
        <v>6.876548617814787</v>
      </c>
      <c r="X275" s="8" t="n">
        <f si="80" t="shared"/>
        <v>2.8765486178147874</v>
      </c>
      <c r="Y275" s="9" t="n">
        <v>5.666666666666667</v>
      </c>
      <c r="Z275" s="8" t="n">
        <f si="81" t="shared"/>
        <v>1.666666666666667</v>
      </c>
      <c r="AA275" s="19" t="n">
        <v>1.1247721841352134</v>
      </c>
      <c r="AB275" s="18" t="n">
        <f si="82" t="shared"/>
        <v>2.8752278158647866</v>
      </c>
      <c r="AC275" s="19" t="n">
        <v>5.666666666666667</v>
      </c>
      <c r="AD275" s="30" t="n">
        <f si="83" t="shared"/>
        <v>1.666666666666667</v>
      </c>
    </row>
    <row r="276" spans="1:30" x14ac:dyDescent="0.25">
      <c r="A276" s="2" t="n">
        <v>570.0</v>
      </c>
      <c r="B276" s="1" t="n">
        <v>8.0</v>
      </c>
      <c r="C276" s="14" t="n">
        <v>6.75</v>
      </c>
      <c r="D276" s="13" t="n">
        <f si="70" t="shared"/>
        <v>1.25</v>
      </c>
      <c r="E276" s="14" t="n">
        <v>9.910798929815792</v>
      </c>
      <c r="F276" s="13" t="n">
        <f si="71" t="shared"/>
        <v>1.9107989298157921</v>
      </c>
      <c r="G276" s="14" t="n">
        <v>9.166666666666666</v>
      </c>
      <c r="H276" s="13" t="n">
        <f si="72" t="shared"/>
        <v>1.166666666666666</v>
      </c>
      <c r="I276" s="24" t="n">
        <v>6.75</v>
      </c>
      <c r="J276" s="23" t="n">
        <f si="73" t="shared"/>
        <v>1.25</v>
      </c>
      <c r="K276" s="24" t="n">
        <v>9.98441955977346</v>
      </c>
      <c r="L276" s="23" t="n">
        <f si="74" t="shared"/>
        <v>1.9844195597734604</v>
      </c>
      <c r="M276" s="24" t="n">
        <v>9.166666666666666</v>
      </c>
      <c r="N276" s="23" t="n">
        <f si="75" t="shared"/>
        <v>1.166666666666666</v>
      </c>
      <c r="O276" s="29" t="n">
        <v>1.7668653650452892</v>
      </c>
      <c r="P276" s="28" t="n">
        <f si="76" t="shared"/>
        <v>6.233134634954711</v>
      </c>
      <c r="Q276" s="29" t="n">
        <v>9.547948118391796</v>
      </c>
      <c r="R276" s="28" t="n">
        <f si="77" t="shared"/>
        <v>1.5479481183917958</v>
      </c>
      <c r="S276" s="29" t="n">
        <v>8.5</v>
      </c>
      <c r="T276" s="28" t="n">
        <f si="78" t="shared"/>
        <v>0.5</v>
      </c>
      <c r="U276" s="9" t="n">
        <v>6.75</v>
      </c>
      <c r="V276" s="8" t="n">
        <f si="79" t="shared"/>
        <v>1.25</v>
      </c>
      <c r="W276" s="9" t="n">
        <v>9.803324118451819</v>
      </c>
      <c r="X276" s="8" t="n">
        <f si="80" t="shared"/>
        <v>1.803324118451819</v>
      </c>
      <c r="Y276" s="9" t="n">
        <v>9.166666666666666</v>
      </c>
      <c r="Z276" s="8" t="n">
        <f si="81" t="shared"/>
        <v>1.166666666666666</v>
      </c>
      <c r="AA276" s="19" t="n">
        <v>9.999519347871201</v>
      </c>
      <c r="AB276" s="18" t="n">
        <f si="82" t="shared"/>
        <v>1.9995193478712014</v>
      </c>
      <c r="AC276" s="19" t="n">
        <v>8.5</v>
      </c>
      <c r="AD276" s="30" t="n">
        <f si="83" t="shared"/>
        <v>0.5</v>
      </c>
    </row>
    <row r="277" spans="1:30" x14ac:dyDescent="0.25">
      <c r="A277" s="2" t="n">
        <v>571.0</v>
      </c>
      <c r="B277" s="1" t="n">
        <v>4.0</v>
      </c>
      <c r="C277" s="14" t="n">
        <v>9.125</v>
      </c>
      <c r="D277" s="13" t="n">
        <f si="70" t="shared"/>
        <v>5.125</v>
      </c>
      <c r="E277" s="14" t="n">
        <v>9.09921767760179</v>
      </c>
      <c r="F277" s="13" t="n">
        <f si="71" t="shared"/>
        <v>5.099217677601789</v>
      </c>
      <c r="G277" s="14" t="n">
        <v>8.5</v>
      </c>
      <c r="H277" s="13" t="n">
        <f si="72" t="shared"/>
        <v>4.5</v>
      </c>
      <c r="I277" s="24" t="n">
        <v>9.125</v>
      </c>
      <c r="J277" s="23" t="n">
        <f si="73" t="shared"/>
        <v>5.125</v>
      </c>
      <c r="K277" s="24" t="n">
        <v>9.993205885080553</v>
      </c>
      <c r="L277" s="23" t="n">
        <f si="74" t="shared"/>
        <v>5.9932058850805525</v>
      </c>
      <c r="M277" s="24" t="n">
        <v>8.5</v>
      </c>
      <c r="N277" s="23" t="n">
        <f si="75" t="shared"/>
        <v>4.5</v>
      </c>
      <c r="O277" s="29" t="n">
        <v>5.075840788094124</v>
      </c>
      <c r="P277" s="28" t="n">
        <f si="76" t="shared"/>
        <v>1.0758407880941236</v>
      </c>
      <c r="Q277" s="29" t="n">
        <v>9.822174960674543</v>
      </c>
      <c r="R277" s="28" t="n">
        <f si="77" t="shared"/>
        <v>5.822174960674543</v>
      </c>
      <c r="S277" s="29" t="n">
        <v>8.5</v>
      </c>
      <c r="T277" s="28" t="n">
        <f si="78" t="shared"/>
        <v>4.5</v>
      </c>
      <c r="U277" s="9" t="n">
        <v>9.125</v>
      </c>
      <c r="V277" s="8" t="n">
        <f si="79" t="shared"/>
        <v>5.125</v>
      </c>
      <c r="W277" s="9" t="n">
        <v>9.688070514618868</v>
      </c>
      <c r="X277" s="8" t="n">
        <f si="80" t="shared"/>
        <v>5.688070514618868</v>
      </c>
      <c r="Y277" s="9" t="n">
        <v>8.5</v>
      </c>
      <c r="Z277" s="8" t="n">
        <f si="81" t="shared"/>
        <v>4.5</v>
      </c>
      <c r="AA277" s="19" t="n">
        <v>4.748545931057938</v>
      </c>
      <c r="AB277" s="18" t="n">
        <f si="82" t="shared"/>
        <v>0.7485459310579383</v>
      </c>
      <c r="AC277" s="19" t="n">
        <v>8.5</v>
      </c>
      <c r="AD277" s="30" t="n">
        <f si="83" t="shared"/>
        <v>4.5</v>
      </c>
    </row>
    <row r="278" spans="1:30" x14ac:dyDescent="0.25">
      <c r="A278" s="2" t="n">
        <v>572.0</v>
      </c>
      <c r="B278" s="1" t="n">
        <v>10.0</v>
      </c>
      <c r="C278" s="14" t="n">
        <v>6.666666666666667</v>
      </c>
      <c r="D278" s="13" t="n">
        <f si="70" t="shared"/>
        <v>3.333333333333333</v>
      </c>
      <c r="E278" s="14" t="n">
        <v>4.240384142858485</v>
      </c>
      <c r="F278" s="13" t="n">
        <f si="71" t="shared"/>
        <v>5.759615857141515</v>
      </c>
      <c r="G278" s="14" t="n">
        <v>6.166666666666667</v>
      </c>
      <c r="H278" s="13" t="n">
        <f si="72" t="shared"/>
        <v>3.833333333333333</v>
      </c>
      <c r="I278" s="24" t="n">
        <v>6.666666666666667</v>
      </c>
      <c r="J278" s="23" t="n">
        <f si="73" t="shared"/>
        <v>3.333333333333333</v>
      </c>
      <c r="K278" s="24" t="n">
        <v>8.578309454328743</v>
      </c>
      <c r="L278" s="23" t="n">
        <f si="74" t="shared"/>
        <v>1.4216905456712574</v>
      </c>
      <c r="M278" s="24" t="n">
        <v>6.166666666666667</v>
      </c>
      <c r="N278" s="23" t="n">
        <f si="75" t="shared"/>
        <v>3.833333333333333</v>
      </c>
      <c r="O278" s="29" t="n">
        <v>5.448459842070937</v>
      </c>
      <c r="P278" s="28" t="n">
        <f si="76" t="shared"/>
        <v>4.551540157929063</v>
      </c>
      <c r="Q278" s="29" t="n">
        <v>6.028773321603316</v>
      </c>
      <c r="R278" s="28" t="n">
        <f si="77" t="shared"/>
        <v>3.9712266783966843</v>
      </c>
      <c r="S278" s="29" t="n">
        <v>6.333333333333333</v>
      </c>
      <c r="T278" s="28" t="n">
        <f si="78" t="shared"/>
        <v>3.666666666666667</v>
      </c>
      <c r="U278" s="9" t="n">
        <v>6.666666666666667</v>
      </c>
      <c r="V278" s="8" t="n">
        <f si="79" t="shared"/>
        <v>3.333333333333333</v>
      </c>
      <c r="W278" s="9" t="n">
        <v>8.233384278874185</v>
      </c>
      <c r="X278" s="8" t="n">
        <f si="80" t="shared"/>
        <v>1.7666157211258149</v>
      </c>
      <c r="Y278" s="9" t="n">
        <v>6.166666666666667</v>
      </c>
      <c r="Z278" s="8" t="n">
        <f si="81" t="shared"/>
        <v>3.833333333333333</v>
      </c>
      <c r="AA278" s="19" t="n">
        <v>6.87172072205732</v>
      </c>
      <c r="AB278" s="18" t="n">
        <f si="82" t="shared"/>
        <v>3.1282792779426796</v>
      </c>
      <c r="AC278" s="19" t="n">
        <v>6.333333333333333</v>
      </c>
      <c r="AD278" s="30" t="n">
        <f si="83" t="shared"/>
        <v>3.666666666666667</v>
      </c>
    </row>
    <row r="279" spans="1:30" x14ac:dyDescent="0.25">
      <c r="A279" s="2" t="n">
        <v>574.0</v>
      </c>
      <c r="B279" s="1" t="n">
        <v>1.0</v>
      </c>
      <c r="C279" s="14" t="n">
        <v>1.2131147540983607</v>
      </c>
      <c r="D279" s="13" t="n">
        <f si="70" t="shared"/>
        <v>0.21311475409836067</v>
      </c>
      <c r="E279" s="14" t="n">
        <v>1.1719446790369814</v>
      </c>
      <c r="F279" s="13" t="n">
        <f si="71" t="shared"/>
        <v>0.1719446790369814</v>
      </c>
      <c r="G279" s="14" t="n">
        <v>1.0</v>
      </c>
      <c r="H279" s="13" t="n">
        <f si="72" t="shared"/>
        <v>0.0</v>
      </c>
      <c r="I279" s="24" t="n">
        <v>1.2131147540983607</v>
      </c>
      <c r="J279" s="23" t="n">
        <f si="73" t="shared"/>
        <v>0.21311475409836067</v>
      </c>
      <c r="K279" s="24" t="n">
        <v>1.1916099005768703</v>
      </c>
      <c r="L279" s="23" t="n">
        <f si="74" t="shared"/>
        <v>0.19160990057687033</v>
      </c>
      <c r="M279" s="24" t="n">
        <v>1.0</v>
      </c>
      <c r="N279" s="23" t="n">
        <f si="75" t="shared"/>
        <v>0.0</v>
      </c>
      <c r="O279" s="29" t="n">
        <v>5.438648619029459</v>
      </c>
      <c r="P279" s="28" t="n">
        <f si="76" t="shared"/>
        <v>4.438648619029459</v>
      </c>
      <c r="Q279" s="29" t="n">
        <v>1.0060023157681794</v>
      </c>
      <c r="R279" s="28" t="n">
        <f si="77" t="shared"/>
        <v>0.006002315768179445</v>
      </c>
      <c r="S279" s="29" t="n">
        <v>1.0</v>
      </c>
      <c r="T279" s="28" t="n">
        <f si="78" t="shared"/>
        <v>0.0</v>
      </c>
      <c r="U279" s="9" t="n">
        <v>1.2131147540983607</v>
      </c>
      <c r="V279" s="8" t="n">
        <f si="79" t="shared"/>
        <v>0.21311475409836067</v>
      </c>
      <c r="W279" s="9" t="n">
        <v>1.0285296704627653</v>
      </c>
      <c r="X279" s="8" t="n">
        <f si="80" t="shared"/>
        <v>0.028529670462765333</v>
      </c>
      <c r="Y279" s="9" t="n">
        <v>1.0</v>
      </c>
      <c r="Z279" s="8" t="n">
        <f si="81" t="shared"/>
        <v>0.0</v>
      </c>
      <c r="AA279" s="19" t="n">
        <v>1.1367458853785177</v>
      </c>
      <c r="AB279" s="18" t="n">
        <f si="82" t="shared"/>
        <v>0.13674588537851773</v>
      </c>
      <c r="AC279" s="19" t="n">
        <v>1.0</v>
      </c>
      <c r="AD279" s="30" t="n">
        <f si="83" t="shared"/>
        <v>0.0</v>
      </c>
    </row>
    <row r="280" spans="1:30" x14ac:dyDescent="0.25">
      <c r="A280" s="2" t="n">
        <v>576.0</v>
      </c>
      <c r="B280" s="1" t="n">
        <v>2.0</v>
      </c>
      <c r="C280" s="14" t="n">
        <v>1.6111111111111112</v>
      </c>
      <c r="D280" s="13" t="n">
        <f si="70" t="shared"/>
        <v>0.38888888888888884</v>
      </c>
      <c r="E280" s="14" t="n">
        <v>1.1513257920091682</v>
      </c>
      <c r="F280" s="13" t="n">
        <f si="71" t="shared"/>
        <v>0.8486742079908318</v>
      </c>
      <c r="G280" s="14" t="n">
        <v>1.1666666666666667</v>
      </c>
      <c r="H280" s="13" t="n">
        <f si="72" t="shared"/>
        <v>0.8333333333333333</v>
      </c>
      <c r="I280" s="24" t="n">
        <v>1.6111111111111112</v>
      </c>
      <c r="J280" s="23" t="n">
        <f si="73" t="shared"/>
        <v>0.38888888888888884</v>
      </c>
      <c r="K280" s="24" t="n">
        <v>1.2912128875731905</v>
      </c>
      <c r="L280" s="23" t="n">
        <f si="74" t="shared"/>
        <v>0.7087871124268095</v>
      </c>
      <c r="M280" s="24" t="n">
        <v>1.1666666666666667</v>
      </c>
      <c r="N280" s="23" t="n">
        <f si="75" t="shared"/>
        <v>0.8333333333333333</v>
      </c>
      <c r="O280" s="29" t="n">
        <v>3.331087870744872</v>
      </c>
      <c r="P280" s="28" t="n">
        <f si="76" t="shared"/>
        <v>1.331087870744872</v>
      </c>
      <c r="Q280" s="29" t="n">
        <v>1.283671221852932</v>
      </c>
      <c r="R280" s="28" t="n">
        <f si="77" t="shared"/>
        <v>0.716328778147068</v>
      </c>
      <c r="S280" s="29" t="n">
        <v>1.1666666666666667</v>
      </c>
      <c r="T280" s="28" t="n">
        <f si="78" t="shared"/>
        <v>0.8333333333333333</v>
      </c>
      <c r="U280" s="9" t="n">
        <v>1.6111111111111112</v>
      </c>
      <c r="V280" s="8" t="n">
        <f si="79" t="shared"/>
        <v>0.38888888888888884</v>
      </c>
      <c r="W280" s="9" t="n">
        <v>1.174073552622259</v>
      </c>
      <c r="X280" s="8" t="n">
        <f si="80" t="shared"/>
        <v>0.825926447377741</v>
      </c>
      <c r="Y280" s="9" t="n">
        <v>1.1666666666666667</v>
      </c>
      <c r="Z280" s="8" t="n">
        <f si="81" t="shared"/>
        <v>0.8333333333333333</v>
      </c>
      <c r="AA280" s="19" t="n">
        <v>1.4712452318212457</v>
      </c>
      <c r="AB280" s="18" t="n">
        <f si="82" t="shared"/>
        <v>0.5287547681787543</v>
      </c>
      <c r="AC280" s="19" t="n">
        <v>1.1666666666666667</v>
      </c>
      <c r="AD280" s="30" t="n">
        <f si="83" t="shared"/>
        <v>0.8333333333333333</v>
      </c>
    </row>
    <row r="281" spans="1:30" x14ac:dyDescent="0.25">
      <c r="A281" s="2" t="n">
        <v>578.0</v>
      </c>
      <c r="B281" s="1" t="n">
        <v>1.0</v>
      </c>
      <c r="C281" s="14" t="n">
        <v>1.2131147540983607</v>
      </c>
      <c r="D281" s="13" t="n">
        <f si="70" t="shared"/>
        <v>0.21311475409836067</v>
      </c>
      <c r="E281" s="14" t="n">
        <v>1.1719446790369814</v>
      </c>
      <c r="F281" s="13" t="n">
        <f si="71" t="shared"/>
        <v>0.1719446790369814</v>
      </c>
      <c r="G281" s="14" t="n">
        <v>1.0</v>
      </c>
      <c r="H281" s="13" t="n">
        <f si="72" t="shared"/>
        <v>0.0</v>
      </c>
      <c r="I281" s="24" t="n">
        <v>1.2131147540983607</v>
      </c>
      <c r="J281" s="23" t="n">
        <f si="73" t="shared"/>
        <v>0.21311475409836067</v>
      </c>
      <c r="K281" s="24" t="n">
        <v>1.1916099005768703</v>
      </c>
      <c r="L281" s="23" t="n">
        <f si="74" t="shared"/>
        <v>0.19160990057687033</v>
      </c>
      <c r="M281" s="24" t="n">
        <v>1.0</v>
      </c>
      <c r="N281" s="23" t="n">
        <f si="75" t="shared"/>
        <v>0.0</v>
      </c>
      <c r="O281" s="29" t="n">
        <v>0.39370492669500257</v>
      </c>
      <c r="P281" s="28" t="n">
        <f si="76" t="shared"/>
        <v>0.6062950733049974</v>
      </c>
      <c r="Q281" s="29" t="n">
        <v>1.0060023157681794</v>
      </c>
      <c r="R281" s="28" t="n">
        <f si="77" t="shared"/>
        <v>0.006002315768179445</v>
      </c>
      <c r="S281" s="29" t="n">
        <v>1.0</v>
      </c>
      <c r="T281" s="28" t="n">
        <f si="78" t="shared"/>
        <v>0.0</v>
      </c>
      <c r="U281" s="9" t="n">
        <v>1.2131147540983607</v>
      </c>
      <c r="V281" s="8" t="n">
        <f si="79" t="shared"/>
        <v>0.21311475409836067</v>
      </c>
      <c r="W281" s="9" t="n">
        <v>1.0285296704627653</v>
      </c>
      <c r="X281" s="8" t="n">
        <f si="80" t="shared"/>
        <v>0.028529670462765333</v>
      </c>
      <c r="Y281" s="9" t="n">
        <v>1.0</v>
      </c>
      <c r="Z281" s="8" t="n">
        <f si="81" t="shared"/>
        <v>0.0</v>
      </c>
      <c r="AA281" s="19" t="n">
        <v>1.1367458853785177</v>
      </c>
      <c r="AB281" s="18" t="n">
        <f si="82" t="shared"/>
        <v>0.13674588537851773</v>
      </c>
      <c r="AC281" s="19" t="n">
        <v>1.0</v>
      </c>
      <c r="AD281" s="30" t="n">
        <f si="83" t="shared"/>
        <v>0.0</v>
      </c>
    </row>
    <row r="282" spans="1:30" x14ac:dyDescent="0.25">
      <c r="A282" s="2" t="n">
        <v>579.0</v>
      </c>
      <c r="B282" s="1" t="n">
        <v>1.0</v>
      </c>
      <c r="C282" s="14" t="n">
        <v>1.2131147540983607</v>
      </c>
      <c r="D282" s="13" t="n">
        <f si="70" t="shared"/>
        <v>0.21311475409836067</v>
      </c>
      <c r="E282" s="14" t="n">
        <v>1.1719446790369814</v>
      </c>
      <c r="F282" s="13" t="n">
        <f si="71" t="shared"/>
        <v>0.1719446790369814</v>
      </c>
      <c r="G282" s="14" t="n">
        <v>1.0</v>
      </c>
      <c r="H282" s="13" t="n">
        <f si="72" t="shared"/>
        <v>0.0</v>
      </c>
      <c r="I282" s="24" t="n">
        <v>1.2131147540983607</v>
      </c>
      <c r="J282" s="23" t="n">
        <f si="73" t="shared"/>
        <v>0.21311475409836067</v>
      </c>
      <c r="K282" s="24" t="n">
        <v>1.1916099005768703</v>
      </c>
      <c r="L282" s="23" t="n">
        <f si="74" t="shared"/>
        <v>0.19160990057687033</v>
      </c>
      <c r="M282" s="24" t="n">
        <v>1.0</v>
      </c>
      <c r="N282" s="23" t="n">
        <f si="75" t="shared"/>
        <v>0.0</v>
      </c>
      <c r="O282" s="29" t="n">
        <v>4.385963945281549</v>
      </c>
      <c r="P282" s="28" t="n">
        <f si="76" t="shared"/>
        <v>3.3859639452815493</v>
      </c>
      <c r="Q282" s="29" t="n">
        <v>1.0060023157681794</v>
      </c>
      <c r="R282" s="28" t="n">
        <f si="77" t="shared"/>
        <v>0.006002315768179445</v>
      </c>
      <c r="S282" s="29" t="n">
        <v>1.0</v>
      </c>
      <c r="T282" s="28" t="n">
        <f si="78" t="shared"/>
        <v>0.0</v>
      </c>
      <c r="U282" s="9" t="n">
        <v>1.2131147540983607</v>
      </c>
      <c r="V282" s="8" t="n">
        <f si="79" t="shared"/>
        <v>0.21311475409836067</v>
      </c>
      <c r="W282" s="9" t="n">
        <v>1.0285296704627653</v>
      </c>
      <c r="X282" s="8" t="n">
        <f si="80" t="shared"/>
        <v>0.028529670462765333</v>
      </c>
      <c r="Y282" s="9" t="n">
        <v>1.0</v>
      </c>
      <c r="Z282" s="8" t="n">
        <f si="81" t="shared"/>
        <v>0.0</v>
      </c>
      <c r="AA282" s="19" t="n">
        <v>1.1367458853785177</v>
      </c>
      <c r="AB282" s="18" t="n">
        <f si="82" t="shared"/>
        <v>0.13674588537851773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580.0</v>
      </c>
      <c r="B283" s="1" t="n">
        <v>1.0</v>
      </c>
      <c r="C283" s="14" t="n">
        <v>1.0689655172413792</v>
      </c>
      <c r="D283" s="13" t="n">
        <f si="70" t="shared"/>
        <v>0.06896551724137923</v>
      </c>
      <c r="E283" s="14" t="n">
        <v>1.1580973998804163</v>
      </c>
      <c r="F283" s="13" t="n">
        <f si="71" t="shared"/>
        <v>0.15809739988041627</v>
      </c>
      <c r="G283" s="14" t="n">
        <v>1.0</v>
      </c>
      <c r="H283" s="13" t="n">
        <f si="72" t="shared"/>
        <v>0.0</v>
      </c>
      <c r="I283" s="24" t="n">
        <v>1.0689655172413792</v>
      </c>
      <c r="J283" s="23" t="n">
        <f si="73" t="shared"/>
        <v>0.06896551724137923</v>
      </c>
      <c r="K283" s="24" t="n">
        <v>1.1680685083716222</v>
      </c>
      <c r="L283" s="23" t="n">
        <f si="74" t="shared"/>
        <v>0.16806850837162224</v>
      </c>
      <c r="M283" s="24" t="n">
        <v>1.0</v>
      </c>
      <c r="N283" s="23" t="n">
        <f si="75" t="shared"/>
        <v>0.0</v>
      </c>
      <c r="O283" s="29" t="n">
        <v>0.34441132639755967</v>
      </c>
      <c r="P283" s="28" t="n">
        <f si="76" t="shared"/>
        <v>0.6555886736024403</v>
      </c>
      <c r="Q283" s="29" t="n">
        <v>1.0130181119281016</v>
      </c>
      <c r="R283" s="28" t="n">
        <f si="77" t="shared"/>
        <v>0.01301811192810165</v>
      </c>
      <c r="S283" s="29" t="n">
        <v>1.0</v>
      </c>
      <c r="T283" s="28" t="n">
        <f si="78" t="shared"/>
        <v>0.0</v>
      </c>
      <c r="U283" s="9" t="n">
        <v>1.0689655172413792</v>
      </c>
      <c r="V283" s="8" t="n">
        <f si="79" t="shared"/>
        <v>0.06896551724137923</v>
      </c>
      <c r="W283" s="9" t="n">
        <v>1.0482990100383338</v>
      </c>
      <c r="X283" s="8" t="n">
        <f si="80" t="shared"/>
        <v>0.04829901003833381</v>
      </c>
      <c r="Y283" s="9" t="n">
        <v>1.0</v>
      </c>
      <c r="Z283" s="8" t="n">
        <f si="81" t="shared"/>
        <v>0.0</v>
      </c>
      <c r="AA283" s="19" t="n">
        <v>1.1630935305502368</v>
      </c>
      <c r="AB283" s="18" t="n">
        <f si="82" t="shared"/>
        <v>0.1630935305502368</v>
      </c>
      <c r="AC283" s="19" t="n">
        <v>1.0</v>
      </c>
      <c r="AD283" s="30" t="n">
        <f si="83" t="shared"/>
        <v>0.0</v>
      </c>
    </row>
    <row r="284" spans="1:30" x14ac:dyDescent="0.25">
      <c r="A284" s="2" t="n">
        <v>581.0</v>
      </c>
      <c r="B284" s="1" t="n">
        <v>2.0</v>
      </c>
      <c r="C284" s="14" t="n">
        <v>1.6111111111111112</v>
      </c>
      <c r="D284" s="13" t="n">
        <f si="70" t="shared"/>
        <v>0.38888888888888884</v>
      </c>
      <c r="E284" s="14" t="n">
        <v>1.2580017656697065</v>
      </c>
      <c r="F284" s="13" t="n">
        <f si="71" t="shared"/>
        <v>0.7419982343302935</v>
      </c>
      <c r="G284" s="14" t="n">
        <v>1.3333333333333333</v>
      </c>
      <c r="H284" s="13" t="n">
        <f si="72" t="shared"/>
        <v>0.6666666666666667</v>
      </c>
      <c r="I284" s="24" t="n">
        <v>1.6111111111111112</v>
      </c>
      <c r="J284" s="23" t="n">
        <f si="73" t="shared"/>
        <v>0.38888888888888884</v>
      </c>
      <c r="K284" s="24" t="n">
        <v>1.301055683710315</v>
      </c>
      <c r="L284" s="23" t="n">
        <f si="74" t="shared"/>
        <v>0.6989443162896849</v>
      </c>
      <c r="M284" s="24" t="n">
        <v>1.3333333333333333</v>
      </c>
      <c r="N284" s="23" t="n">
        <f si="75" t="shared"/>
        <v>0.6666666666666667</v>
      </c>
      <c r="O284" s="29" t="n">
        <v>2.457851626787631</v>
      </c>
      <c r="P284" s="28" t="n">
        <f si="76" t="shared"/>
        <v>0.4578516267876309</v>
      </c>
      <c r="Q284" s="29" t="n">
        <v>1.265238076689994</v>
      </c>
      <c r="R284" s="28" t="n">
        <f si="77" t="shared"/>
        <v>0.734761923310006</v>
      </c>
      <c r="S284" s="29" t="n">
        <v>1.3333333333333333</v>
      </c>
      <c r="T284" s="28" t="n">
        <f si="78" t="shared"/>
        <v>0.6666666666666667</v>
      </c>
      <c r="U284" s="9" t="n">
        <v>1.6111111111111112</v>
      </c>
      <c r="V284" s="8" t="n">
        <f si="79" t="shared"/>
        <v>0.38888888888888884</v>
      </c>
      <c r="W284" s="9" t="n">
        <v>1.2558325595504005</v>
      </c>
      <c r="X284" s="8" t="n">
        <f si="80" t="shared"/>
        <v>0.7441674404495995</v>
      </c>
      <c r="Y284" s="9" t="n">
        <v>1.3333333333333333</v>
      </c>
      <c r="Z284" s="8" t="n">
        <f si="81" t="shared"/>
        <v>0.6666666666666667</v>
      </c>
      <c r="AA284" s="19" t="n">
        <v>1.4535344222598177</v>
      </c>
      <c r="AB284" s="18" t="n">
        <f si="82" t="shared"/>
        <v>0.5464655777401823</v>
      </c>
      <c r="AC284" s="19" t="n">
        <v>1.3333333333333333</v>
      </c>
      <c r="AD284" s="30" t="n">
        <f si="83" t="shared"/>
        <v>0.6666666666666667</v>
      </c>
    </row>
    <row r="285" spans="1:30" x14ac:dyDescent="0.25">
      <c r="A285" s="2" t="n">
        <v>587.0</v>
      </c>
      <c r="B285" s="1" t="n">
        <v>10.0</v>
      </c>
      <c r="C285" s="14" t="n">
        <v>7.695652173913044</v>
      </c>
      <c r="D285" s="13" t="n">
        <f si="70" t="shared"/>
        <v>2.304347826086956</v>
      </c>
      <c r="E285" s="14" t="n">
        <v>9.941960936472565</v>
      </c>
      <c r="F285" s="13" t="n">
        <f si="71" t="shared"/>
        <v>0.05803906352743482</v>
      </c>
      <c r="G285" s="14" t="n">
        <v>9.0</v>
      </c>
      <c r="H285" s="13" t="n">
        <f si="72" t="shared"/>
        <v>1.0</v>
      </c>
      <c r="I285" s="24" t="n">
        <v>7.695652173913044</v>
      </c>
      <c r="J285" s="23" t="n">
        <f si="73" t="shared"/>
        <v>2.304347826086956</v>
      </c>
      <c r="K285" s="24" t="n">
        <v>9.99102799233499</v>
      </c>
      <c r="L285" s="23" t="n">
        <f si="74" t="shared"/>
        <v>0.00897200766500994</v>
      </c>
      <c r="M285" s="24" t="n">
        <v>9.0</v>
      </c>
      <c r="N285" s="23" t="n">
        <f si="75" t="shared"/>
        <v>1.0</v>
      </c>
      <c r="O285" s="29" t="n">
        <v>5.988097502399592</v>
      </c>
      <c r="P285" s="28" t="n">
        <f si="76" t="shared"/>
        <v>4.011902497600408</v>
      </c>
      <c r="Q285" s="29" t="n">
        <v>9.605435224093666</v>
      </c>
      <c r="R285" s="28" t="n">
        <f si="77" t="shared"/>
        <v>0.39456477590633376</v>
      </c>
      <c r="S285" s="29" t="n">
        <v>9.0</v>
      </c>
      <c r="T285" s="28" t="n">
        <f si="78" t="shared"/>
        <v>1.0</v>
      </c>
      <c r="U285" s="9" t="n">
        <v>7.695652173913044</v>
      </c>
      <c r="V285" s="8" t="n">
        <f si="79" t="shared"/>
        <v>2.304347826086956</v>
      </c>
      <c r="W285" s="9" t="n">
        <v>9.827392016014226</v>
      </c>
      <c r="X285" s="8" t="n">
        <f si="80" t="shared"/>
        <v>0.17260798398577393</v>
      </c>
      <c r="Y285" s="9" t="n">
        <v>9.0</v>
      </c>
      <c r="Z285" s="8" t="n">
        <f si="81" t="shared"/>
        <v>1.0</v>
      </c>
      <c r="AA285" s="19" t="n">
        <v>8.76365724634135</v>
      </c>
      <c r="AB285" s="18" t="n">
        <f si="82" t="shared"/>
        <v>1.2363427536586507</v>
      </c>
      <c r="AC285" s="19" t="n">
        <v>9.0</v>
      </c>
      <c r="AD285" s="30" t="n">
        <f si="83" t="shared"/>
        <v>1.0</v>
      </c>
    </row>
    <row r="286" spans="1:30" x14ac:dyDescent="0.25">
      <c r="A286" s="2" t="n">
        <v>589.0</v>
      </c>
      <c r="B286" s="1" t="n">
        <v>8.0</v>
      </c>
      <c r="C286" s="14" t="n">
        <v>6.75</v>
      </c>
      <c r="D286" s="13" t="n">
        <f si="70" t="shared"/>
        <v>1.25</v>
      </c>
      <c r="E286" s="14" t="n">
        <v>9.70102988619084</v>
      </c>
      <c r="F286" s="13" t="n">
        <f si="71" t="shared"/>
        <v>1.70102988619084</v>
      </c>
      <c r="G286" s="14" t="n">
        <v>7.0</v>
      </c>
      <c r="H286" s="13" t="n">
        <f si="72" t="shared"/>
        <v>1.0</v>
      </c>
      <c r="I286" s="24" t="n">
        <v>6.75</v>
      </c>
      <c r="J286" s="23" t="n">
        <f si="73" t="shared"/>
        <v>1.25</v>
      </c>
      <c r="K286" s="24" t="n">
        <v>5.586687382147539</v>
      </c>
      <c r="L286" s="23" t="n">
        <f si="74" t="shared"/>
        <v>2.413312617852461</v>
      </c>
      <c r="M286" s="24" t="n">
        <v>7.0</v>
      </c>
      <c r="N286" s="23" t="n">
        <f si="75" t="shared"/>
        <v>1.0</v>
      </c>
      <c r="O286" s="29" t="n">
        <v>5.254049201411309</v>
      </c>
      <c r="P286" s="28" t="n">
        <f si="76" t="shared"/>
        <v>2.745950798588691</v>
      </c>
      <c r="Q286" s="29" t="n">
        <v>7.467440330927012</v>
      </c>
      <c r="R286" s="28" t="n">
        <f si="77" t="shared"/>
        <v>0.5325596690729881</v>
      </c>
      <c r="S286" s="29" t="n">
        <v>7.166666666666667</v>
      </c>
      <c r="T286" s="28" t="n">
        <f si="78" t="shared"/>
        <v>0.833333333333333</v>
      </c>
      <c r="U286" s="9" t="n">
        <v>6.75</v>
      </c>
      <c r="V286" s="8" t="n">
        <f si="79" t="shared"/>
        <v>1.25</v>
      </c>
      <c r="W286" s="9" t="n">
        <v>7.460789269269729</v>
      </c>
      <c r="X286" s="8" t="n">
        <f si="80" t="shared"/>
        <v>0.5392107307302707</v>
      </c>
      <c r="Y286" s="9" t="n">
        <v>7.0</v>
      </c>
      <c r="Z286" s="8" t="n">
        <f si="81" t="shared"/>
        <v>1.0</v>
      </c>
      <c r="AA286" s="19" t="n">
        <v>5.49770036311769</v>
      </c>
      <c r="AB286" s="18" t="n">
        <f si="82" t="shared"/>
        <v>2.5022996368823103</v>
      </c>
      <c r="AC286" s="19" t="n">
        <v>7.166666666666667</v>
      </c>
      <c r="AD286" s="30" t="n">
        <f si="83" t="shared"/>
        <v>0.833333333333333</v>
      </c>
    </row>
    <row r="287" spans="1:30" x14ac:dyDescent="0.25">
      <c r="A287" s="2" t="n">
        <v>592.0</v>
      </c>
      <c r="B287" s="1" t="n">
        <v>7.0</v>
      </c>
      <c r="C287" s="14" t="n">
        <v>5.380952380952381</v>
      </c>
      <c r="D287" s="13" t="n">
        <f si="70" t="shared"/>
        <v>1.6190476190476186</v>
      </c>
      <c r="E287" s="14" t="n">
        <v>7.027301987228587</v>
      </c>
      <c r="F287" s="13" t="n">
        <f si="71" t="shared"/>
        <v>0.027301987228587343</v>
      </c>
      <c r="G287" s="14" t="n">
        <v>6.166666666666667</v>
      </c>
      <c r="H287" s="13" t="n">
        <f si="72" t="shared"/>
        <v>0.833333333333333</v>
      </c>
      <c r="I287" s="24" t="n">
        <v>5.380952380952381</v>
      </c>
      <c r="J287" s="23" t="n">
        <f si="73" t="shared"/>
        <v>1.6190476190476186</v>
      </c>
      <c r="K287" s="24" t="n">
        <v>6.043321047944022</v>
      </c>
      <c r="L287" s="23" t="n">
        <f si="74" t="shared"/>
        <v>0.9566789520559782</v>
      </c>
      <c r="M287" s="24" t="n">
        <v>6.166666666666667</v>
      </c>
      <c r="N287" s="23" t="n">
        <f si="75" t="shared"/>
        <v>0.833333333333333</v>
      </c>
      <c r="O287" s="29" t="n">
        <v>1.8398490220432582</v>
      </c>
      <c r="P287" s="28" t="n">
        <f si="76" t="shared"/>
        <v>5.160150977956742</v>
      </c>
      <c r="Q287" s="29" t="n">
        <v>8.971342486086982</v>
      </c>
      <c r="R287" s="28" t="n">
        <f si="77" t="shared"/>
        <v>1.9713424860869821</v>
      </c>
      <c r="S287" s="29" t="n">
        <v>6.166666666666667</v>
      </c>
      <c r="T287" s="28" t="n">
        <f si="78" t="shared"/>
        <v>0.833333333333333</v>
      </c>
      <c r="U287" s="9" t="n">
        <v>5.380952380952381</v>
      </c>
      <c r="V287" s="8" t="n">
        <f si="79" t="shared"/>
        <v>1.6190476190476186</v>
      </c>
      <c r="W287" s="9" t="n">
        <v>7.902670454773656</v>
      </c>
      <c r="X287" s="8" t="n">
        <f si="80" t="shared"/>
        <v>0.9026704547736557</v>
      </c>
      <c r="Y287" s="9" t="n">
        <v>6.166666666666667</v>
      </c>
      <c r="Z287" s="8" t="n">
        <f si="81" t="shared"/>
        <v>0.833333333333333</v>
      </c>
      <c r="AA287" s="19" t="n">
        <v>8.136808934427714</v>
      </c>
      <c r="AB287" s="18" t="n">
        <f si="82" t="shared"/>
        <v>1.1368089344277141</v>
      </c>
      <c r="AC287" s="19" t="n">
        <v>6.166666666666667</v>
      </c>
      <c r="AD287" s="30" t="n">
        <f si="83" t="shared"/>
        <v>0.833333333333333</v>
      </c>
    </row>
    <row r="288" spans="1:30" x14ac:dyDescent="0.25">
      <c r="A288" s="2" t="n">
        <v>593.0</v>
      </c>
      <c r="B288" s="1" t="n">
        <v>4.0</v>
      </c>
      <c r="C288" s="14" t="n">
        <v>5.380952380952381</v>
      </c>
      <c r="D288" s="13" t="n">
        <f si="70" t="shared"/>
        <v>1.3809523809523814</v>
      </c>
      <c r="E288" s="14" t="n">
        <v>3.8487992944820246</v>
      </c>
      <c r="F288" s="13" t="n">
        <f si="71" t="shared"/>
        <v>0.15120070551797538</v>
      </c>
      <c r="G288" s="14" t="n">
        <v>6.333333333333333</v>
      </c>
      <c r="H288" s="13" t="n">
        <f si="72" t="shared"/>
        <v>2.333333333333333</v>
      </c>
      <c r="I288" s="24" t="n">
        <v>5.380952380952381</v>
      </c>
      <c r="J288" s="23" t="n">
        <f si="73" t="shared"/>
        <v>1.3809523809523814</v>
      </c>
      <c r="K288" s="24" t="n">
        <v>2.6579315567274575</v>
      </c>
      <c r="L288" s="23" t="n">
        <f si="74" t="shared"/>
        <v>1.3420684432725425</v>
      </c>
      <c r="M288" s="24" t="n">
        <v>6.333333333333333</v>
      </c>
      <c r="N288" s="23" t="n">
        <f si="75" t="shared"/>
        <v>2.333333333333333</v>
      </c>
      <c r="O288" s="29" t="n">
        <v>1.922287627152433</v>
      </c>
      <c r="P288" s="28" t="n">
        <f si="76" t="shared"/>
        <v>2.077712372847567</v>
      </c>
      <c r="Q288" s="29" t="n">
        <v>3.071768295180407</v>
      </c>
      <c r="R288" s="28" t="n">
        <f si="77" t="shared"/>
        <v>0.9282317048195932</v>
      </c>
      <c r="S288" s="29" t="n">
        <v>6.333333333333333</v>
      </c>
      <c r="T288" s="28" t="n">
        <f si="78" t="shared"/>
        <v>2.333333333333333</v>
      </c>
      <c r="U288" s="9" t="n">
        <v>5.380952380952381</v>
      </c>
      <c r="V288" s="8" t="n">
        <f si="79" t="shared"/>
        <v>1.3809523809523814</v>
      </c>
      <c r="W288" s="9" t="n">
        <v>2.199842882061804</v>
      </c>
      <c r="X288" s="8" t="n">
        <f si="80" t="shared"/>
        <v>1.800157117938196</v>
      </c>
      <c r="Y288" s="9" t="n">
        <v>6.333333333333333</v>
      </c>
      <c r="Z288" s="8" t="n">
        <f si="81" t="shared"/>
        <v>2.333333333333333</v>
      </c>
      <c r="AA288" s="19" t="n">
        <v>1.173679446086994</v>
      </c>
      <c r="AB288" s="18" t="n">
        <f si="82" t="shared"/>
        <v>2.826320553913006</v>
      </c>
      <c r="AC288" s="19" t="n">
        <v>6.333333333333333</v>
      </c>
      <c r="AD288" s="30" t="n">
        <f si="83" t="shared"/>
        <v>2.333333333333333</v>
      </c>
    </row>
    <row r="289" spans="1:30" x14ac:dyDescent="0.25">
      <c r="A289" s="2" t="n">
        <v>595.0</v>
      </c>
      <c r="B289" s="1" t="n">
        <v>6.0</v>
      </c>
      <c r="C289" s="14" t="n">
        <v>5.380952380952381</v>
      </c>
      <c r="D289" s="13" t="n">
        <f si="70" t="shared"/>
        <v>0.6190476190476186</v>
      </c>
      <c r="E289" s="14" t="n">
        <v>7.69312007580184</v>
      </c>
      <c r="F289" s="13" t="n">
        <f si="71" t="shared"/>
        <v>1.6931200758018399</v>
      </c>
      <c r="G289" s="14" t="n">
        <v>6.666666666666667</v>
      </c>
      <c r="H289" s="13" t="n">
        <f si="72" t="shared"/>
        <v>0.666666666666667</v>
      </c>
      <c r="I289" s="24" t="n">
        <v>5.380952380952381</v>
      </c>
      <c r="J289" s="23" t="n">
        <f si="73" t="shared"/>
        <v>0.6190476190476186</v>
      </c>
      <c r="K289" s="24" t="n">
        <v>8.432356117600238</v>
      </c>
      <c r="L289" s="23" t="n">
        <f si="74" t="shared"/>
        <v>2.4323561176002375</v>
      </c>
      <c r="M289" s="24" t="n">
        <v>6.666666666666667</v>
      </c>
      <c r="N289" s="23" t="n">
        <f si="75" t="shared"/>
        <v>0.666666666666667</v>
      </c>
      <c r="O289" s="29" t="n">
        <v>4.530136626897686</v>
      </c>
      <c r="P289" s="28" t="n">
        <f si="76" t="shared"/>
        <v>1.4698633731023136</v>
      </c>
      <c r="Q289" s="29" t="n">
        <v>7.7844559317884</v>
      </c>
      <c r="R289" s="28" t="n">
        <f si="77" t="shared"/>
        <v>1.7844559317883997</v>
      </c>
      <c r="S289" s="29" t="n">
        <v>6.666666666666667</v>
      </c>
      <c r="T289" s="28" t="n">
        <f si="78" t="shared"/>
        <v>0.666666666666667</v>
      </c>
      <c r="U289" s="9" t="n">
        <v>5.380952380952381</v>
      </c>
      <c r="V289" s="8" t="n">
        <f si="79" t="shared"/>
        <v>0.6190476190476186</v>
      </c>
      <c r="W289" s="9" t="n">
        <v>7.731780478725578</v>
      </c>
      <c r="X289" s="8" t="n">
        <f si="80" t="shared"/>
        <v>1.731780478725578</v>
      </c>
      <c r="Y289" s="9" t="n">
        <v>6.666666666666667</v>
      </c>
      <c r="Z289" s="8" t="n">
        <f si="81" t="shared"/>
        <v>0.666666666666667</v>
      </c>
      <c r="AA289" s="19" t="n">
        <v>8.428939864622503</v>
      </c>
      <c r="AB289" s="18" t="n">
        <f si="82" t="shared"/>
        <v>2.428939864622503</v>
      </c>
      <c r="AC289" s="19" t="n">
        <v>6.666666666666667</v>
      </c>
      <c r="AD289" s="30" t="n">
        <f si="83" t="shared"/>
        <v>0.666666666666667</v>
      </c>
    </row>
    <row r="290" spans="1:30" x14ac:dyDescent="0.25">
      <c r="A290" s="2" t="n">
        <v>598.0</v>
      </c>
      <c r="B290" s="1" t="n">
        <v>3.0</v>
      </c>
      <c r="C290" s="14" t="n">
        <v>1.6111111111111112</v>
      </c>
      <c r="D290" s="13" t="n">
        <f si="70" t="shared"/>
        <v>1.3888888888888888</v>
      </c>
      <c r="E290" s="14" t="n">
        <v>1.1513257920091682</v>
      </c>
      <c r="F290" s="13" t="n">
        <f si="71" t="shared"/>
        <v>1.8486742079908318</v>
      </c>
      <c r="G290" s="14" t="n">
        <v>1.1666666666666667</v>
      </c>
      <c r="H290" s="13" t="n">
        <f si="72" t="shared"/>
        <v>1.8333333333333333</v>
      </c>
      <c r="I290" s="24" t="n">
        <v>1.6111111111111112</v>
      </c>
      <c r="J290" s="23" t="n">
        <f si="73" t="shared"/>
        <v>1.3888888888888888</v>
      </c>
      <c r="K290" s="24" t="n">
        <v>1.2912128875731905</v>
      </c>
      <c r="L290" s="23" t="n">
        <f si="74" t="shared"/>
        <v>1.7087871124268095</v>
      </c>
      <c r="M290" s="24" t="n">
        <v>1.1666666666666667</v>
      </c>
      <c r="N290" s="23" t="n">
        <f si="75" t="shared"/>
        <v>1.8333333333333333</v>
      </c>
      <c r="O290" s="29" t="n">
        <v>2.105561819415599</v>
      </c>
      <c r="P290" s="28" t="n">
        <f si="76" t="shared"/>
        <v>0.8944381805844008</v>
      </c>
      <c r="Q290" s="29" t="n">
        <v>1.283671221852932</v>
      </c>
      <c r="R290" s="28" t="n">
        <f si="77" t="shared"/>
        <v>1.716328778147068</v>
      </c>
      <c r="S290" s="29" t="n">
        <v>1.1666666666666667</v>
      </c>
      <c r="T290" s="28" t="n">
        <f si="78" t="shared"/>
        <v>1.8333333333333333</v>
      </c>
      <c r="U290" s="9" t="n">
        <v>1.6111111111111112</v>
      </c>
      <c r="V290" s="8" t="n">
        <f si="79" t="shared"/>
        <v>1.3888888888888888</v>
      </c>
      <c r="W290" s="9" t="n">
        <v>1.174073552622259</v>
      </c>
      <c r="X290" s="8" t="n">
        <f si="80" t="shared"/>
        <v>1.825926447377741</v>
      </c>
      <c r="Y290" s="9" t="n">
        <v>1.1666666666666667</v>
      </c>
      <c r="Z290" s="8" t="n">
        <f si="81" t="shared"/>
        <v>1.8333333333333333</v>
      </c>
      <c r="AA290" s="19" t="n">
        <v>1.4712452318212457</v>
      </c>
      <c r="AB290" s="18" t="n">
        <f si="82" t="shared"/>
        <v>1.5287547681787543</v>
      </c>
      <c r="AC290" s="19" t="n">
        <v>1.1666666666666667</v>
      </c>
      <c r="AD290" s="30" t="n">
        <f si="83" t="shared"/>
        <v>1.8333333333333333</v>
      </c>
    </row>
    <row r="291" spans="1:30" x14ac:dyDescent="0.25">
      <c r="A291" s="2" t="n">
        <v>601.0</v>
      </c>
      <c r="B291" s="1" t="n">
        <v>1.0</v>
      </c>
      <c r="C291" s="14" t="n">
        <v>1.3287671232876712</v>
      </c>
      <c r="D291" s="13" t="n">
        <f si="70" t="shared"/>
        <v>0.3287671232876712</v>
      </c>
      <c r="E291" s="14" t="n">
        <v>1.0959030119058146</v>
      </c>
      <c r="F291" s="13" t="n">
        <f si="71" t="shared"/>
        <v>0.09590301190581463</v>
      </c>
      <c r="G291" s="14" t="n">
        <v>1.3333333333333333</v>
      </c>
      <c r="H291" s="13" t="n">
        <f si="72" t="shared"/>
        <v>0.33333333333333326</v>
      </c>
      <c r="I291" s="24" t="n">
        <v>1.3287671232876712</v>
      </c>
      <c r="J291" s="23" t="n">
        <f si="73" t="shared"/>
        <v>0.3287671232876712</v>
      </c>
      <c r="K291" s="24" t="n">
        <v>1.2100684524601437</v>
      </c>
      <c r="L291" s="23" t="n">
        <f si="74" t="shared"/>
        <v>0.21006845246014372</v>
      </c>
      <c r="M291" s="24" t="n">
        <v>1.3333333333333333</v>
      </c>
      <c r="N291" s="23" t="n">
        <f si="75" t="shared"/>
        <v>0.33333333333333326</v>
      </c>
      <c r="O291" s="29" t="n">
        <v>3.1263943260525937</v>
      </c>
      <c r="P291" s="28" t="n">
        <f si="76" t="shared"/>
        <v>2.1263943260525937</v>
      </c>
      <c r="Q291" s="29" t="n">
        <v>1.0711594895892889</v>
      </c>
      <c r="R291" s="28" t="n">
        <f si="77" t="shared"/>
        <v>0.07115948958928886</v>
      </c>
      <c r="S291" s="29" t="n">
        <v>1.3333333333333333</v>
      </c>
      <c r="T291" s="28" t="n">
        <f si="78" t="shared"/>
        <v>0.33333333333333326</v>
      </c>
      <c r="U291" s="9" t="n">
        <v>1.3287671232876712</v>
      </c>
      <c r="V291" s="8" t="n">
        <f si="79" t="shared"/>
        <v>0.3287671232876712</v>
      </c>
      <c r="W291" s="9" t="n">
        <v>1.079750297302528</v>
      </c>
      <c r="X291" s="8" t="n">
        <f si="80" t="shared"/>
        <v>0.07975029730252792</v>
      </c>
      <c r="Y291" s="9" t="n">
        <v>1.3333333333333333</v>
      </c>
      <c r="Z291" s="8" t="n">
        <f si="81" t="shared"/>
        <v>0.33333333333333326</v>
      </c>
      <c r="AA291" s="19" t="n">
        <v>1.236336245252774</v>
      </c>
      <c r="AB291" s="18" t="n">
        <f si="82" t="shared"/>
        <v>0.23633624525277397</v>
      </c>
      <c r="AC291" s="19" t="n">
        <v>1.3333333333333333</v>
      </c>
      <c r="AD291" s="30" t="n">
        <f si="83" t="shared"/>
        <v>0.33333333333333326</v>
      </c>
    </row>
    <row r="292" spans="1:30" x14ac:dyDescent="0.25">
      <c r="A292" s="2" t="n">
        <v>603.0</v>
      </c>
      <c r="B292" s="1" t="n">
        <v>1.0</v>
      </c>
      <c r="C292" s="14" t="n">
        <v>1.3287671232876712</v>
      </c>
      <c r="D292" s="13" t="n">
        <f si="70" t="shared"/>
        <v>0.3287671232876712</v>
      </c>
      <c r="E292" s="14" t="n">
        <v>1.1813289176592758</v>
      </c>
      <c r="F292" s="13" t="n">
        <f si="71" t="shared"/>
        <v>0.18132891765927583</v>
      </c>
      <c r="G292" s="14" t="n">
        <v>1.1666666666666667</v>
      </c>
      <c r="H292" s="13" t="n">
        <f si="72" t="shared"/>
        <v>0.16666666666666674</v>
      </c>
      <c r="I292" s="24" t="n">
        <v>1.3287671232876712</v>
      </c>
      <c r="J292" s="23" t="n">
        <f si="73" t="shared"/>
        <v>0.3287671232876712</v>
      </c>
      <c r="K292" s="24" t="n">
        <v>1.1961547417244538</v>
      </c>
      <c r="L292" s="23" t="n">
        <f si="74" t="shared"/>
        <v>0.1961547417244538</v>
      </c>
      <c r="M292" s="24" t="n">
        <v>1.1666666666666667</v>
      </c>
      <c r="N292" s="23" t="n">
        <f si="75" t="shared"/>
        <v>0.16666666666666674</v>
      </c>
      <c r="O292" s="29" t="n">
        <v>2.0270160377931603</v>
      </c>
      <c r="P292" s="28" t="n">
        <f si="76" t="shared"/>
        <v>1.0270160377931603</v>
      </c>
      <c r="Q292" s="29" t="n">
        <v>1.1578789239449896</v>
      </c>
      <c r="R292" s="28" t="n">
        <f si="77" t="shared"/>
        <v>0.1578789239449896</v>
      </c>
      <c r="S292" s="29" t="n">
        <v>1.1666666666666667</v>
      </c>
      <c r="T292" s="28" t="n">
        <f si="78" t="shared"/>
        <v>0.16666666666666674</v>
      </c>
      <c r="U292" s="9" t="n">
        <v>1.3287671232876712</v>
      </c>
      <c r="V292" s="8" t="n">
        <f si="79" t="shared"/>
        <v>0.3287671232876712</v>
      </c>
      <c r="W292" s="9" t="n">
        <v>1.1434863072233412</v>
      </c>
      <c r="X292" s="8" t="n">
        <f si="80" t="shared"/>
        <v>0.14348630722334121</v>
      </c>
      <c r="Y292" s="9" t="n">
        <v>1.1666666666666667</v>
      </c>
      <c r="Z292" s="8" t="n">
        <f si="81" t="shared"/>
        <v>0.16666666666666674</v>
      </c>
      <c r="AA292" s="19" t="n">
        <v>1.3246208110015028</v>
      </c>
      <c r="AB292" s="18" t="n">
        <f si="82" t="shared"/>
        <v>0.32462081100150275</v>
      </c>
      <c r="AC292" s="19" t="n">
        <v>1.1666666666666667</v>
      </c>
      <c r="AD292" s="30" t="n">
        <f si="83" t="shared"/>
        <v>0.16666666666666674</v>
      </c>
    </row>
    <row r="293" spans="1:30" x14ac:dyDescent="0.25">
      <c r="A293" s="2" t="n">
        <v>605.0</v>
      </c>
      <c r="B293" s="1" t="n">
        <v>2.0</v>
      </c>
      <c r="C293" s="14" t="n">
        <v>5.380952380952381</v>
      </c>
      <c r="D293" s="13" t="n">
        <f si="70" t="shared"/>
        <v>3.3809523809523814</v>
      </c>
      <c r="E293" s="14" t="n">
        <v>1.5854365679803797</v>
      </c>
      <c r="F293" s="13" t="n">
        <f si="71" t="shared"/>
        <v>0.4145634320196203</v>
      </c>
      <c r="G293" s="14" t="n">
        <v>5.666666666666667</v>
      </c>
      <c r="H293" s="13" t="n">
        <f si="72" t="shared"/>
        <v>3.666666666666667</v>
      </c>
      <c r="I293" s="24" t="n">
        <v>5.380952380952381</v>
      </c>
      <c r="J293" s="23" t="n">
        <f si="73" t="shared"/>
        <v>3.3809523809523814</v>
      </c>
      <c r="K293" s="24" t="n">
        <v>2.5365888626601585</v>
      </c>
      <c r="L293" s="23" t="n">
        <f si="74" t="shared"/>
        <v>0.5365888626601585</v>
      </c>
      <c r="M293" s="24" t="n">
        <v>5.666666666666667</v>
      </c>
      <c r="N293" s="23" t="n">
        <f si="75" t="shared"/>
        <v>3.666666666666667</v>
      </c>
      <c r="O293" s="29" t="n">
        <v>4.471839177081112</v>
      </c>
      <c r="P293" s="28" t="n">
        <f si="76" t="shared"/>
        <v>2.4718391770811117</v>
      </c>
      <c r="Q293" s="29" t="n">
        <v>1.9130757847374358</v>
      </c>
      <c r="R293" s="28" t="n">
        <f si="77" t="shared"/>
        <v>0.08692421526256422</v>
      </c>
      <c r="S293" s="29" t="n">
        <v>5.666666666666667</v>
      </c>
      <c r="T293" s="28" t="n">
        <f si="78" t="shared"/>
        <v>3.666666666666667</v>
      </c>
      <c r="U293" s="9" t="n">
        <v>5.380952380952381</v>
      </c>
      <c r="V293" s="8" t="n">
        <f si="79" t="shared"/>
        <v>3.3809523809523814</v>
      </c>
      <c r="W293" s="9" t="n">
        <v>2.9931846165699527</v>
      </c>
      <c r="X293" s="8" t="n">
        <f si="80" t="shared"/>
        <v>0.9931846165699527</v>
      </c>
      <c r="Y293" s="9" t="n">
        <v>5.666666666666667</v>
      </c>
      <c r="Z293" s="8" t="n">
        <f si="81" t="shared"/>
        <v>3.666666666666667</v>
      </c>
      <c r="AA293" s="19" t="n">
        <v>9.819517380274274</v>
      </c>
      <c r="AB293" s="18" t="n">
        <f si="82" t="shared"/>
        <v>7.819517380274274</v>
      </c>
      <c r="AC293" s="19" t="n">
        <v>5.666666666666667</v>
      </c>
      <c r="AD293" s="30" t="n">
        <f si="83" t="shared"/>
        <v>3.666666666666667</v>
      </c>
    </row>
    <row r="294" spans="1:30" x14ac:dyDescent="0.25">
      <c r="A294" s="2" t="n">
        <v>607.0</v>
      </c>
      <c r="B294" s="1" t="n">
        <v>1.0</v>
      </c>
      <c r="C294" s="14" t="n">
        <v>1.3287671232876712</v>
      </c>
      <c r="D294" s="13" t="n">
        <f si="70" t="shared"/>
        <v>0.3287671232876712</v>
      </c>
      <c r="E294" s="14" t="n">
        <v>1.1716599113217083</v>
      </c>
      <c r="F294" s="13" t="n">
        <f si="71" t="shared"/>
        <v>0.17165991132170833</v>
      </c>
      <c r="G294" s="14" t="n">
        <v>1.0</v>
      </c>
      <c r="H294" s="13" t="n">
        <f si="72" t="shared"/>
        <v>0.0</v>
      </c>
      <c r="I294" s="24" t="n">
        <v>1.3287671232876712</v>
      </c>
      <c r="J294" s="23" t="n">
        <f si="73" t="shared"/>
        <v>0.3287671232876712</v>
      </c>
      <c r="K294" s="24" t="n">
        <v>1.1664735694418724</v>
      </c>
      <c r="L294" s="23" t="n">
        <f si="74" t="shared"/>
        <v>0.16647356944187242</v>
      </c>
      <c r="M294" s="24" t="n">
        <v>1.0</v>
      </c>
      <c r="N294" s="23" t="n">
        <f si="75" t="shared"/>
        <v>0.0</v>
      </c>
      <c r="O294" s="29" t="n">
        <v>1.2031165357998077</v>
      </c>
      <c r="P294" s="28" t="n">
        <f si="76" t="shared"/>
        <v>0.2031165357998077</v>
      </c>
      <c r="Q294" s="29" t="n">
        <v>1.2196137023053415</v>
      </c>
      <c r="R294" s="28" t="n">
        <f si="77" t="shared"/>
        <v>0.2196137023053415</v>
      </c>
      <c r="S294" s="29" t="n">
        <v>1.0</v>
      </c>
      <c r="T294" s="28" t="n">
        <f si="78" t="shared"/>
        <v>0.0</v>
      </c>
      <c r="U294" s="9" t="n">
        <v>1.3287671232876712</v>
      </c>
      <c r="V294" s="8" t="n">
        <f si="79" t="shared"/>
        <v>0.3287671232876712</v>
      </c>
      <c r="W294" s="9" t="n">
        <v>1.1816635769007091</v>
      </c>
      <c r="X294" s="8" t="n">
        <f si="80" t="shared"/>
        <v>0.1816635769007091</v>
      </c>
      <c r="Y294" s="9" t="n">
        <v>1.0</v>
      </c>
      <c r="Z294" s="8" t="n">
        <f si="81" t="shared"/>
        <v>0.0</v>
      </c>
      <c r="AA294" s="19" t="n">
        <v>1.2229478082366299</v>
      </c>
      <c r="AB294" s="18" t="n">
        <f si="82" t="shared"/>
        <v>0.22294780823662985</v>
      </c>
      <c r="AC294" s="19" t="n">
        <v>1.0</v>
      </c>
      <c r="AD294" s="30" t="n">
        <f si="83" t="shared"/>
        <v>0.0</v>
      </c>
    </row>
    <row r="295" spans="1:30" x14ac:dyDescent="0.25">
      <c r="A295" s="2" t="n">
        <v>608.0</v>
      </c>
      <c r="B295" s="1" t="n">
        <v>1.0</v>
      </c>
      <c r="C295" s="14" t="n">
        <v>1.2131147540983607</v>
      </c>
      <c r="D295" s="13" t="n">
        <f si="70" t="shared"/>
        <v>0.21311475409836067</v>
      </c>
      <c r="E295" s="14" t="n">
        <v>1.1870237811741502</v>
      </c>
      <c r="F295" s="13" t="n">
        <f si="71" t="shared"/>
        <v>0.1870237811741502</v>
      </c>
      <c r="G295" s="14" t="n">
        <v>1.3333333333333333</v>
      </c>
      <c r="H295" s="13" t="n">
        <f si="72" t="shared"/>
        <v>0.33333333333333326</v>
      </c>
      <c r="I295" s="24" t="n">
        <v>1.2131147540983607</v>
      </c>
      <c r="J295" s="23" t="n">
        <f si="73" t="shared"/>
        <v>0.21311475409836067</v>
      </c>
      <c r="K295" s="24" t="n">
        <v>1.2182117658844915</v>
      </c>
      <c r="L295" s="23" t="n">
        <f si="74" t="shared"/>
        <v>0.21821176588449154</v>
      </c>
      <c r="M295" s="24" t="n">
        <v>1.3333333333333333</v>
      </c>
      <c r="N295" s="23" t="n">
        <f si="75" t="shared"/>
        <v>0.33333333333333326</v>
      </c>
      <c r="O295" s="29" t="n">
        <v>2.059913040791109</v>
      </c>
      <c r="P295" s="28" t="n">
        <f si="76" t="shared"/>
        <v>1.059913040791109</v>
      </c>
      <c r="Q295" s="29" t="n">
        <v>1.0039733424529638</v>
      </c>
      <c r="R295" s="28" t="n">
        <f si="77" t="shared"/>
        <v>0.003973342452963768</v>
      </c>
      <c r="S295" s="29" t="n">
        <v>1.3333333333333333</v>
      </c>
      <c r="T295" s="28" t="n">
        <f si="78" t="shared"/>
        <v>0.33333333333333326</v>
      </c>
      <c r="U295" s="9" t="n">
        <v>1.2131147540983607</v>
      </c>
      <c r="V295" s="8" t="n">
        <f si="79" t="shared"/>
        <v>0.21311475409836067</v>
      </c>
      <c r="W295" s="9" t="n">
        <v>1.016702351420653</v>
      </c>
      <c r="X295" s="8" t="n">
        <f si="80" t="shared"/>
        <v>0.016702351420653017</v>
      </c>
      <c r="Y295" s="9" t="n">
        <v>1.3333333333333333</v>
      </c>
      <c r="Z295" s="8" t="n">
        <f si="81" t="shared"/>
        <v>0.33333333333333326</v>
      </c>
      <c r="AA295" s="19" t="n">
        <v>1.0841741693446263</v>
      </c>
      <c r="AB295" s="18" t="n">
        <f si="82" t="shared"/>
        <v>0.08417416934462629</v>
      </c>
      <c r="AC295" s="19" t="n">
        <v>1.3333333333333333</v>
      </c>
      <c r="AD295" s="30" t="n">
        <f si="83" t="shared"/>
        <v>0.33333333333333326</v>
      </c>
    </row>
    <row r="296" spans="1:30" x14ac:dyDescent="0.25">
      <c r="A296" s="2" t="n">
        <v>609.0</v>
      </c>
      <c r="B296" s="1" t="n">
        <v>10.0</v>
      </c>
      <c r="C296" s="14" t="n">
        <v>7.695652173913044</v>
      </c>
      <c r="D296" s="13" t="n">
        <f si="70" t="shared"/>
        <v>2.304347826086956</v>
      </c>
      <c r="E296" s="14" t="n">
        <v>9.973507110543773</v>
      </c>
      <c r="F296" s="13" t="n">
        <f si="71" t="shared"/>
        <v>0.026492889456227076</v>
      </c>
      <c r="G296" s="14" t="n">
        <v>9.166666666666666</v>
      </c>
      <c r="H296" s="13" t="n">
        <f si="72" t="shared"/>
        <v>0.8333333333333339</v>
      </c>
      <c r="I296" s="24" t="n">
        <v>7.695652173913044</v>
      </c>
      <c r="J296" s="23" t="n">
        <f si="73" t="shared"/>
        <v>2.304347826086956</v>
      </c>
      <c r="K296" s="24" t="n">
        <v>9.999664315387383</v>
      </c>
      <c r="L296" s="23" t="n">
        <f si="74" t="shared"/>
        <v>3.3568461261701543E-4</v>
      </c>
      <c r="M296" s="24" t="n">
        <v>9.166666666666666</v>
      </c>
      <c r="N296" s="23" t="n">
        <f si="75" t="shared"/>
        <v>0.8333333333333339</v>
      </c>
      <c r="O296" s="29" t="n">
        <v>1.058885460468196</v>
      </c>
      <c r="P296" s="28" t="n">
        <f si="76" t="shared"/>
        <v>8.941114539531803</v>
      </c>
      <c r="Q296" s="29" t="n">
        <v>9.95018056944802</v>
      </c>
      <c r="R296" s="28" t="n">
        <f si="77" t="shared"/>
        <v>0.04981943055197924</v>
      </c>
      <c r="S296" s="29" t="n">
        <v>8.833333333333334</v>
      </c>
      <c r="T296" s="28" t="n">
        <f si="78" t="shared"/>
        <v>1.166666666666666</v>
      </c>
      <c r="U296" s="9" t="n">
        <v>7.695652173913044</v>
      </c>
      <c r="V296" s="8" t="n">
        <f si="79" t="shared"/>
        <v>2.304347826086956</v>
      </c>
      <c r="W296" s="9" t="n">
        <v>9.99156101994844</v>
      </c>
      <c r="X296" s="8" t="n">
        <f si="80" t="shared"/>
        <v>0.008438980051559852</v>
      </c>
      <c r="Y296" s="9" t="n">
        <v>9.166666666666666</v>
      </c>
      <c r="Z296" s="8" t="n">
        <f si="81" t="shared"/>
        <v>0.8333333333333339</v>
      </c>
      <c r="AA296" s="19" t="n">
        <v>9.999968202593227</v>
      </c>
      <c r="AB296" s="18" t="n">
        <f si="82" t="shared"/>
        <v>3.179740677339282E-5</v>
      </c>
      <c r="AC296" s="19" t="n">
        <v>8.833333333333334</v>
      </c>
      <c r="AD296" s="30" t="n">
        <f si="83" t="shared"/>
        <v>1.166666666666666</v>
      </c>
    </row>
    <row r="297" spans="1:30" x14ac:dyDescent="0.25">
      <c r="A297" s="2" t="n">
        <v>611.0</v>
      </c>
      <c r="B297" s="1" t="n">
        <v>3.0</v>
      </c>
      <c r="C297" s="14" t="n">
        <v>5.380952380952381</v>
      </c>
      <c r="D297" s="13" t="n">
        <f si="70" t="shared"/>
        <v>2.3809523809523814</v>
      </c>
      <c r="E297" s="14" t="n">
        <v>4.2606267622751925</v>
      </c>
      <c r="F297" s="13" t="n">
        <f si="71" t="shared"/>
        <v>1.2606267622751925</v>
      </c>
      <c r="G297" s="14" t="n">
        <v>6.333333333333333</v>
      </c>
      <c r="H297" s="13" t="n">
        <f si="72" t="shared"/>
        <v>3.333333333333333</v>
      </c>
      <c r="I297" s="24" t="n">
        <v>5.380952380952381</v>
      </c>
      <c r="J297" s="23" t="n">
        <f si="73" t="shared"/>
        <v>2.3809523809523814</v>
      </c>
      <c r="K297" s="24" t="n">
        <v>3.1614356633532625</v>
      </c>
      <c r="L297" s="23" t="n">
        <f si="74" t="shared"/>
        <v>0.16143566335326254</v>
      </c>
      <c r="M297" s="24" t="n">
        <v>6.333333333333333</v>
      </c>
      <c r="N297" s="23" t="n">
        <f si="75" t="shared"/>
        <v>3.333333333333333</v>
      </c>
      <c r="O297" s="29" t="n">
        <v>4.603045829328838</v>
      </c>
      <c r="P297" s="28" t="n">
        <f si="76" t="shared"/>
        <v>1.6030458293288383</v>
      </c>
      <c r="Q297" s="29" t="n">
        <v>8.646871519024465</v>
      </c>
      <c r="R297" s="28" t="n">
        <f si="77" t="shared"/>
        <v>5.646871519024465</v>
      </c>
      <c r="S297" s="29" t="n">
        <v>6.333333333333333</v>
      </c>
      <c r="T297" s="28" t="n">
        <f si="78" t="shared"/>
        <v>3.333333333333333</v>
      </c>
      <c r="U297" s="9" t="n">
        <v>5.380952380952381</v>
      </c>
      <c r="V297" s="8" t="n">
        <f si="79" t="shared"/>
        <v>2.3809523809523814</v>
      </c>
      <c r="W297" s="9" t="n">
        <v>4.318919570243175</v>
      </c>
      <c r="X297" s="8" t="n">
        <f si="80" t="shared"/>
        <v>1.3189195702431746</v>
      </c>
      <c r="Y297" s="9" t="n">
        <v>6.333333333333333</v>
      </c>
      <c r="Z297" s="8" t="n">
        <f si="81" t="shared"/>
        <v>3.333333333333333</v>
      </c>
      <c r="AA297" s="19" t="n">
        <v>5.064533857252081</v>
      </c>
      <c r="AB297" s="18" t="n">
        <f si="82" t="shared"/>
        <v>2.064533857252081</v>
      </c>
      <c r="AC297" s="19" t="n">
        <v>6.333333333333333</v>
      </c>
      <c r="AD297" s="30" t="n">
        <f si="83" t="shared"/>
        <v>3.333333333333333</v>
      </c>
    </row>
    <row r="298" spans="1:30" x14ac:dyDescent="0.25">
      <c r="A298" s="2" t="n">
        <v>612.0</v>
      </c>
      <c r="B298" s="1" t="n">
        <v>10.0</v>
      </c>
      <c r="C298" s="14" t="n">
        <v>6.75</v>
      </c>
      <c r="D298" s="13" t="n">
        <f si="70" t="shared"/>
        <v>3.25</v>
      </c>
      <c r="E298" s="14" t="n">
        <v>6.878838165202289</v>
      </c>
      <c r="F298" s="13" t="n">
        <f si="71" t="shared"/>
        <v>3.121161834797711</v>
      </c>
      <c r="G298" s="14" t="n">
        <v>7.166666666666667</v>
      </c>
      <c r="H298" s="13" t="n">
        <f si="72" t="shared"/>
        <v>2.833333333333333</v>
      </c>
      <c r="I298" s="24" t="n">
        <v>6.75</v>
      </c>
      <c r="J298" s="23" t="n">
        <f si="73" t="shared"/>
        <v>3.25</v>
      </c>
      <c r="K298" s="24" t="n">
        <v>9.999219480526339</v>
      </c>
      <c r="L298" s="23" t="n">
        <f si="74" t="shared"/>
        <v>7.805194736612009E-4</v>
      </c>
      <c r="M298" s="24" t="n">
        <v>7.166666666666667</v>
      </c>
      <c r="N298" s="23" t="n">
        <f si="75" t="shared"/>
        <v>2.833333333333333</v>
      </c>
      <c r="O298" s="29" t="n">
        <v>6.3094038337291725</v>
      </c>
      <c r="P298" s="28" t="n">
        <f si="76" t="shared"/>
        <v>3.6905961662708275</v>
      </c>
      <c r="Q298" s="29" t="n">
        <v>9.39927762772448</v>
      </c>
      <c r="R298" s="28" t="n">
        <f si="77" t="shared"/>
        <v>0.60072237227552</v>
      </c>
      <c r="S298" s="29" t="n">
        <v>6.666666666666667</v>
      </c>
      <c r="T298" s="28" t="n">
        <f si="78" t="shared"/>
        <v>3.333333333333333</v>
      </c>
      <c r="U298" s="9" t="n">
        <v>6.75</v>
      </c>
      <c r="V298" s="8" t="n">
        <f si="79" t="shared"/>
        <v>3.25</v>
      </c>
      <c r="W298" s="9" t="n">
        <v>9.77738074557764</v>
      </c>
      <c r="X298" s="8" t="n">
        <f si="80" t="shared"/>
        <v>0.2226192544223604</v>
      </c>
      <c r="Y298" s="9" t="n">
        <v>7.166666666666667</v>
      </c>
      <c r="Z298" s="8" t="n">
        <f si="81" t="shared"/>
        <v>2.833333333333333</v>
      </c>
      <c r="AA298" s="19" t="n">
        <v>9.5820437705044</v>
      </c>
      <c r="AB298" s="18" t="n">
        <f si="82" t="shared"/>
        <v>0.41795622949559963</v>
      </c>
      <c r="AC298" s="19" t="n">
        <v>6.666666666666667</v>
      </c>
      <c r="AD298" s="30" t="n">
        <f si="83" t="shared"/>
        <v>3.333333333333333</v>
      </c>
    </row>
    <row r="299" spans="1:30" x14ac:dyDescent="0.25">
      <c r="A299" s="2" t="n">
        <v>614.0</v>
      </c>
      <c r="B299" s="1" t="n">
        <v>1.0</v>
      </c>
      <c r="C299" s="14" t="n">
        <v>1.2131147540983607</v>
      </c>
      <c r="D299" s="13" t="n">
        <f si="70" t="shared"/>
        <v>0.21311475409836067</v>
      </c>
      <c r="E299" s="14" t="n">
        <v>1.1652725904472658</v>
      </c>
      <c r="F299" s="13" t="n">
        <f si="71" t="shared"/>
        <v>0.16527259044726583</v>
      </c>
      <c r="G299" s="14" t="n">
        <v>1.1666666666666667</v>
      </c>
      <c r="H299" s="13" t="n">
        <f si="72" t="shared"/>
        <v>0.16666666666666674</v>
      </c>
      <c r="I299" s="24" t="n">
        <v>1.2131147540983607</v>
      </c>
      <c r="J299" s="23" t="n">
        <f si="73" t="shared"/>
        <v>0.21311475409836067</v>
      </c>
      <c r="K299" s="24" t="n">
        <v>1.2149967304537754</v>
      </c>
      <c r="L299" s="23" t="n">
        <f si="74" t="shared"/>
        <v>0.21499673045377543</v>
      </c>
      <c r="M299" s="24" t="n">
        <v>1.1666666666666667</v>
      </c>
      <c r="N299" s="23" t="n">
        <f si="75" t="shared"/>
        <v>0.16666666666666674</v>
      </c>
      <c r="O299" s="29" t="n">
        <v>5.38013375560191</v>
      </c>
      <c r="P299" s="28" t="n">
        <f si="76" t="shared"/>
        <v>4.38013375560191</v>
      </c>
      <c r="Q299" s="29" t="n">
        <v>1.0910005620025536</v>
      </c>
      <c r="R299" s="28" t="n">
        <f si="77" t="shared"/>
        <v>0.09100056200255358</v>
      </c>
      <c r="S299" s="29" t="n">
        <v>1.1666666666666667</v>
      </c>
      <c r="T299" s="28" t="n">
        <f si="78" t="shared"/>
        <v>0.16666666666666674</v>
      </c>
      <c r="U299" s="9" t="n">
        <v>1.2131147540983607</v>
      </c>
      <c r="V299" s="8" t="n">
        <f si="79" t="shared"/>
        <v>0.21311475409836067</v>
      </c>
      <c r="W299" s="9" t="n">
        <v>1.8312889197400777</v>
      </c>
      <c r="X299" s="8" t="n">
        <f si="80" t="shared"/>
        <v>0.8312889197400777</v>
      </c>
      <c r="Y299" s="9" t="n">
        <v>1.1666666666666667</v>
      </c>
      <c r="Z299" s="8" t="n">
        <f si="81" t="shared"/>
        <v>0.16666666666666674</v>
      </c>
      <c r="AA299" s="19" t="n">
        <v>1.6959074294418843</v>
      </c>
      <c r="AB299" s="18" t="n">
        <f si="82" t="shared"/>
        <v>0.6959074294418843</v>
      </c>
      <c r="AC299" s="19" t="n">
        <v>1.1666666666666667</v>
      </c>
      <c r="AD299" s="30" t="n">
        <f si="83" t="shared"/>
        <v>0.16666666666666674</v>
      </c>
    </row>
    <row r="300" spans="1:30" x14ac:dyDescent="0.25">
      <c r="A300" s="2" t="n">
        <v>616.0</v>
      </c>
      <c r="B300" s="1" t="n">
        <v>3.0</v>
      </c>
      <c r="C300" s="14" t="n">
        <v>1.3287671232876712</v>
      </c>
      <c r="D300" s="13" t="n">
        <f si="70" t="shared"/>
        <v>1.6712328767123288</v>
      </c>
      <c r="E300" s="14" t="n">
        <v>1.1813289176592758</v>
      </c>
      <c r="F300" s="13" t="n">
        <f si="71" t="shared"/>
        <v>1.8186710823407242</v>
      </c>
      <c r="G300" s="14" t="n">
        <v>1.1666666666666667</v>
      </c>
      <c r="H300" s="13" t="n">
        <f si="72" t="shared"/>
        <v>1.8333333333333333</v>
      </c>
      <c r="I300" s="24" t="n">
        <v>1.3287671232876712</v>
      </c>
      <c r="J300" s="23" t="n">
        <f si="73" t="shared"/>
        <v>1.6712328767123288</v>
      </c>
      <c r="K300" s="24" t="n">
        <v>1.1961547417244538</v>
      </c>
      <c r="L300" s="23" t="n">
        <f si="74" t="shared"/>
        <v>1.8038452582755462</v>
      </c>
      <c r="M300" s="24" t="n">
        <v>1.1666666666666667</v>
      </c>
      <c r="N300" s="23" t="n">
        <f si="75" t="shared"/>
        <v>1.8333333333333333</v>
      </c>
      <c r="O300" s="29" t="n">
        <v>4.745736200033099</v>
      </c>
      <c r="P300" s="28" t="n">
        <f si="76" t="shared"/>
        <v>1.7457362000330994</v>
      </c>
      <c r="Q300" s="29" t="n">
        <v>1.1578789239449896</v>
      </c>
      <c r="R300" s="28" t="n">
        <f si="77" t="shared"/>
        <v>1.8421210760550104</v>
      </c>
      <c r="S300" s="29" t="n">
        <v>1.1666666666666667</v>
      </c>
      <c r="T300" s="28" t="n">
        <f si="78" t="shared"/>
        <v>1.8333333333333333</v>
      </c>
      <c r="U300" s="9" t="n">
        <v>1.3287671232876712</v>
      </c>
      <c r="V300" s="8" t="n">
        <f si="79" t="shared"/>
        <v>1.6712328767123288</v>
      </c>
      <c r="W300" s="9" t="n">
        <v>1.1434863072233412</v>
      </c>
      <c r="X300" s="8" t="n">
        <f si="80" t="shared"/>
        <v>1.8565136927766588</v>
      </c>
      <c r="Y300" s="9" t="n">
        <v>1.1666666666666667</v>
      </c>
      <c r="Z300" s="8" t="n">
        <f si="81" t="shared"/>
        <v>1.8333333333333333</v>
      </c>
      <c r="AA300" s="19" t="n">
        <v>1.3246208110015028</v>
      </c>
      <c r="AB300" s="18" t="n">
        <f si="82" t="shared"/>
        <v>1.6753791889984972</v>
      </c>
      <c r="AC300" s="19" t="n">
        <v>1.1666666666666667</v>
      </c>
      <c r="AD300" s="30" t="n">
        <f si="83" t="shared"/>
        <v>1.8333333333333333</v>
      </c>
    </row>
    <row r="301" spans="1:30" x14ac:dyDescent="0.25">
      <c r="A301" s="2" t="n">
        <v>619.0</v>
      </c>
      <c r="B301" s="1" t="n">
        <v>1.0</v>
      </c>
      <c r="C301" s="14" t="n">
        <v>1.3287671232876712</v>
      </c>
      <c r="D301" s="13" t="n">
        <f si="70" t="shared"/>
        <v>0.3287671232876712</v>
      </c>
      <c r="E301" s="14" t="n">
        <v>1.1813289176592758</v>
      </c>
      <c r="F301" s="13" t="n">
        <f si="71" t="shared"/>
        <v>0.18132891765927583</v>
      </c>
      <c r="G301" s="14" t="n">
        <v>1.1666666666666667</v>
      </c>
      <c r="H301" s="13" t="n">
        <f si="72" t="shared"/>
        <v>0.16666666666666674</v>
      </c>
      <c r="I301" s="24" t="n">
        <v>1.3287671232876712</v>
      </c>
      <c r="J301" s="23" t="n">
        <f si="73" t="shared"/>
        <v>0.3287671232876712</v>
      </c>
      <c r="K301" s="24" t="n">
        <v>1.1961547417244538</v>
      </c>
      <c r="L301" s="23" t="n">
        <f si="74" t="shared"/>
        <v>0.1961547417244538</v>
      </c>
      <c r="M301" s="24" t="n">
        <v>1.1666666666666667</v>
      </c>
      <c r="N301" s="23" t="n">
        <f si="75" t="shared"/>
        <v>0.16666666666666674</v>
      </c>
      <c r="O301" s="29" t="n">
        <v>3.7709792515628324</v>
      </c>
      <c r="P301" s="28" t="n">
        <f si="76" t="shared"/>
        <v>2.7709792515628324</v>
      </c>
      <c r="Q301" s="29" t="n">
        <v>1.1578789239449896</v>
      </c>
      <c r="R301" s="28" t="n">
        <f si="77" t="shared"/>
        <v>0.1578789239449896</v>
      </c>
      <c r="S301" s="29" t="n">
        <v>1.1666666666666667</v>
      </c>
      <c r="T301" s="28" t="n">
        <f si="78" t="shared"/>
        <v>0.16666666666666674</v>
      </c>
      <c r="U301" s="9" t="n">
        <v>1.3287671232876712</v>
      </c>
      <c r="V301" s="8" t="n">
        <f si="79" t="shared"/>
        <v>0.3287671232876712</v>
      </c>
      <c r="W301" s="9" t="n">
        <v>1.1434863072233412</v>
      </c>
      <c r="X301" s="8" t="n">
        <f si="80" t="shared"/>
        <v>0.14348630722334121</v>
      </c>
      <c r="Y301" s="9" t="n">
        <v>1.1666666666666667</v>
      </c>
      <c r="Z301" s="8" t="n">
        <f si="81" t="shared"/>
        <v>0.16666666666666674</v>
      </c>
      <c r="AA301" s="19" t="n">
        <v>1.3246208110015028</v>
      </c>
      <c r="AB301" s="18" t="n">
        <f si="82" t="shared"/>
        <v>0.32462081100150275</v>
      </c>
      <c r="AC301" s="19" t="n">
        <v>1.1666666666666667</v>
      </c>
      <c r="AD301" s="30" t="n">
        <f si="83" t="shared"/>
        <v>0.16666666666666674</v>
      </c>
    </row>
    <row r="302" spans="1:30" x14ac:dyDescent="0.25">
      <c r="A302" s="2" t="n">
        <v>621.0</v>
      </c>
      <c r="B302" s="1" t="n">
        <v>1.0</v>
      </c>
      <c r="C302" s="14" t="n">
        <v>1.3287671232876712</v>
      </c>
      <c r="D302" s="13" t="n">
        <f si="70" t="shared"/>
        <v>0.3287671232876712</v>
      </c>
      <c r="E302" s="14" t="n">
        <v>1.0959030119058146</v>
      </c>
      <c r="F302" s="13" t="n">
        <f si="71" t="shared"/>
        <v>0.09590301190581463</v>
      </c>
      <c r="G302" s="14" t="n">
        <v>1.3333333333333333</v>
      </c>
      <c r="H302" s="13" t="n">
        <f si="72" t="shared"/>
        <v>0.33333333333333326</v>
      </c>
      <c r="I302" s="24" t="n">
        <v>1.3287671232876712</v>
      </c>
      <c r="J302" s="23" t="n">
        <f si="73" t="shared"/>
        <v>0.3287671232876712</v>
      </c>
      <c r="K302" s="24" t="n">
        <v>1.2100684524601437</v>
      </c>
      <c r="L302" s="23" t="n">
        <f si="74" t="shared"/>
        <v>0.21006845246014372</v>
      </c>
      <c r="M302" s="24" t="n">
        <v>1.3333333333333333</v>
      </c>
      <c r="N302" s="23" t="n">
        <f si="75" t="shared"/>
        <v>0.33333333333333326</v>
      </c>
      <c r="O302" s="29" t="n">
        <v>0.7736191318800292</v>
      </c>
      <c r="P302" s="28" t="n">
        <f si="76" t="shared"/>
        <v>0.22638086811997082</v>
      </c>
      <c r="Q302" s="29" t="n">
        <v>1.0711594895892889</v>
      </c>
      <c r="R302" s="28" t="n">
        <f si="77" t="shared"/>
        <v>0.07115948958928886</v>
      </c>
      <c r="S302" s="29" t="n">
        <v>1.3333333333333333</v>
      </c>
      <c r="T302" s="28" t="n">
        <f si="78" t="shared"/>
        <v>0.33333333333333326</v>
      </c>
      <c r="U302" s="9" t="n">
        <v>1.3287671232876712</v>
      </c>
      <c r="V302" s="8" t="n">
        <f si="79" t="shared"/>
        <v>0.3287671232876712</v>
      </c>
      <c r="W302" s="9" t="n">
        <v>1.079750297302528</v>
      </c>
      <c r="X302" s="8" t="n">
        <f si="80" t="shared"/>
        <v>0.07975029730252792</v>
      </c>
      <c r="Y302" s="9" t="n">
        <v>1.3333333333333333</v>
      </c>
      <c r="Z302" s="8" t="n">
        <f si="81" t="shared"/>
        <v>0.33333333333333326</v>
      </c>
      <c r="AA302" s="19" t="n">
        <v>1.236336245252774</v>
      </c>
      <c r="AB302" s="18" t="n">
        <f si="82" t="shared"/>
        <v>0.23633624525277397</v>
      </c>
      <c r="AC302" s="19" t="n">
        <v>1.3333333333333333</v>
      </c>
      <c r="AD302" s="30" t="n">
        <f si="83" t="shared"/>
        <v>0.33333333333333326</v>
      </c>
    </row>
    <row r="303" spans="1:30" x14ac:dyDescent="0.25">
      <c r="A303" s="2" t="n">
        <v>622.0</v>
      </c>
      <c r="B303" s="1" t="n">
        <v>3.0</v>
      </c>
      <c r="C303" s="14" t="n">
        <v>1.6111111111111112</v>
      </c>
      <c r="D303" s="13" t="n">
        <f si="70" t="shared"/>
        <v>1.3888888888888888</v>
      </c>
      <c r="E303" s="14" t="n">
        <v>2.3101999783421547</v>
      </c>
      <c r="F303" s="13" t="n">
        <f si="71" t="shared"/>
        <v>0.6898000216578453</v>
      </c>
      <c r="G303" s="14" t="n">
        <v>3.1666666666666665</v>
      </c>
      <c r="H303" s="13" t="n">
        <f si="72" t="shared"/>
        <v>0.16666666666666652</v>
      </c>
      <c r="I303" s="24" t="n">
        <v>1.6111111111111112</v>
      </c>
      <c r="J303" s="23" t="n">
        <f si="73" t="shared"/>
        <v>1.3888888888888888</v>
      </c>
      <c r="K303" s="24" t="n">
        <v>3.0897879522552762</v>
      </c>
      <c r="L303" s="23" t="n">
        <f si="74" t="shared"/>
        <v>0.08978795225527625</v>
      </c>
      <c r="M303" s="24" t="n">
        <v>3.1666666666666665</v>
      </c>
      <c r="N303" s="23" t="n">
        <f si="75" t="shared"/>
        <v>0.16666666666666652</v>
      </c>
      <c r="O303" s="29" t="n">
        <v>5.56483621776189</v>
      </c>
      <c r="P303" s="28" t="n">
        <f si="76" t="shared"/>
        <v>2.56483621776189</v>
      </c>
      <c r="Q303" s="29" t="n">
        <v>1.9513252137100554</v>
      </c>
      <c r="R303" s="28" t="n">
        <f si="77" t="shared"/>
        <v>1.0486747862899446</v>
      </c>
      <c r="S303" s="29" t="n">
        <v>3.1666666666666665</v>
      </c>
      <c r="T303" s="28" t="n">
        <f si="78" t="shared"/>
        <v>0.16666666666666652</v>
      </c>
      <c r="U303" s="9" t="n">
        <v>1.6111111111111112</v>
      </c>
      <c r="V303" s="8" t="n">
        <f si="79" t="shared"/>
        <v>1.3888888888888888</v>
      </c>
      <c r="W303" s="9" t="n">
        <v>1.5924489386709606</v>
      </c>
      <c r="X303" s="8" t="n">
        <f si="80" t="shared"/>
        <v>1.4075510613290394</v>
      </c>
      <c r="Y303" s="9" t="n">
        <v>3.1666666666666665</v>
      </c>
      <c r="Z303" s="8" t="n">
        <f si="81" t="shared"/>
        <v>0.16666666666666652</v>
      </c>
      <c r="AA303" s="19" t="n">
        <v>2.771447357778232</v>
      </c>
      <c r="AB303" s="18" t="n">
        <f si="82" t="shared"/>
        <v>0.22855264222176785</v>
      </c>
      <c r="AC303" s="19" t="n">
        <v>3.1666666666666665</v>
      </c>
      <c r="AD303" s="30" t="n">
        <f si="83" t="shared"/>
        <v>0.16666666666666652</v>
      </c>
    </row>
    <row r="304" spans="1:30" x14ac:dyDescent="0.25">
      <c r="A304" s="2" t="n">
        <v>623.0</v>
      </c>
      <c r="B304" s="1" t="n">
        <v>2.0</v>
      </c>
      <c r="C304" s="14" t="n">
        <v>1.6111111111111112</v>
      </c>
      <c r="D304" s="13" t="n">
        <f si="70" t="shared"/>
        <v>0.38888888888888884</v>
      </c>
      <c r="E304" s="14" t="n">
        <v>1.569995930512196</v>
      </c>
      <c r="F304" s="13" t="n">
        <f si="71" t="shared"/>
        <v>0.430004069487804</v>
      </c>
      <c r="G304" s="14" t="n">
        <v>1.0</v>
      </c>
      <c r="H304" s="13" t="n">
        <f si="72" t="shared"/>
        <v>1.0</v>
      </c>
      <c r="I304" s="24" t="n">
        <v>1.6111111111111112</v>
      </c>
      <c r="J304" s="23" t="n">
        <f si="73" t="shared"/>
        <v>0.38888888888888884</v>
      </c>
      <c r="K304" s="24" t="n">
        <v>1.6959577988761487</v>
      </c>
      <c r="L304" s="23" t="n">
        <f si="74" t="shared"/>
        <v>0.3040422011238513</v>
      </c>
      <c r="M304" s="24" t="n">
        <v>1.0</v>
      </c>
      <c r="N304" s="23" t="n">
        <f si="75" t="shared"/>
        <v>1.0</v>
      </c>
      <c r="O304" s="29" t="n">
        <v>1.2229037328572905</v>
      </c>
      <c r="P304" s="28" t="n">
        <f si="76" t="shared"/>
        <v>0.7770962671427095</v>
      </c>
      <c r="Q304" s="29" t="n">
        <v>2.1320580599650185</v>
      </c>
      <c r="R304" s="28" t="n">
        <f si="77" t="shared"/>
        <v>0.13205805996501851</v>
      </c>
      <c r="S304" s="29" t="n">
        <v>1.0</v>
      </c>
      <c r="T304" s="28" t="n">
        <f si="78" t="shared"/>
        <v>1.0</v>
      </c>
      <c r="U304" s="9" t="n">
        <v>1.6111111111111112</v>
      </c>
      <c r="V304" s="8" t="n">
        <f si="79" t="shared"/>
        <v>0.38888888888888884</v>
      </c>
      <c r="W304" s="9" t="n">
        <v>1.6467889122483088</v>
      </c>
      <c r="X304" s="8" t="n">
        <f si="80" t="shared"/>
        <v>0.3532110877516912</v>
      </c>
      <c r="Y304" s="9" t="n">
        <v>1.0</v>
      </c>
      <c r="Z304" s="8" t="n">
        <f si="81" t="shared"/>
        <v>1.0</v>
      </c>
      <c r="AA304" s="19" t="n">
        <v>2.5187601894116183</v>
      </c>
      <c r="AB304" s="18" t="n">
        <f si="82" t="shared"/>
        <v>0.5187601894116183</v>
      </c>
      <c r="AC304" s="19" t="n">
        <v>1.0</v>
      </c>
      <c r="AD304" s="30" t="n">
        <f si="83" t="shared"/>
        <v>1.0</v>
      </c>
    </row>
    <row r="305" spans="1:30" x14ac:dyDescent="0.25">
      <c r="A305" s="2" t="n">
        <v>624.0</v>
      </c>
      <c r="B305" s="1" t="n">
        <v>1.0</v>
      </c>
      <c r="C305" s="14" t="n">
        <v>1.2131147540983607</v>
      </c>
      <c r="D305" s="13" t="n">
        <f si="70" t="shared"/>
        <v>0.21311475409836067</v>
      </c>
      <c r="E305" s="14" t="n">
        <v>1.1870237811741502</v>
      </c>
      <c r="F305" s="13" t="n">
        <f si="71" t="shared"/>
        <v>0.1870237811741502</v>
      </c>
      <c r="G305" s="14" t="n">
        <v>1.3333333333333333</v>
      </c>
      <c r="H305" s="13" t="n">
        <f si="72" t="shared"/>
        <v>0.33333333333333326</v>
      </c>
      <c r="I305" s="24" t="n">
        <v>1.2131147540983607</v>
      </c>
      <c r="J305" s="23" t="n">
        <f si="73" t="shared"/>
        <v>0.21311475409836067</v>
      </c>
      <c r="K305" s="24" t="n">
        <v>1.2182117658844915</v>
      </c>
      <c r="L305" s="23" t="n">
        <f si="74" t="shared"/>
        <v>0.21821176588449154</v>
      </c>
      <c r="M305" s="24" t="n">
        <v>1.3333333333333333</v>
      </c>
      <c r="N305" s="23" t="n">
        <f si="75" t="shared"/>
        <v>0.33333333333333326</v>
      </c>
      <c r="O305" s="29" t="n">
        <v>2.493565474116938</v>
      </c>
      <c r="P305" s="28" t="n">
        <f si="76" t="shared"/>
        <v>1.493565474116938</v>
      </c>
      <c r="Q305" s="29" t="n">
        <v>1.0039733424529638</v>
      </c>
      <c r="R305" s="28" t="n">
        <f si="77" t="shared"/>
        <v>0.003973342452963768</v>
      </c>
      <c r="S305" s="29" t="n">
        <v>1.3333333333333333</v>
      </c>
      <c r="T305" s="28" t="n">
        <f si="78" t="shared"/>
        <v>0.33333333333333326</v>
      </c>
      <c r="U305" s="9" t="n">
        <v>1.2131147540983607</v>
      </c>
      <c r="V305" s="8" t="n">
        <f si="79" t="shared"/>
        <v>0.21311475409836067</v>
      </c>
      <c r="W305" s="9" t="n">
        <v>1.016702351420653</v>
      </c>
      <c r="X305" s="8" t="n">
        <f si="80" t="shared"/>
        <v>0.016702351420653017</v>
      </c>
      <c r="Y305" s="9" t="n">
        <v>1.3333333333333333</v>
      </c>
      <c r="Z305" s="8" t="n">
        <f si="81" t="shared"/>
        <v>0.33333333333333326</v>
      </c>
      <c r="AA305" s="19" t="n">
        <v>1.0841741693446263</v>
      </c>
      <c r="AB305" s="18" t="n">
        <f si="82" t="shared"/>
        <v>0.08417416934462629</v>
      </c>
      <c r="AC305" s="19" t="n">
        <v>1.3333333333333333</v>
      </c>
      <c r="AD305" s="30" t="n">
        <f si="83" t="shared"/>
        <v>0.33333333333333326</v>
      </c>
    </row>
    <row r="306" spans="1:30" x14ac:dyDescent="0.25">
      <c r="A306" s="2" t="n">
        <v>628.0</v>
      </c>
      <c r="B306" s="1" t="n">
        <v>1.0</v>
      </c>
      <c r="C306" s="14" t="n">
        <v>1.2131147540983607</v>
      </c>
      <c r="D306" s="13" t="n">
        <f si="70" t="shared"/>
        <v>0.21311475409836067</v>
      </c>
      <c r="E306" s="14" t="n">
        <v>1.1479254189892365</v>
      </c>
      <c r="F306" s="13" t="n">
        <f si="71" t="shared"/>
        <v>0.1479254189892365</v>
      </c>
      <c r="G306" s="14" t="n">
        <v>1.3333333333333333</v>
      </c>
      <c r="H306" s="13" t="n">
        <f si="72" t="shared"/>
        <v>0.33333333333333326</v>
      </c>
      <c r="I306" s="24" t="n">
        <v>1.2131147540983607</v>
      </c>
      <c r="J306" s="23" t="n">
        <f si="73" t="shared"/>
        <v>0.21311475409836067</v>
      </c>
      <c r="K306" s="24" t="n">
        <v>1.2396468590617578</v>
      </c>
      <c r="L306" s="23" t="n">
        <f si="74" t="shared"/>
        <v>0.23964685906175776</v>
      </c>
      <c r="M306" s="24" t="n">
        <v>1.3333333333333333</v>
      </c>
      <c r="N306" s="23" t="n">
        <f si="75" t="shared"/>
        <v>0.33333333333333326</v>
      </c>
      <c r="O306" s="29" t="n">
        <v>6.161130994729531</v>
      </c>
      <c r="P306" s="28" t="n">
        <f si="76" t="shared"/>
        <v>5.161130994729531</v>
      </c>
      <c r="Q306" s="29" t="n">
        <v>1.3805261745356203</v>
      </c>
      <c r="R306" s="28" t="n">
        <f si="77" t="shared"/>
        <v>0.3805261745356203</v>
      </c>
      <c r="S306" s="29" t="n">
        <v>1.3333333333333333</v>
      </c>
      <c r="T306" s="28" t="n">
        <f si="78" t="shared"/>
        <v>0.33333333333333326</v>
      </c>
      <c r="U306" s="9" t="n">
        <v>1.2131147540983607</v>
      </c>
      <c r="V306" s="8" t="n">
        <f si="79" t="shared"/>
        <v>0.21311475409836067</v>
      </c>
      <c r="W306" s="9" t="n">
        <v>1.4585217583032026</v>
      </c>
      <c r="X306" s="8" t="n">
        <f si="80" t="shared"/>
        <v>0.45852175830320263</v>
      </c>
      <c r="Y306" s="9" t="n">
        <v>1.3333333333333333</v>
      </c>
      <c r="Z306" s="8" t="n">
        <f si="81" t="shared"/>
        <v>0.33333333333333326</v>
      </c>
      <c r="AA306" s="19" t="n">
        <v>1.2279190916339784</v>
      </c>
      <c r="AB306" s="18" t="n">
        <f si="82" t="shared"/>
        <v>0.2279190916339784</v>
      </c>
      <c r="AC306" s="19" t="n">
        <v>1.3333333333333333</v>
      </c>
      <c r="AD306" s="30" t="n">
        <f si="83" t="shared"/>
        <v>0.33333333333333326</v>
      </c>
    </row>
    <row r="307" spans="1:30" x14ac:dyDescent="0.25">
      <c r="A307" s="2" t="n">
        <v>629.0</v>
      </c>
      <c r="B307" s="1" t="n">
        <v>1.0</v>
      </c>
      <c r="C307" s="14" t="n">
        <v>1.2131147540983607</v>
      </c>
      <c r="D307" s="13" t="n">
        <f si="70" t="shared"/>
        <v>0.21311475409836067</v>
      </c>
      <c r="E307" s="14" t="n">
        <v>1.1777377413402248</v>
      </c>
      <c r="F307" s="13" t="n">
        <f si="71" t="shared"/>
        <v>0.1777377413402248</v>
      </c>
      <c r="G307" s="14" t="n">
        <v>1.0</v>
      </c>
      <c r="H307" s="13" t="n">
        <f si="72" t="shared"/>
        <v>0.0</v>
      </c>
      <c r="I307" s="24" t="n">
        <v>1.2131147540983607</v>
      </c>
      <c r="J307" s="23" t="n">
        <f si="73" t="shared"/>
        <v>0.21311475409836067</v>
      </c>
      <c r="K307" s="24" t="n">
        <v>1.2283895898224195</v>
      </c>
      <c r="L307" s="23" t="n">
        <f si="74" t="shared"/>
        <v>0.22838958982241953</v>
      </c>
      <c r="M307" s="24" t="n">
        <v>1.0</v>
      </c>
      <c r="N307" s="23" t="n">
        <f si="75" t="shared"/>
        <v>0.0</v>
      </c>
      <c r="O307" s="29" t="n">
        <v>1.8349942011685745</v>
      </c>
      <c r="P307" s="28" t="n">
        <f si="76" t="shared"/>
        <v>0.8349942011685745</v>
      </c>
      <c r="Q307" s="29" t="n">
        <v>1.0154591012043512</v>
      </c>
      <c r="R307" s="28" t="n">
        <f si="77" t="shared"/>
        <v>0.015459101204351233</v>
      </c>
      <c r="S307" s="29" t="n">
        <v>1.0</v>
      </c>
      <c r="T307" s="28" t="n">
        <f si="78" t="shared"/>
        <v>0.0</v>
      </c>
      <c r="U307" s="9" t="n">
        <v>1.2131147540983607</v>
      </c>
      <c r="V307" s="8" t="n">
        <f si="79" t="shared"/>
        <v>0.21311475409836067</v>
      </c>
      <c r="W307" s="9" t="n">
        <v>1.028089765522901</v>
      </c>
      <c r="X307" s="8" t="n">
        <f si="80" t="shared"/>
        <v>0.0280897655229011</v>
      </c>
      <c r="Y307" s="9" t="n">
        <v>1.0</v>
      </c>
      <c r="Z307" s="8" t="n">
        <f si="81" t="shared"/>
        <v>0.0</v>
      </c>
      <c r="AA307" s="19" t="n">
        <v>1.1219894766703074</v>
      </c>
      <c r="AB307" s="18" t="n">
        <f si="82" t="shared"/>
        <v>0.12198947667030735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632.0</v>
      </c>
      <c r="B308" s="1" t="n">
        <v>1.0</v>
      </c>
      <c r="C308" s="14" t="n">
        <v>1.6111111111111112</v>
      </c>
      <c r="D308" s="13" t="n">
        <f si="70" t="shared"/>
        <v>0.6111111111111112</v>
      </c>
      <c r="E308" s="14" t="n">
        <v>1.2580017656697065</v>
      </c>
      <c r="F308" s="13" t="n">
        <f si="71" t="shared"/>
        <v>0.25800176566970645</v>
      </c>
      <c r="G308" s="14" t="n">
        <v>1.3333333333333333</v>
      </c>
      <c r="H308" s="13" t="n">
        <f si="72" t="shared"/>
        <v>0.33333333333333326</v>
      </c>
      <c r="I308" s="24" t="n">
        <v>1.6111111111111112</v>
      </c>
      <c r="J308" s="23" t="n">
        <f si="73" t="shared"/>
        <v>0.6111111111111112</v>
      </c>
      <c r="K308" s="24" t="n">
        <v>1.301055683710315</v>
      </c>
      <c r="L308" s="23" t="n">
        <f si="74" t="shared"/>
        <v>0.3010556837103151</v>
      </c>
      <c r="M308" s="24" t="n">
        <v>1.3333333333333333</v>
      </c>
      <c r="N308" s="23" t="n">
        <f si="75" t="shared"/>
        <v>0.33333333333333326</v>
      </c>
      <c r="O308" s="29" t="n">
        <v>0.18974208720708496</v>
      </c>
      <c r="P308" s="28" t="n">
        <f si="76" t="shared"/>
        <v>0.810257912792915</v>
      </c>
      <c r="Q308" s="29" t="n">
        <v>1.265238076689994</v>
      </c>
      <c r="R308" s="28" t="n">
        <f si="77" t="shared"/>
        <v>0.265238076689994</v>
      </c>
      <c r="S308" s="29" t="n">
        <v>1.3333333333333333</v>
      </c>
      <c r="T308" s="28" t="n">
        <f si="78" t="shared"/>
        <v>0.33333333333333326</v>
      </c>
      <c r="U308" s="9" t="n">
        <v>1.6111111111111112</v>
      </c>
      <c r="V308" s="8" t="n">
        <f si="79" t="shared"/>
        <v>0.6111111111111112</v>
      </c>
      <c r="W308" s="9" t="n">
        <v>1.2558325595504005</v>
      </c>
      <c r="X308" s="8" t="n">
        <f si="80" t="shared"/>
        <v>0.2558325595504005</v>
      </c>
      <c r="Y308" s="9" t="n">
        <v>1.3333333333333333</v>
      </c>
      <c r="Z308" s="8" t="n">
        <f si="81" t="shared"/>
        <v>0.33333333333333326</v>
      </c>
      <c r="AA308" s="19" t="n">
        <v>1.4535344222598177</v>
      </c>
      <c r="AB308" s="18" t="n">
        <f si="82" t="shared"/>
        <v>0.45353442225981766</v>
      </c>
      <c r="AC308" s="19" t="n">
        <v>1.3333333333333333</v>
      </c>
      <c r="AD308" s="30" t="n">
        <f si="83" t="shared"/>
        <v>0.33333333333333326</v>
      </c>
    </row>
    <row r="309" spans="1:30" x14ac:dyDescent="0.25">
      <c r="A309" s="2" t="n">
        <v>635.0</v>
      </c>
      <c r="B309" s="1" t="n">
        <v>1.0</v>
      </c>
      <c r="C309" s="14" t="n">
        <v>1.3287671232876712</v>
      </c>
      <c r="D309" s="13" t="n">
        <f si="70" t="shared"/>
        <v>0.3287671232876712</v>
      </c>
      <c r="E309" s="14" t="n">
        <v>1.172696430251838</v>
      </c>
      <c r="F309" s="13" t="n">
        <f si="71" t="shared"/>
        <v>0.1726964302518379</v>
      </c>
      <c r="G309" s="14" t="n">
        <v>1.5</v>
      </c>
      <c r="H309" s="13" t="n">
        <f si="72" t="shared"/>
        <v>0.5</v>
      </c>
      <c r="I309" s="24" t="n">
        <v>1.3287671232876712</v>
      </c>
      <c r="J309" s="23" t="n">
        <f si="73" t="shared"/>
        <v>0.3287671232876712</v>
      </c>
      <c r="K309" s="24" t="n">
        <v>1.2389809712954312</v>
      </c>
      <c r="L309" s="23" t="n">
        <f si="74" t="shared"/>
        <v>0.23898097129543117</v>
      </c>
      <c r="M309" s="24" t="n">
        <v>1.5</v>
      </c>
      <c r="N309" s="23" t="n">
        <f si="75" t="shared"/>
        <v>0.5</v>
      </c>
      <c r="O309" s="29" t="n">
        <v>2.934162304092882</v>
      </c>
      <c r="P309" s="28" t="n">
        <f si="76" t="shared"/>
        <v>1.9341623040928821</v>
      </c>
      <c r="Q309" s="29" t="n">
        <v>1.054312113993605</v>
      </c>
      <c r="R309" s="28" t="n">
        <f si="77" t="shared"/>
        <v>0.054312113993604916</v>
      </c>
      <c r="S309" s="29" t="n">
        <v>1.5</v>
      </c>
      <c r="T309" s="28" t="n">
        <f si="78" t="shared"/>
        <v>0.5</v>
      </c>
      <c r="U309" s="9" t="n">
        <v>1.3287671232876712</v>
      </c>
      <c r="V309" s="8" t="n">
        <f si="79" t="shared"/>
        <v>0.3287671232876712</v>
      </c>
      <c r="W309" s="9" t="n">
        <v>1.0550518370059994</v>
      </c>
      <c r="X309" s="8" t="n">
        <f si="80" t="shared"/>
        <v>0.05505183700599936</v>
      </c>
      <c r="Y309" s="9" t="n">
        <v>1.5</v>
      </c>
      <c r="Z309" s="8" t="n">
        <f si="81" t="shared"/>
        <v>0.5</v>
      </c>
      <c r="AA309" s="19" t="n">
        <v>1.167861113252745</v>
      </c>
      <c r="AB309" s="18" t="n">
        <f si="82" t="shared"/>
        <v>0.167861113252745</v>
      </c>
      <c r="AC309" s="19" t="n">
        <v>1.5</v>
      </c>
      <c r="AD309" s="30" t="n">
        <f si="83" t="shared"/>
        <v>0.5</v>
      </c>
    </row>
    <row r="310" spans="1:30" x14ac:dyDescent="0.25">
      <c r="A310" s="2" t="n">
        <v>637.0</v>
      </c>
      <c r="B310" s="1" t="n">
        <v>7.0</v>
      </c>
      <c r="C310" s="14" t="n">
        <v>7.571428571428571</v>
      </c>
      <c r="D310" s="13" t="n">
        <f si="70" t="shared"/>
        <v>0.5714285714285712</v>
      </c>
      <c r="E310" s="14" t="n">
        <v>8.656520816728984</v>
      </c>
      <c r="F310" s="13" t="n">
        <f si="71" t="shared"/>
        <v>1.6565208167289835</v>
      </c>
      <c r="G310" s="14" t="n">
        <v>8.666666666666666</v>
      </c>
      <c r="H310" s="13" t="n">
        <f si="72" t="shared"/>
        <v>1.666666666666666</v>
      </c>
      <c r="I310" s="24" t="n">
        <v>7.571428571428571</v>
      </c>
      <c r="J310" s="23" t="n">
        <f si="73" t="shared"/>
        <v>0.5714285714285712</v>
      </c>
      <c r="K310" s="24" t="n">
        <v>8.83178006497091</v>
      </c>
      <c r="L310" s="23" t="n">
        <f si="74" t="shared"/>
        <v>1.8317800649709106</v>
      </c>
      <c r="M310" s="24" t="n">
        <v>8.666666666666666</v>
      </c>
      <c r="N310" s="23" t="n">
        <f si="75" t="shared"/>
        <v>1.666666666666666</v>
      </c>
      <c r="O310" s="29" t="n">
        <v>5.995201211303344</v>
      </c>
      <c r="P310" s="28" t="n">
        <f si="76" t="shared"/>
        <v>1.0047987886966556</v>
      </c>
      <c r="Q310" s="29" t="n">
        <v>8.214946611307735</v>
      </c>
      <c r="R310" s="28" t="n">
        <f si="77" t="shared"/>
        <v>1.2149466113077345</v>
      </c>
      <c r="S310" s="29" t="n">
        <v>8.666666666666666</v>
      </c>
      <c r="T310" s="28" t="n">
        <f si="78" t="shared"/>
        <v>1.666666666666666</v>
      </c>
      <c r="U310" s="9" t="n">
        <v>7.571428571428571</v>
      </c>
      <c r="V310" s="8" t="n">
        <f si="79" t="shared"/>
        <v>0.5714285714285712</v>
      </c>
      <c r="W310" s="9" t="n">
        <v>9.804709205789296</v>
      </c>
      <c r="X310" s="8" t="n">
        <f si="80" t="shared"/>
        <v>2.8047092057892957</v>
      </c>
      <c r="Y310" s="9" t="n">
        <v>8.666666666666666</v>
      </c>
      <c r="Z310" s="8" t="n">
        <f si="81" t="shared"/>
        <v>1.666666666666666</v>
      </c>
      <c r="AA310" s="19" t="n">
        <v>9.603731314993084</v>
      </c>
      <c r="AB310" s="18" t="n">
        <f si="82" t="shared"/>
        <v>2.603731314993084</v>
      </c>
      <c r="AC310" s="19" t="n">
        <v>8.666666666666666</v>
      </c>
      <c r="AD310" s="30" t="n">
        <f si="83" t="shared"/>
        <v>1.666666666666666</v>
      </c>
    </row>
    <row r="311" spans="1:30" x14ac:dyDescent="0.25">
      <c r="A311" s="2" t="n">
        <v>645.0</v>
      </c>
      <c r="B311" s="1" t="n">
        <v>1.0</v>
      </c>
      <c r="C311" s="14" t="n">
        <v>1.2131147540983607</v>
      </c>
      <c r="D311" s="13" t="n">
        <f si="70" t="shared"/>
        <v>0.21311475409836067</v>
      </c>
      <c r="E311" s="14" t="n">
        <v>1.1777377413402248</v>
      </c>
      <c r="F311" s="13" t="n">
        <f si="71" t="shared"/>
        <v>0.1777377413402248</v>
      </c>
      <c r="G311" s="14" t="n">
        <v>1.0</v>
      </c>
      <c r="H311" s="13" t="n">
        <f si="72" t="shared"/>
        <v>0.0</v>
      </c>
      <c r="I311" s="24" t="n">
        <v>1.2131147540983607</v>
      </c>
      <c r="J311" s="23" t="n">
        <f si="73" t="shared"/>
        <v>0.21311475409836067</v>
      </c>
      <c r="K311" s="24" t="n">
        <v>1.2283895898224195</v>
      </c>
      <c r="L311" s="23" t="n">
        <f si="74" t="shared"/>
        <v>0.22838958982241953</v>
      </c>
      <c r="M311" s="24" t="n">
        <v>1.0</v>
      </c>
      <c r="N311" s="23" t="n">
        <f si="75" t="shared"/>
        <v>0.0</v>
      </c>
      <c r="O311" s="29" t="n">
        <v>5.124213128644745</v>
      </c>
      <c r="P311" s="28" t="n">
        <f si="76" t="shared"/>
        <v>4.124213128644745</v>
      </c>
      <c r="Q311" s="29" t="n">
        <v>1.0154591012043512</v>
      </c>
      <c r="R311" s="28" t="n">
        <f si="77" t="shared"/>
        <v>0.015459101204351233</v>
      </c>
      <c r="S311" s="29" t="n">
        <v>1.0</v>
      </c>
      <c r="T311" s="28" t="n">
        <f si="78" t="shared"/>
        <v>0.0</v>
      </c>
      <c r="U311" s="9" t="n">
        <v>1.2131147540983607</v>
      </c>
      <c r="V311" s="8" t="n">
        <f si="79" t="shared"/>
        <v>0.21311475409836067</v>
      </c>
      <c r="W311" s="9" t="n">
        <v>1.028089765522901</v>
      </c>
      <c r="X311" s="8" t="n">
        <f si="80" t="shared"/>
        <v>0.0280897655229011</v>
      </c>
      <c r="Y311" s="9" t="n">
        <v>1.0</v>
      </c>
      <c r="Z311" s="8" t="n">
        <f si="81" t="shared"/>
        <v>0.0</v>
      </c>
      <c r="AA311" s="19" t="n">
        <v>1.1219894766703074</v>
      </c>
      <c r="AB311" s="18" t="n">
        <f si="82" t="shared"/>
        <v>0.12198947667030735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647.0</v>
      </c>
      <c r="B312" s="1" t="n">
        <v>2.0</v>
      </c>
      <c r="C312" s="14" t="n">
        <v>1.2131147540983607</v>
      </c>
      <c r="D312" s="13" t="n">
        <f ref="D312:D335" si="84" t="shared">((B312-C312)^2)^0.5</f>
        <v>0.7868852459016393</v>
      </c>
      <c r="E312" s="14" t="n">
        <v>1.1880867603641998</v>
      </c>
      <c r="F312" s="13" t="n">
        <f ref="F312:F335" si="85" t="shared">((B312-E312)^2)^0.5</f>
        <v>0.8119132396358002</v>
      </c>
      <c r="G312" s="14" t="n">
        <v>1.5</v>
      </c>
      <c r="H312" s="13" t="n">
        <f ref="H312:H335" si="86" t="shared">((B312-G312)^2)^0.5</f>
        <v>0.5</v>
      </c>
      <c r="I312" s="24" t="n">
        <v>1.2131147540983607</v>
      </c>
      <c r="J312" s="23" t="n">
        <f ref="J312:J335" si="87" t="shared">((B312-I312)^2)^0.5</f>
        <v>0.7868852459016393</v>
      </c>
      <c r="K312" s="24" t="n">
        <v>1.2258451047350716</v>
      </c>
      <c r="L312" s="23" t="n">
        <f ref="L312:L335" si="88" t="shared">((B312-K312)^2)^0.5</f>
        <v>0.7741548952649284</v>
      </c>
      <c r="M312" s="24" t="n">
        <v>1.5</v>
      </c>
      <c r="N312" s="23" t="n">
        <f ref="N312:N335" si="89" t="shared">((B312-M312)^2)^0.5</f>
        <v>0.5</v>
      </c>
      <c r="O312" s="29" t="n">
        <v>6.269872095152312</v>
      </c>
      <c r="P312" s="28" t="n">
        <f ref="P312:P335" si="90" t="shared">((B312-O312)^2)^0.5</f>
        <v>4.269872095152312</v>
      </c>
      <c r="Q312" s="29" t="n">
        <v>1.0092701397415196</v>
      </c>
      <c r="R312" s="28" t="n">
        <f ref="R312:R335" si="91" t="shared">((B312-Q312)^2)^0.5</f>
        <v>0.9907298602584804</v>
      </c>
      <c r="S312" s="29" t="n">
        <v>1.5</v>
      </c>
      <c r="T312" s="28" t="n">
        <f ref="T312:T335" si="92" t="shared">((B312-S312)^2)^0.5</f>
        <v>0.5</v>
      </c>
      <c r="U312" s="9" t="n">
        <v>1.2131147540983607</v>
      </c>
      <c r="V312" s="8" t="n">
        <f ref="V312:V335" si="93" t="shared">((B312-U312)^2)^0.5</f>
        <v>0.7868852459016393</v>
      </c>
      <c r="W312" s="9" t="n">
        <v>1.0496246182767712</v>
      </c>
      <c r="X312" s="8" t="n">
        <f ref="X312:X335" si="94" t="shared">((B312-W312)^2)^0.5</f>
        <v>0.9503753817232288</v>
      </c>
      <c r="Y312" s="9" t="n">
        <v>1.5</v>
      </c>
      <c r="Z312" s="8" t="n">
        <f ref="Z312:Z335" si="95" t="shared">((B312-Y312)^2)^0.5</f>
        <v>0.5</v>
      </c>
      <c r="AA312" s="19" t="n">
        <v>1.1970052624546081</v>
      </c>
      <c r="AB312" s="18" t="n">
        <f ref="AB312:AB335" si="96" t="shared">((B312-AA312)^2)^0.5</f>
        <v>0.8029947375453919</v>
      </c>
      <c r="AC312" s="19" t="n">
        <v>1.5</v>
      </c>
      <c r="AD312" s="30" t="n">
        <f ref="AD312:AD335" si="97" t="shared">((B312-AC312)^2)^0.5</f>
        <v>0.5</v>
      </c>
    </row>
    <row r="313" spans="1:30" x14ac:dyDescent="0.25">
      <c r="A313" s="2" t="n">
        <v>650.0</v>
      </c>
      <c r="B313" s="1" t="n">
        <v>1.0</v>
      </c>
      <c r="C313" s="14" t="n">
        <v>1.3287671232876712</v>
      </c>
      <c r="D313" s="13" t="n">
        <f si="84" t="shared"/>
        <v>0.3287671232876712</v>
      </c>
      <c r="E313" s="14" t="n">
        <v>1.0959030119058146</v>
      </c>
      <c r="F313" s="13" t="n">
        <f si="85" t="shared"/>
        <v>0.09590301190581463</v>
      </c>
      <c r="G313" s="14" t="n">
        <v>1.3333333333333333</v>
      </c>
      <c r="H313" s="13" t="n">
        <f si="86" t="shared"/>
        <v>0.33333333333333326</v>
      </c>
      <c r="I313" s="24" t="n">
        <v>1.3287671232876712</v>
      </c>
      <c r="J313" s="23" t="n">
        <f si="87" t="shared"/>
        <v>0.3287671232876712</v>
      </c>
      <c r="K313" s="24" t="n">
        <v>1.2100684524601437</v>
      </c>
      <c r="L313" s="23" t="n">
        <f si="88" t="shared"/>
        <v>0.21006845246014372</v>
      </c>
      <c r="M313" s="24" t="n">
        <v>1.3333333333333333</v>
      </c>
      <c r="N313" s="23" t="n">
        <f si="89" t="shared"/>
        <v>0.33333333333333326</v>
      </c>
      <c r="O313" s="29" t="n">
        <v>1.14849250391164</v>
      </c>
      <c r="P313" s="28" t="n">
        <f si="90" t="shared"/>
        <v>0.14849250391164004</v>
      </c>
      <c r="Q313" s="29" t="n">
        <v>1.0711594895892889</v>
      </c>
      <c r="R313" s="28" t="n">
        <f si="91" t="shared"/>
        <v>0.07115948958928886</v>
      </c>
      <c r="S313" s="29" t="n">
        <v>1.3333333333333333</v>
      </c>
      <c r="T313" s="28" t="n">
        <f si="92" t="shared"/>
        <v>0.33333333333333326</v>
      </c>
      <c r="U313" s="9" t="n">
        <v>1.3287671232876712</v>
      </c>
      <c r="V313" s="8" t="n">
        <f si="93" t="shared"/>
        <v>0.3287671232876712</v>
      </c>
      <c r="W313" s="9" t="n">
        <v>1.079750297302528</v>
      </c>
      <c r="X313" s="8" t="n">
        <f si="94" t="shared"/>
        <v>0.07975029730252792</v>
      </c>
      <c r="Y313" s="9" t="n">
        <v>1.3333333333333333</v>
      </c>
      <c r="Z313" s="8" t="n">
        <f si="95" t="shared"/>
        <v>0.33333333333333326</v>
      </c>
      <c r="AA313" s="19" t="n">
        <v>1.236336245252774</v>
      </c>
      <c r="AB313" s="18" t="n">
        <f si="96" t="shared"/>
        <v>0.23633624525277397</v>
      </c>
      <c r="AC313" s="19" t="n">
        <v>1.3333333333333333</v>
      </c>
      <c r="AD313" s="30" t="n">
        <f si="97" t="shared"/>
        <v>0.33333333333333326</v>
      </c>
    </row>
    <row r="314" spans="1:30" x14ac:dyDescent="0.25">
      <c r="A314" s="2" t="n">
        <v>651.0</v>
      </c>
      <c r="B314" s="1" t="n">
        <v>1.0</v>
      </c>
      <c r="C314" s="14" t="n">
        <v>1.3287671232876712</v>
      </c>
      <c r="D314" s="13" t="n">
        <f si="84" t="shared"/>
        <v>0.3287671232876712</v>
      </c>
      <c r="E314" s="14" t="n">
        <v>3.5531761614666104</v>
      </c>
      <c r="F314" s="13" t="n">
        <f si="85" t="shared"/>
        <v>2.5531761614666104</v>
      </c>
      <c r="G314" s="14" t="n">
        <v>1.3333333333333333</v>
      </c>
      <c r="H314" s="13" t="n">
        <f si="86" t="shared"/>
        <v>0.33333333333333326</v>
      </c>
      <c r="I314" s="24" t="n">
        <v>1.3287671232876712</v>
      </c>
      <c r="J314" s="23" t="n">
        <f si="87" t="shared"/>
        <v>0.3287671232876712</v>
      </c>
      <c r="K314" s="24" t="n">
        <v>1.2463983178275237</v>
      </c>
      <c r="L314" s="23" t="n">
        <f si="88" t="shared"/>
        <v>0.24639831782752375</v>
      </c>
      <c r="M314" s="24" t="n">
        <v>1.3333333333333333</v>
      </c>
      <c r="N314" s="23" t="n">
        <f si="89" t="shared"/>
        <v>0.33333333333333326</v>
      </c>
      <c r="O314" s="29" t="n">
        <v>6.025080139940778</v>
      </c>
      <c r="P314" s="28" t="n">
        <f si="90" t="shared"/>
        <v>5.025080139940778</v>
      </c>
      <c r="Q314" s="29" t="n">
        <v>1.3791548613567786</v>
      </c>
      <c r="R314" s="28" t="n">
        <f si="91" t="shared"/>
        <v>0.37915486135677856</v>
      </c>
      <c r="S314" s="29" t="n">
        <v>1.3333333333333333</v>
      </c>
      <c r="T314" s="28" t="n">
        <f si="92" t="shared"/>
        <v>0.33333333333333326</v>
      </c>
      <c r="U314" s="9" t="n">
        <v>1.3287671232876712</v>
      </c>
      <c r="V314" s="8" t="n">
        <f si="93" t="shared"/>
        <v>0.3287671232876712</v>
      </c>
      <c r="W314" s="9" t="n">
        <v>2.5456331232348486</v>
      </c>
      <c r="X314" s="8" t="n">
        <f si="94" t="shared"/>
        <v>1.5456331232348486</v>
      </c>
      <c r="Y314" s="9" t="n">
        <v>1.3333333333333333</v>
      </c>
      <c r="Z314" s="8" t="n">
        <f si="95" t="shared"/>
        <v>0.33333333333333326</v>
      </c>
      <c r="AA314" s="19" t="n">
        <v>1.8359430655552496</v>
      </c>
      <c r="AB314" s="18" t="n">
        <f si="96" t="shared"/>
        <v>0.8359430655552496</v>
      </c>
      <c r="AC314" s="19" t="n">
        <v>1.3333333333333333</v>
      </c>
      <c r="AD314" s="30" t="n">
        <f si="97" t="shared"/>
        <v>0.33333333333333326</v>
      </c>
    </row>
    <row r="315" spans="1:30" x14ac:dyDescent="0.25">
      <c r="A315" s="2" t="n">
        <v>652.0</v>
      </c>
      <c r="B315" s="1" t="n">
        <v>1.0</v>
      </c>
      <c r="C315" s="14" t="n">
        <v>1.2131147540983607</v>
      </c>
      <c r="D315" s="13" t="n">
        <f si="84" t="shared"/>
        <v>0.21311475409836067</v>
      </c>
      <c r="E315" s="14" t="n">
        <v>1.1721584606221658</v>
      </c>
      <c r="F315" s="13" t="n">
        <f si="85" t="shared"/>
        <v>0.17215846062216578</v>
      </c>
      <c r="G315" s="14" t="n">
        <v>1.3333333333333333</v>
      </c>
      <c r="H315" s="13" t="n">
        <f si="86" t="shared"/>
        <v>0.33333333333333326</v>
      </c>
      <c r="I315" s="24" t="n">
        <v>1.2131147540983607</v>
      </c>
      <c r="J315" s="23" t="n">
        <f si="87" t="shared"/>
        <v>0.21311475409836067</v>
      </c>
      <c r="K315" s="24" t="n">
        <v>1.1792579762646591</v>
      </c>
      <c r="L315" s="23" t="n">
        <f si="88" t="shared"/>
        <v>0.1792579762646591</v>
      </c>
      <c r="M315" s="24" t="n">
        <v>1.3333333333333333</v>
      </c>
      <c r="N315" s="23" t="n">
        <f si="89" t="shared"/>
        <v>0.33333333333333326</v>
      </c>
      <c r="O315" s="29" t="n">
        <v>5.8790276343996375</v>
      </c>
      <c r="P315" s="28" t="n">
        <f si="90" t="shared"/>
        <v>4.8790276343996375</v>
      </c>
      <c r="Q315" s="29" t="n">
        <v>1.0538075868388854</v>
      </c>
      <c r="R315" s="28" t="n">
        <f si="91" t="shared"/>
        <v>0.053807586838885424</v>
      </c>
      <c r="S315" s="29" t="n">
        <v>1.3333333333333333</v>
      </c>
      <c r="T315" s="28" t="n">
        <f si="92" t="shared"/>
        <v>0.33333333333333326</v>
      </c>
      <c r="U315" s="9" t="n">
        <v>1.2131147540983607</v>
      </c>
      <c r="V315" s="8" t="n">
        <f si="93" t="shared"/>
        <v>0.21311475409836067</v>
      </c>
      <c r="W315" s="9" t="n">
        <v>1.0654719139548279</v>
      </c>
      <c r="X315" s="8" t="n">
        <f si="94" t="shared"/>
        <v>0.06547191395482788</v>
      </c>
      <c r="Y315" s="9" t="n">
        <v>1.3333333333333333</v>
      </c>
      <c r="Z315" s="8" t="n">
        <f si="95" t="shared"/>
        <v>0.33333333333333326</v>
      </c>
      <c r="AA315" s="19" t="n">
        <v>1.2021941177522708</v>
      </c>
      <c r="AB315" s="18" t="n">
        <f si="96" t="shared"/>
        <v>0.2021941177522708</v>
      </c>
      <c r="AC315" s="19" t="n">
        <v>1.3333333333333333</v>
      </c>
      <c r="AD315" s="30" t="n">
        <f si="97" t="shared"/>
        <v>0.33333333333333326</v>
      </c>
    </row>
    <row r="316" spans="1:30" x14ac:dyDescent="0.25">
      <c r="A316" s="2" t="n">
        <v>653.0</v>
      </c>
      <c r="B316" s="1" t="n">
        <v>1.0</v>
      </c>
      <c r="C316" s="14" t="n">
        <v>1.6111111111111112</v>
      </c>
      <c r="D316" s="13" t="n">
        <f si="84" t="shared"/>
        <v>0.6111111111111112</v>
      </c>
      <c r="E316" s="14" t="n">
        <v>1.3478343477966575</v>
      </c>
      <c r="F316" s="13" t="n">
        <f si="85" t="shared"/>
        <v>0.34783434779665745</v>
      </c>
      <c r="G316" s="14" t="n">
        <v>1.8333333333333333</v>
      </c>
      <c r="H316" s="13" t="n">
        <f si="86" t="shared"/>
        <v>0.8333333333333333</v>
      </c>
      <c r="I316" s="24" t="n">
        <v>1.6111111111111112</v>
      </c>
      <c r="J316" s="23" t="n">
        <f si="87" t="shared"/>
        <v>0.6111111111111112</v>
      </c>
      <c r="K316" s="24" t="n">
        <v>1.4194185471224336</v>
      </c>
      <c r="L316" s="23" t="n">
        <f si="88" t="shared"/>
        <v>0.41941854712243365</v>
      </c>
      <c r="M316" s="24" t="n">
        <v>1.8333333333333333</v>
      </c>
      <c r="N316" s="23" t="n">
        <f si="89" t="shared"/>
        <v>0.8333333333333333</v>
      </c>
      <c r="O316" s="29" t="n">
        <v>2.5918633957302792</v>
      </c>
      <c r="P316" s="28" t="n">
        <f si="90" t="shared"/>
        <v>1.5918633957302792</v>
      </c>
      <c r="Q316" s="29" t="n">
        <v>1.3502716297976123</v>
      </c>
      <c r="R316" s="28" t="n">
        <f si="91" t="shared"/>
        <v>0.3502716297976123</v>
      </c>
      <c r="S316" s="29" t="n">
        <v>1.8333333333333333</v>
      </c>
      <c r="T316" s="28" t="n">
        <f si="92" t="shared"/>
        <v>0.8333333333333333</v>
      </c>
      <c r="U316" s="9" t="n">
        <v>1.6111111111111112</v>
      </c>
      <c r="V316" s="8" t="n">
        <f si="93" t="shared"/>
        <v>0.6111111111111112</v>
      </c>
      <c r="W316" s="9" t="n">
        <v>1.185719423303051</v>
      </c>
      <c r="X316" s="8" t="n">
        <f si="94" t="shared"/>
        <v>0.18571942330305102</v>
      </c>
      <c r="Y316" s="9" t="n">
        <v>1.8333333333333333</v>
      </c>
      <c r="Z316" s="8" t="n">
        <f si="95" t="shared"/>
        <v>0.8333333333333333</v>
      </c>
      <c r="AA316" s="19" t="n">
        <v>1.4849711278871764</v>
      </c>
      <c r="AB316" s="18" t="n">
        <f si="96" t="shared"/>
        <v>0.48497112788717645</v>
      </c>
      <c r="AC316" s="19" t="n">
        <v>1.8333333333333333</v>
      </c>
      <c r="AD316" s="30" t="n">
        <f si="97" t="shared"/>
        <v>0.8333333333333333</v>
      </c>
    </row>
    <row r="317" spans="1:30" x14ac:dyDescent="0.25">
      <c r="A317" s="2" t="n">
        <v>654.0</v>
      </c>
      <c r="B317" s="1" t="n">
        <v>1.0</v>
      </c>
      <c r="C317" s="14" t="n">
        <v>1.3287671232876712</v>
      </c>
      <c r="D317" s="13" t="n">
        <f si="84" t="shared"/>
        <v>0.3287671232876712</v>
      </c>
      <c r="E317" s="14" t="n">
        <v>1.1813289176592758</v>
      </c>
      <c r="F317" s="13" t="n">
        <f si="85" t="shared"/>
        <v>0.18132891765927583</v>
      </c>
      <c r="G317" s="14" t="n">
        <v>1.1666666666666667</v>
      </c>
      <c r="H317" s="13" t="n">
        <f si="86" t="shared"/>
        <v>0.16666666666666674</v>
      </c>
      <c r="I317" s="24" t="n">
        <v>1.3287671232876712</v>
      </c>
      <c r="J317" s="23" t="n">
        <f si="87" t="shared"/>
        <v>0.3287671232876712</v>
      </c>
      <c r="K317" s="24" t="n">
        <v>1.1961547417244538</v>
      </c>
      <c r="L317" s="23" t="n">
        <f si="88" t="shared"/>
        <v>0.1961547417244538</v>
      </c>
      <c r="M317" s="24" t="n">
        <v>1.1666666666666667</v>
      </c>
      <c r="N317" s="23" t="n">
        <f si="89" t="shared"/>
        <v>0.16666666666666674</v>
      </c>
      <c r="O317" s="29" t="n">
        <v>5.011164812861623</v>
      </c>
      <c r="P317" s="28" t="n">
        <f si="90" t="shared"/>
        <v>4.011164812861623</v>
      </c>
      <c r="Q317" s="29" t="n">
        <v>1.1578789239449896</v>
      </c>
      <c r="R317" s="28" t="n">
        <f si="91" t="shared"/>
        <v>0.1578789239449896</v>
      </c>
      <c r="S317" s="29" t="n">
        <v>1.1666666666666667</v>
      </c>
      <c r="T317" s="28" t="n">
        <f si="92" t="shared"/>
        <v>0.16666666666666674</v>
      </c>
      <c r="U317" s="9" t="n">
        <v>1.3287671232876712</v>
      </c>
      <c r="V317" s="8" t="n">
        <f si="93" t="shared"/>
        <v>0.3287671232876712</v>
      </c>
      <c r="W317" s="9" t="n">
        <v>1.1434863072233412</v>
      </c>
      <c r="X317" s="8" t="n">
        <f si="94" t="shared"/>
        <v>0.14348630722334121</v>
      </c>
      <c r="Y317" s="9" t="n">
        <v>1.1666666666666667</v>
      </c>
      <c r="Z317" s="8" t="n">
        <f si="95" t="shared"/>
        <v>0.16666666666666674</v>
      </c>
      <c r="AA317" s="19" t="n">
        <v>1.3246208110015028</v>
      </c>
      <c r="AB317" s="18" t="n">
        <f si="96" t="shared"/>
        <v>0.32462081100150275</v>
      </c>
      <c r="AC317" s="19" t="n">
        <v>1.1666666666666667</v>
      </c>
      <c r="AD317" s="30" t="n">
        <f si="97" t="shared"/>
        <v>0.16666666666666674</v>
      </c>
    </row>
    <row r="318" spans="1:30" x14ac:dyDescent="0.25">
      <c r="A318" s="2" t="n">
        <v>655.0</v>
      </c>
      <c r="B318" s="1" t="n">
        <v>1.0</v>
      </c>
      <c r="C318" s="14" t="n">
        <v>1.3287671232876712</v>
      </c>
      <c r="D318" s="13" t="n">
        <f si="84" t="shared"/>
        <v>0.3287671232876712</v>
      </c>
      <c r="E318" s="14" t="n">
        <v>1.0263024367909894</v>
      </c>
      <c r="F318" s="13" t="n">
        <f si="85" t="shared"/>
        <v>0.026302436790989425</v>
      </c>
      <c r="G318" s="14" t="n">
        <v>1.1666666666666667</v>
      </c>
      <c r="H318" s="13" t="n">
        <f si="86" t="shared"/>
        <v>0.16666666666666674</v>
      </c>
      <c r="I318" s="24" t="n">
        <v>1.3287671232876712</v>
      </c>
      <c r="J318" s="23" t="n">
        <f si="87" t="shared"/>
        <v>0.3287671232876712</v>
      </c>
      <c r="K318" s="24" t="n">
        <v>1.1844000216047217</v>
      </c>
      <c r="L318" s="23" t="n">
        <f si="88" t="shared"/>
        <v>0.1844000216047217</v>
      </c>
      <c r="M318" s="24" t="n">
        <v>1.1666666666666667</v>
      </c>
      <c r="N318" s="23" t="n">
        <f si="89" t="shared"/>
        <v>0.16666666666666674</v>
      </c>
      <c r="O318" s="29" t="n">
        <v>3.0979079381553896</v>
      </c>
      <c r="P318" s="28" t="n">
        <f si="90" t="shared"/>
        <v>2.0979079381553896</v>
      </c>
      <c r="Q318" s="29" t="n">
        <v>1.1109189217011213</v>
      </c>
      <c r="R318" s="28" t="n">
        <f si="91" t="shared"/>
        <v>0.11091892170112128</v>
      </c>
      <c r="S318" s="29" t="n">
        <v>1.1666666666666667</v>
      </c>
      <c r="T318" s="28" t="n">
        <f si="92" t="shared"/>
        <v>0.16666666666666674</v>
      </c>
      <c r="U318" s="9" t="n">
        <v>1.3287671232876712</v>
      </c>
      <c r="V318" s="8" t="n">
        <f si="93" t="shared"/>
        <v>0.3287671232876712</v>
      </c>
      <c r="W318" s="9" t="n">
        <v>1.1039868278209526</v>
      </c>
      <c r="X318" s="8" t="n">
        <f si="94" t="shared"/>
        <v>0.10398682782095259</v>
      </c>
      <c r="Y318" s="9" t="n">
        <v>1.1666666666666667</v>
      </c>
      <c r="Z318" s="8" t="n">
        <f si="95" t="shared"/>
        <v>0.16666666666666674</v>
      </c>
      <c r="AA318" s="19" t="n">
        <v>1.2538516727799691</v>
      </c>
      <c r="AB318" s="18" t="n">
        <f si="96" t="shared"/>
        <v>0.2538516727799691</v>
      </c>
      <c r="AC318" s="19" t="n">
        <v>1.1666666666666667</v>
      </c>
      <c r="AD318" s="30" t="n">
        <f si="97" t="shared"/>
        <v>0.16666666666666674</v>
      </c>
    </row>
    <row r="319" spans="1:30" x14ac:dyDescent="0.25">
      <c r="A319" s="2" t="n">
        <v>657.0</v>
      </c>
      <c r="B319" s="1" t="n">
        <v>1.0</v>
      </c>
      <c r="C319" s="14" t="n">
        <v>1.6111111111111112</v>
      </c>
      <c r="D319" s="13" t="n">
        <f si="84" t="shared"/>
        <v>0.6111111111111112</v>
      </c>
      <c r="E319" s="14" t="n">
        <v>1.2580017656697065</v>
      </c>
      <c r="F319" s="13" t="n">
        <f si="85" t="shared"/>
        <v>0.25800176566970645</v>
      </c>
      <c r="G319" s="14" t="n">
        <v>1.3333333333333333</v>
      </c>
      <c r="H319" s="13" t="n">
        <f si="86" t="shared"/>
        <v>0.33333333333333326</v>
      </c>
      <c r="I319" s="24" t="n">
        <v>1.6111111111111112</v>
      </c>
      <c r="J319" s="23" t="n">
        <f si="87" t="shared"/>
        <v>0.6111111111111112</v>
      </c>
      <c r="K319" s="24" t="n">
        <v>1.301055683710315</v>
      </c>
      <c r="L319" s="23" t="n">
        <f si="88" t="shared"/>
        <v>0.3010556837103151</v>
      </c>
      <c r="M319" s="24" t="n">
        <v>1.3333333333333333</v>
      </c>
      <c r="N319" s="23" t="n">
        <f si="89" t="shared"/>
        <v>0.33333333333333326</v>
      </c>
      <c r="O319" s="29" t="n">
        <v>5.894363091386697</v>
      </c>
      <c r="P319" s="28" t="n">
        <f si="90" t="shared"/>
        <v>4.894363091386697</v>
      </c>
      <c r="Q319" s="29" t="n">
        <v>1.265238076689994</v>
      </c>
      <c r="R319" s="28" t="n">
        <f si="91" t="shared"/>
        <v>0.265238076689994</v>
      </c>
      <c r="S319" s="29" t="n">
        <v>1.3333333333333333</v>
      </c>
      <c r="T319" s="28" t="n">
        <f si="92" t="shared"/>
        <v>0.33333333333333326</v>
      </c>
      <c r="U319" s="9" t="n">
        <v>1.6111111111111112</v>
      </c>
      <c r="V319" s="8" t="n">
        <f si="93" t="shared"/>
        <v>0.6111111111111112</v>
      </c>
      <c r="W319" s="9" t="n">
        <v>1.2558325595504005</v>
      </c>
      <c r="X319" s="8" t="n">
        <f si="94" t="shared"/>
        <v>0.2558325595504005</v>
      </c>
      <c r="Y319" s="9" t="n">
        <v>1.3333333333333333</v>
      </c>
      <c r="Z319" s="8" t="n">
        <f si="95" t="shared"/>
        <v>0.33333333333333326</v>
      </c>
      <c r="AA319" s="19" t="n">
        <v>1.4535344222598177</v>
      </c>
      <c r="AB319" s="18" t="n">
        <f si="96" t="shared"/>
        <v>0.45353442225981766</v>
      </c>
      <c r="AC319" s="19" t="n">
        <v>1.3333333333333333</v>
      </c>
      <c r="AD319" s="30" t="n">
        <f si="97" t="shared"/>
        <v>0.33333333333333326</v>
      </c>
    </row>
    <row r="320" spans="1:30" x14ac:dyDescent="0.25">
      <c r="A320" s="2" t="n">
        <v>658.0</v>
      </c>
      <c r="B320" s="1" t="n">
        <v>5.0</v>
      </c>
      <c r="C320" s="14" t="n">
        <v>5.538461538461538</v>
      </c>
      <c r="D320" s="13" t="n">
        <f si="84" t="shared"/>
        <v>0.5384615384615383</v>
      </c>
      <c r="E320" s="14" t="n">
        <v>5.133352450255403</v>
      </c>
      <c r="F320" s="13" t="n">
        <f si="85" t="shared"/>
        <v>0.1333524502554031</v>
      </c>
      <c r="G320" s="14" t="n">
        <v>5.166666666666667</v>
      </c>
      <c r="H320" s="13" t="n">
        <f si="86" t="shared"/>
        <v>0.16666666666666696</v>
      </c>
      <c r="I320" s="24" t="n">
        <v>5.538461538461538</v>
      </c>
      <c r="J320" s="23" t="n">
        <f si="87" t="shared"/>
        <v>0.5384615384615383</v>
      </c>
      <c r="K320" s="24" t="n">
        <v>5.079405850136718</v>
      </c>
      <c r="L320" s="23" t="n">
        <f si="88" t="shared"/>
        <v>0.07940585013671786</v>
      </c>
      <c r="M320" s="24" t="n">
        <v>5.166666666666667</v>
      </c>
      <c r="N320" s="23" t="n">
        <f si="89" t="shared"/>
        <v>0.16666666666666696</v>
      </c>
      <c r="O320" s="29" t="n">
        <v>5.157398157539888</v>
      </c>
      <c r="P320" s="28" t="n">
        <f si="90" t="shared"/>
        <v>0.1573981575398884</v>
      </c>
      <c r="Q320" s="29" t="n">
        <v>7.372944420368366</v>
      </c>
      <c r="R320" s="28" t="n">
        <f si="91" t="shared"/>
        <v>2.3729444203683663</v>
      </c>
      <c r="S320" s="29" t="n">
        <v>3.0</v>
      </c>
      <c r="T320" s="28" t="n">
        <f si="92" t="shared"/>
        <v>2.0</v>
      </c>
      <c r="U320" s="9" t="n">
        <v>5.538461538461538</v>
      </c>
      <c r="V320" s="8" t="n">
        <f si="93" t="shared"/>
        <v>0.5384615384615383</v>
      </c>
      <c r="W320" s="9" t="n">
        <v>2.7313809343509385</v>
      </c>
      <c r="X320" s="8" t="n">
        <f si="94" t="shared"/>
        <v>2.2686190656490615</v>
      </c>
      <c r="Y320" s="9" t="n">
        <v>5.166666666666667</v>
      </c>
      <c r="Z320" s="8" t="n">
        <f si="95" t="shared"/>
        <v>0.16666666666666696</v>
      </c>
      <c r="AA320" s="19" t="n">
        <v>4.575620940260791</v>
      </c>
      <c r="AB320" s="18" t="n">
        <f si="96" t="shared"/>
        <v>0.4243790597392092</v>
      </c>
      <c r="AC320" s="19" t="n">
        <v>3.0</v>
      </c>
      <c r="AD320" s="30" t="n">
        <f si="97" t="shared"/>
        <v>2.0</v>
      </c>
    </row>
    <row r="321" spans="1:30" x14ac:dyDescent="0.25">
      <c r="A321" s="2" t="n">
        <v>662.0</v>
      </c>
      <c r="B321" s="1" t="n">
        <v>1.0</v>
      </c>
      <c r="C321" s="14" t="n">
        <v>1.3287671232876712</v>
      </c>
      <c r="D321" s="13" t="n">
        <f si="84" t="shared"/>
        <v>0.3287671232876712</v>
      </c>
      <c r="E321" s="14" t="n">
        <v>1.0211212412188613</v>
      </c>
      <c r="F321" s="13" t="n">
        <f si="85" t="shared"/>
        <v>0.021121241218861275</v>
      </c>
      <c r="G321" s="14" t="n">
        <v>1.0</v>
      </c>
      <c r="H321" s="13" t="n">
        <f si="86" t="shared"/>
        <v>0.0</v>
      </c>
      <c r="I321" s="24" t="n">
        <v>1.3287671232876712</v>
      </c>
      <c r="J321" s="23" t="n">
        <f si="87" t="shared"/>
        <v>0.3287671232876712</v>
      </c>
      <c r="K321" s="24" t="n">
        <v>1.1887437793342672</v>
      </c>
      <c r="L321" s="23" t="n">
        <f si="88" t="shared"/>
        <v>0.18874377933426723</v>
      </c>
      <c r="M321" s="24" t="n">
        <v>1.0</v>
      </c>
      <c r="N321" s="23" t="n">
        <f si="89" t="shared"/>
        <v>0.0</v>
      </c>
      <c r="O321" s="29" t="n">
        <v>1.630358613184746</v>
      </c>
      <c r="P321" s="28" t="n">
        <f si="90" t="shared"/>
        <v>0.6303586131847461</v>
      </c>
      <c r="Q321" s="29" t="n">
        <v>1.198941549869943</v>
      </c>
      <c r="R321" s="28" t="n">
        <f si="91" t="shared"/>
        <v>0.19894154986994295</v>
      </c>
      <c r="S321" s="29" t="n">
        <v>1.0</v>
      </c>
      <c r="T321" s="28" t="n">
        <f si="92" t="shared"/>
        <v>0.0</v>
      </c>
      <c r="U321" s="9" t="n">
        <v>1.3287671232876712</v>
      </c>
      <c r="V321" s="8" t="n">
        <f si="93" t="shared"/>
        <v>0.3287671232876712</v>
      </c>
      <c r="W321" s="9" t="n">
        <v>1.138110488186781</v>
      </c>
      <c r="X321" s="8" t="n">
        <f si="94" t="shared"/>
        <v>0.13811048818678096</v>
      </c>
      <c r="Y321" s="9" t="n">
        <v>1.0</v>
      </c>
      <c r="Z321" s="8" t="n">
        <f si="95" t="shared"/>
        <v>0.0</v>
      </c>
      <c r="AA321" s="19" t="n">
        <v>1.349358315108892</v>
      </c>
      <c r="AB321" s="18" t="n">
        <f si="96" t="shared"/>
        <v>0.3493583151088919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663.0</v>
      </c>
      <c r="B322" s="1" t="n">
        <v>3.0</v>
      </c>
      <c r="C322" s="14" t="n">
        <v>1.2131147540983607</v>
      </c>
      <c r="D322" s="13" t="n">
        <f si="84" t="shared"/>
        <v>1.7868852459016393</v>
      </c>
      <c r="E322" s="14" t="n">
        <v>1.1719446790369814</v>
      </c>
      <c r="F322" s="13" t="n">
        <f si="85" t="shared"/>
        <v>1.8280553209630186</v>
      </c>
      <c r="G322" s="14" t="n">
        <v>1.0</v>
      </c>
      <c r="H322" s="13" t="n">
        <f si="86" t="shared"/>
        <v>2.0</v>
      </c>
      <c r="I322" s="24" t="n">
        <v>1.2131147540983607</v>
      </c>
      <c r="J322" s="23" t="n">
        <f si="87" t="shared"/>
        <v>1.7868852459016393</v>
      </c>
      <c r="K322" s="24" t="n">
        <v>1.1916099005768703</v>
      </c>
      <c r="L322" s="23" t="n">
        <f si="88" t="shared"/>
        <v>1.8083900994231297</v>
      </c>
      <c r="M322" s="24" t="n">
        <v>1.0</v>
      </c>
      <c r="N322" s="23" t="n">
        <f si="89" t="shared"/>
        <v>2.0</v>
      </c>
      <c r="O322" s="29" t="n">
        <v>2.9845094105778194</v>
      </c>
      <c r="P322" s="28" t="n">
        <f si="90" t="shared"/>
        <v>0.015490589422180623</v>
      </c>
      <c r="Q322" s="29" t="n">
        <v>1.0060023157681794</v>
      </c>
      <c r="R322" s="28" t="n">
        <f si="91" t="shared"/>
        <v>1.9939976842318206</v>
      </c>
      <c r="S322" s="29" t="n">
        <v>1.0</v>
      </c>
      <c r="T322" s="28" t="n">
        <f si="92" t="shared"/>
        <v>2.0</v>
      </c>
      <c r="U322" s="9" t="n">
        <v>1.2131147540983607</v>
      </c>
      <c r="V322" s="8" t="n">
        <f si="93" t="shared"/>
        <v>1.7868852459016393</v>
      </c>
      <c r="W322" s="9" t="n">
        <v>1.0285296704627653</v>
      </c>
      <c r="X322" s="8" t="n">
        <f si="94" t="shared"/>
        <v>1.9714703295372347</v>
      </c>
      <c r="Y322" s="9" t="n">
        <v>1.0</v>
      </c>
      <c r="Z322" s="8" t="n">
        <f si="95" t="shared"/>
        <v>2.0</v>
      </c>
      <c r="AA322" s="19" t="n">
        <v>1.1367458853785177</v>
      </c>
      <c r="AB322" s="18" t="n">
        <f si="96" t="shared"/>
        <v>1.8632541146214823</v>
      </c>
      <c r="AC322" s="19" t="n">
        <v>1.0</v>
      </c>
      <c r="AD322" s="30" t="n">
        <f si="97" t="shared"/>
        <v>2.0</v>
      </c>
    </row>
    <row r="323" spans="1:30" x14ac:dyDescent="0.25">
      <c r="A323" s="2" t="n">
        <v>665.0</v>
      </c>
      <c r="B323" s="1" t="n">
        <v>1.0</v>
      </c>
      <c r="C323" s="14" t="n">
        <v>1.3287671232876712</v>
      </c>
      <c r="D323" s="13" t="n">
        <f si="84" t="shared"/>
        <v>0.3287671232876712</v>
      </c>
      <c r="E323" s="14" t="n">
        <v>1.495715824875502</v>
      </c>
      <c r="F323" s="13" t="n">
        <f si="85" t="shared"/>
        <v>0.49571582487550203</v>
      </c>
      <c r="G323" s="14" t="n">
        <v>1.3333333333333333</v>
      </c>
      <c r="H323" s="13" t="n">
        <f si="86" t="shared"/>
        <v>0.33333333333333326</v>
      </c>
      <c r="I323" s="24" t="n">
        <v>1.3287671232876712</v>
      </c>
      <c r="J323" s="23" t="n">
        <f si="87" t="shared"/>
        <v>0.3287671232876712</v>
      </c>
      <c r="K323" s="24" t="n">
        <v>1.1898915366530278</v>
      </c>
      <c r="L323" s="23" t="n">
        <f si="88" t="shared"/>
        <v>0.18989153665302783</v>
      </c>
      <c r="M323" s="24" t="n">
        <v>1.3333333333333333</v>
      </c>
      <c r="N323" s="23" t="n">
        <f si="89" t="shared"/>
        <v>0.33333333333333326</v>
      </c>
      <c r="O323" s="29" t="n">
        <v>0.16009611730873718</v>
      </c>
      <c r="P323" s="28" t="n">
        <f si="90" t="shared"/>
        <v>0.8399038826912628</v>
      </c>
      <c r="Q323" s="29" t="n">
        <v>1.1092632618796259</v>
      </c>
      <c r="R323" s="28" t="n">
        <f si="91" t="shared"/>
        <v>0.10926326187962587</v>
      </c>
      <c r="S323" s="29" t="n">
        <v>1.1666666666666667</v>
      </c>
      <c r="T323" s="28" t="n">
        <f si="92" t="shared"/>
        <v>0.16666666666666674</v>
      </c>
      <c r="U323" s="9" t="n">
        <v>1.3287671232876712</v>
      </c>
      <c r="V323" s="8" t="n">
        <f si="93" t="shared"/>
        <v>0.3287671232876712</v>
      </c>
      <c r="W323" s="9" t="n">
        <v>1.0917232885337302</v>
      </c>
      <c r="X323" s="8" t="n">
        <f si="94" t="shared"/>
        <v>0.09172328853373024</v>
      </c>
      <c r="Y323" s="9" t="n">
        <v>1.3333333333333333</v>
      </c>
      <c r="Z323" s="8" t="n">
        <f si="95" t="shared"/>
        <v>0.33333333333333326</v>
      </c>
      <c r="AA323" s="19" t="n">
        <v>1.173098673264444</v>
      </c>
      <c r="AB323" s="18" t="n">
        <f si="96" t="shared"/>
        <v>0.17309867326444395</v>
      </c>
      <c r="AC323" s="19" t="n">
        <v>1.1666666666666667</v>
      </c>
      <c r="AD323" s="30" t="n">
        <f si="97" t="shared"/>
        <v>0.16666666666666674</v>
      </c>
    </row>
    <row r="324" spans="1:30" x14ac:dyDescent="0.25">
      <c r="A324" s="2" t="n">
        <v>667.0</v>
      </c>
      <c r="B324" s="1" t="n">
        <v>2.0</v>
      </c>
      <c r="C324" s="14" t="n">
        <v>1.6111111111111112</v>
      </c>
      <c r="D324" s="13" t="n">
        <f si="84" t="shared"/>
        <v>0.38888888888888884</v>
      </c>
      <c r="E324" s="14" t="n">
        <v>1.9223736556666506</v>
      </c>
      <c r="F324" s="13" t="n">
        <f si="85" t="shared"/>
        <v>0.07762634433334936</v>
      </c>
      <c r="G324" s="14" t="n">
        <v>1.5</v>
      </c>
      <c r="H324" s="13" t="n">
        <f si="86" t="shared"/>
        <v>0.5</v>
      </c>
      <c r="I324" s="24" t="n">
        <v>1.6111111111111112</v>
      </c>
      <c r="J324" s="23" t="n">
        <f si="87" t="shared"/>
        <v>0.38888888888888884</v>
      </c>
      <c r="K324" s="24" t="n">
        <v>1.6328932391051758</v>
      </c>
      <c r="L324" s="23" t="n">
        <f si="88" t="shared"/>
        <v>0.3671067608948242</v>
      </c>
      <c r="M324" s="24" t="n">
        <v>1.5</v>
      </c>
      <c r="N324" s="23" t="n">
        <f si="89" t="shared"/>
        <v>0.5</v>
      </c>
      <c r="O324" s="29" t="n">
        <v>6.612401689157343</v>
      </c>
      <c r="P324" s="28" t="n">
        <f si="90" t="shared"/>
        <v>4.612401689157343</v>
      </c>
      <c r="Q324" s="29" t="n">
        <v>1.6020189884364957</v>
      </c>
      <c r="R324" s="28" t="n">
        <f si="91" t="shared"/>
        <v>0.3979810115635043</v>
      </c>
      <c r="S324" s="29" t="n">
        <v>1.5</v>
      </c>
      <c r="T324" s="28" t="n">
        <f si="92" t="shared"/>
        <v>0.5</v>
      </c>
      <c r="U324" s="9" t="n">
        <v>1.6111111111111112</v>
      </c>
      <c r="V324" s="8" t="n">
        <f si="93" t="shared"/>
        <v>0.38888888888888884</v>
      </c>
      <c r="W324" s="9" t="n">
        <v>1.5601496206948307</v>
      </c>
      <c r="X324" s="8" t="n">
        <f si="94" t="shared"/>
        <v>0.43985037930516935</v>
      </c>
      <c r="Y324" s="9" t="n">
        <v>1.5</v>
      </c>
      <c r="Z324" s="8" t="n">
        <f si="95" t="shared"/>
        <v>0.5</v>
      </c>
      <c r="AA324" s="19" t="n">
        <v>1.9430423893850226</v>
      </c>
      <c r="AB324" s="18" t="n">
        <f si="96" t="shared"/>
        <v>0.056957610614977394</v>
      </c>
      <c r="AC324" s="19" t="n">
        <v>1.5</v>
      </c>
      <c r="AD324" s="30" t="n">
        <f si="97" t="shared"/>
        <v>0.5</v>
      </c>
    </row>
    <row r="325" spans="1:30" x14ac:dyDescent="0.25">
      <c r="A325" s="2" t="n">
        <v>668.0</v>
      </c>
      <c r="B325" s="1" t="n">
        <v>1.0</v>
      </c>
      <c r="C325" s="14" t="n">
        <v>1.3287671232876712</v>
      </c>
      <c r="D325" s="13" t="n">
        <f si="84" t="shared"/>
        <v>0.3287671232876712</v>
      </c>
      <c r="E325" s="14" t="n">
        <v>1.0263024367909894</v>
      </c>
      <c r="F325" s="13" t="n">
        <f si="85" t="shared"/>
        <v>0.026302436790989425</v>
      </c>
      <c r="G325" s="14" t="n">
        <v>1.1666666666666667</v>
      </c>
      <c r="H325" s="13" t="n">
        <f si="86" t="shared"/>
        <v>0.16666666666666674</v>
      </c>
      <c r="I325" s="24" t="n">
        <v>1.3287671232876712</v>
      </c>
      <c r="J325" s="23" t="n">
        <f si="87" t="shared"/>
        <v>0.3287671232876712</v>
      </c>
      <c r="K325" s="24" t="n">
        <v>1.1844000216047217</v>
      </c>
      <c r="L325" s="23" t="n">
        <f si="88" t="shared"/>
        <v>0.1844000216047217</v>
      </c>
      <c r="M325" s="24" t="n">
        <v>1.1666666666666667</v>
      </c>
      <c r="N325" s="23" t="n">
        <f si="89" t="shared"/>
        <v>0.16666666666666674</v>
      </c>
      <c r="O325" s="29" t="n">
        <v>3.9190513351888434</v>
      </c>
      <c r="P325" s="28" t="n">
        <f si="90" t="shared"/>
        <v>2.9190513351888434</v>
      </c>
      <c r="Q325" s="29" t="n">
        <v>1.1109189217011213</v>
      </c>
      <c r="R325" s="28" t="n">
        <f si="91" t="shared"/>
        <v>0.11091892170112128</v>
      </c>
      <c r="S325" s="29" t="n">
        <v>1.1666666666666667</v>
      </c>
      <c r="T325" s="28" t="n">
        <f si="92" t="shared"/>
        <v>0.16666666666666674</v>
      </c>
      <c r="U325" s="9" t="n">
        <v>1.3287671232876712</v>
      </c>
      <c r="V325" s="8" t="n">
        <f si="93" t="shared"/>
        <v>0.3287671232876712</v>
      </c>
      <c r="W325" s="9" t="n">
        <v>1.1039868278209526</v>
      </c>
      <c r="X325" s="8" t="n">
        <f si="94" t="shared"/>
        <v>0.10398682782095259</v>
      </c>
      <c r="Y325" s="9" t="n">
        <v>1.1666666666666667</v>
      </c>
      <c r="Z325" s="8" t="n">
        <f si="95" t="shared"/>
        <v>0.16666666666666674</v>
      </c>
      <c r="AA325" s="19" t="n">
        <v>1.2538516727799691</v>
      </c>
      <c r="AB325" s="18" t="n">
        <f si="96" t="shared"/>
        <v>0.2538516727799691</v>
      </c>
      <c r="AC325" s="19" t="n">
        <v>1.1666666666666667</v>
      </c>
      <c r="AD325" s="30" t="n">
        <f si="97" t="shared"/>
        <v>0.16666666666666674</v>
      </c>
    </row>
    <row r="326" spans="1:30" x14ac:dyDescent="0.25">
      <c r="A326" s="2" t="n">
        <v>670.0</v>
      </c>
      <c r="B326" s="1" t="n">
        <v>10.0</v>
      </c>
      <c r="C326" s="14" t="n">
        <v>7.571428571428571</v>
      </c>
      <c r="D326" s="13" t="n">
        <f si="84" t="shared"/>
        <v>2.428571428571429</v>
      </c>
      <c r="E326" s="14" t="n">
        <v>1.0779050321576495</v>
      </c>
      <c r="F326" s="13" t="n">
        <f si="85" t="shared"/>
        <v>8.92209496784235</v>
      </c>
      <c r="G326" s="14" t="n">
        <v>8.0</v>
      </c>
      <c r="H326" s="13" t="n">
        <f si="86" t="shared"/>
        <v>2.0</v>
      </c>
      <c r="I326" s="24" t="n">
        <v>7.571428571428571</v>
      </c>
      <c r="J326" s="23" t="n">
        <f si="87" t="shared"/>
        <v>2.428571428571429</v>
      </c>
      <c r="K326" s="24" t="n">
        <v>9.997535199738254</v>
      </c>
      <c r="L326" s="23" t="n">
        <f si="88" t="shared"/>
        <v>0.002464800261746447</v>
      </c>
      <c r="M326" s="24" t="n">
        <v>8.0</v>
      </c>
      <c r="N326" s="23" t="n">
        <f si="89" t="shared"/>
        <v>2.0</v>
      </c>
      <c r="O326" s="29" t="n">
        <v>0.4623135897261159</v>
      </c>
      <c r="P326" s="28" t="n">
        <f si="90" t="shared"/>
        <v>9.537686410273885</v>
      </c>
      <c r="Q326" s="29" t="n">
        <v>7.131018737087655</v>
      </c>
      <c r="R326" s="28" t="n">
        <f si="91" t="shared"/>
        <v>2.868981262912345</v>
      </c>
      <c r="S326" s="29" t="n">
        <v>7.833333333333333</v>
      </c>
      <c r="T326" s="28" t="n">
        <f si="92" t="shared"/>
        <v>2.166666666666667</v>
      </c>
      <c r="U326" s="9" t="n">
        <v>7.571428571428571</v>
      </c>
      <c r="V326" s="8" t="n">
        <f si="93" t="shared"/>
        <v>2.428571428571429</v>
      </c>
      <c r="W326" s="9" t="n">
        <v>7.477865676482209</v>
      </c>
      <c r="X326" s="8" t="n">
        <f si="94" t="shared"/>
        <v>2.5221343235177907</v>
      </c>
      <c r="Y326" s="9" t="n">
        <v>8.0</v>
      </c>
      <c r="Z326" s="8" t="n">
        <f si="95" t="shared"/>
        <v>2.0</v>
      </c>
      <c r="AA326" s="19" t="n">
        <v>7.312762011816512</v>
      </c>
      <c r="AB326" s="18" t="n">
        <f si="96" t="shared"/>
        <v>2.6872379881834876</v>
      </c>
      <c r="AC326" s="19" t="n">
        <v>7.833333333333333</v>
      </c>
      <c r="AD326" s="30" t="n">
        <f si="97" t="shared"/>
        <v>2.166666666666667</v>
      </c>
    </row>
    <row r="327" spans="1:30" x14ac:dyDescent="0.25">
      <c r="A327" s="2" t="n">
        <v>672.0</v>
      </c>
      <c r="B327" s="1" t="n">
        <v>1.0</v>
      </c>
      <c r="C327" s="14" t="n">
        <v>1.3287671232876712</v>
      </c>
      <c r="D327" s="13" t="n">
        <f si="84" t="shared"/>
        <v>0.3287671232876712</v>
      </c>
      <c r="E327" s="14" t="n">
        <v>1.1510557520571907</v>
      </c>
      <c r="F327" s="13" t="n">
        <f si="85" t="shared"/>
        <v>0.15105575205719068</v>
      </c>
      <c r="G327" s="14" t="n">
        <v>1.3333333333333333</v>
      </c>
      <c r="H327" s="13" t="n">
        <f si="86" t="shared"/>
        <v>0.33333333333333326</v>
      </c>
      <c r="I327" s="24" t="n">
        <v>1.3287671232876712</v>
      </c>
      <c r="J327" s="23" t="n">
        <f si="87" t="shared"/>
        <v>0.3287671232876712</v>
      </c>
      <c r="K327" s="24" t="n">
        <v>1.1814904039489988</v>
      </c>
      <c r="L327" s="23" t="n">
        <f si="88" t="shared"/>
        <v>0.18149040394899885</v>
      </c>
      <c r="M327" s="24" t="n">
        <v>1.3333333333333333</v>
      </c>
      <c r="N327" s="23" t="n">
        <f si="89" t="shared"/>
        <v>0.33333333333333326</v>
      </c>
      <c r="O327" s="29" t="n">
        <v>5.050295647233028</v>
      </c>
      <c r="P327" s="28" t="n">
        <f si="90" t="shared"/>
        <v>4.050295647233028</v>
      </c>
      <c r="Q327" s="29" t="n">
        <v>1.2113905951983441</v>
      </c>
      <c r="R327" s="28" t="n">
        <f si="91" t="shared"/>
        <v>0.21139059519834413</v>
      </c>
      <c r="S327" s="29" t="n">
        <v>1.3333333333333333</v>
      </c>
      <c r="T327" s="28" t="n">
        <f si="92" t="shared"/>
        <v>0.33333333333333326</v>
      </c>
      <c r="U327" s="9" t="n">
        <v>1.3287671232876712</v>
      </c>
      <c r="V327" s="8" t="n">
        <f si="93" t="shared"/>
        <v>0.3287671232876712</v>
      </c>
      <c r="W327" s="9" t="n">
        <v>1.4193403607147952</v>
      </c>
      <c r="X327" s="8" t="n">
        <f si="94" t="shared"/>
        <v>0.4193403607147952</v>
      </c>
      <c r="Y327" s="9" t="n">
        <v>1.3333333333333333</v>
      </c>
      <c r="Z327" s="8" t="n">
        <f si="95" t="shared"/>
        <v>0.33333333333333326</v>
      </c>
      <c r="AA327" s="19" t="n">
        <v>1.4975269473464767</v>
      </c>
      <c r="AB327" s="18" t="n">
        <f si="96" t="shared"/>
        <v>0.49752694734647673</v>
      </c>
      <c r="AC327" s="19" t="n">
        <v>1.3333333333333333</v>
      </c>
      <c r="AD327" s="30" t="n">
        <f si="97" t="shared"/>
        <v>0.33333333333333326</v>
      </c>
    </row>
    <row r="328" spans="1:30" x14ac:dyDescent="0.25">
      <c r="A328" s="2" t="n">
        <v>673.0</v>
      </c>
      <c r="B328" s="1" t="n">
        <v>1.0</v>
      </c>
      <c r="C328" s="14" t="n">
        <v>1.0689655172413792</v>
      </c>
      <c r="D328" s="13" t="n">
        <f si="84" t="shared"/>
        <v>0.06896551724137923</v>
      </c>
      <c r="E328" s="14" t="n">
        <v>1.0328305969024787</v>
      </c>
      <c r="F328" s="13" t="n">
        <f si="85" t="shared"/>
        <v>0.03283059690247869</v>
      </c>
      <c r="G328" s="14" t="n">
        <v>1.0</v>
      </c>
      <c r="H328" s="13" t="n">
        <f si="86" t="shared"/>
        <v>0.0</v>
      </c>
      <c r="I328" s="24" t="n">
        <v>1.0689655172413792</v>
      </c>
      <c r="J328" s="23" t="n">
        <f si="87" t="shared"/>
        <v>0.06896551724137923</v>
      </c>
      <c r="K328" s="24" t="n">
        <v>1.176056436462744</v>
      </c>
      <c r="L328" s="23" t="n">
        <f si="88" t="shared"/>
        <v>0.17605643646274394</v>
      </c>
      <c r="M328" s="24" t="n">
        <v>1.0</v>
      </c>
      <c r="N328" s="23" t="n">
        <f si="89" t="shared"/>
        <v>0.0</v>
      </c>
      <c r="O328" s="29" t="n">
        <v>6.504813158887937</v>
      </c>
      <c r="P328" s="28" t="n">
        <f si="90" t="shared"/>
        <v>5.504813158887937</v>
      </c>
      <c r="Q328" s="29" t="n">
        <v>1.045023774203577</v>
      </c>
      <c r="R328" s="28" t="n">
        <f si="91" t="shared"/>
        <v>0.04502377420357706</v>
      </c>
      <c r="S328" s="29" t="n">
        <v>1.0</v>
      </c>
      <c r="T328" s="28" t="n">
        <f si="92" t="shared"/>
        <v>0.0</v>
      </c>
      <c r="U328" s="9" t="n">
        <v>1.0689655172413792</v>
      </c>
      <c r="V328" s="8" t="n">
        <f si="93" t="shared"/>
        <v>0.06896551724137923</v>
      </c>
      <c r="W328" s="9" t="n">
        <v>1.072907704546736</v>
      </c>
      <c r="X328" s="8" t="n">
        <f si="94" t="shared"/>
        <v>0.0729077045467359</v>
      </c>
      <c r="Y328" s="9" t="n">
        <v>1.0</v>
      </c>
      <c r="Z328" s="8" t="n">
        <f si="95" t="shared"/>
        <v>0.0</v>
      </c>
      <c r="AA328" s="19" t="n">
        <v>1.1898957573028146</v>
      </c>
      <c r="AB328" s="18" t="n">
        <f si="96" t="shared"/>
        <v>0.1898957573028146</v>
      </c>
      <c r="AC328" s="19" t="n">
        <v>1.0</v>
      </c>
      <c r="AD328" s="30" t="n">
        <f si="97" t="shared"/>
        <v>0.0</v>
      </c>
    </row>
    <row r="329" spans="1:30" x14ac:dyDescent="0.25">
      <c r="A329" s="2" t="n">
        <v>674.0</v>
      </c>
      <c r="B329" s="1" t="n">
        <v>2.0</v>
      </c>
      <c r="C329" s="14" t="n">
        <v>1.6111111111111112</v>
      </c>
      <c r="D329" s="13" t="n">
        <f si="84" t="shared"/>
        <v>0.38888888888888884</v>
      </c>
      <c r="E329" s="14" t="n">
        <v>2.6316377787034066</v>
      </c>
      <c r="F329" s="13" t="n">
        <f si="85" t="shared"/>
        <v>0.6316377787034066</v>
      </c>
      <c r="G329" s="14" t="n">
        <v>2.3333333333333335</v>
      </c>
      <c r="H329" s="13" t="n">
        <f si="86" t="shared"/>
        <v>0.3333333333333335</v>
      </c>
      <c r="I329" s="24" t="n">
        <v>1.6111111111111112</v>
      </c>
      <c r="J329" s="23" t="n">
        <f si="87" t="shared"/>
        <v>0.38888888888888884</v>
      </c>
      <c r="K329" s="24" t="n">
        <v>2.8608045257590056</v>
      </c>
      <c r="L329" s="23" t="n">
        <f si="88" t="shared"/>
        <v>0.8608045257590056</v>
      </c>
      <c r="M329" s="24" t="n">
        <v>2.3333333333333335</v>
      </c>
      <c r="N329" s="23" t="n">
        <f si="89" t="shared"/>
        <v>0.3333333333333335</v>
      </c>
      <c r="O329" s="29" t="n">
        <v>6.049702886780546</v>
      </c>
      <c r="P329" s="28" t="n">
        <f si="90" t="shared"/>
        <v>4.049702886780546</v>
      </c>
      <c r="Q329" s="29" t="n">
        <v>1.9842182263230643</v>
      </c>
      <c r="R329" s="28" t="n">
        <f si="91" t="shared"/>
        <v>0.015781773676935673</v>
      </c>
      <c r="S329" s="29" t="n">
        <v>2.3333333333333335</v>
      </c>
      <c r="T329" s="28" t="n">
        <f si="92" t="shared"/>
        <v>0.3333333333333335</v>
      </c>
      <c r="U329" s="9" t="n">
        <v>1.6111111111111112</v>
      </c>
      <c r="V329" s="8" t="n">
        <f si="93" t="shared"/>
        <v>0.38888888888888884</v>
      </c>
      <c r="W329" s="9" t="n">
        <v>4.5720042600816235</v>
      </c>
      <c r="X329" s="8" t="n">
        <f si="94" t="shared"/>
        <v>2.5720042600816235</v>
      </c>
      <c r="Y329" s="9" t="n">
        <v>2.3333333333333335</v>
      </c>
      <c r="Z329" s="8" t="n">
        <f si="95" t="shared"/>
        <v>0.3333333333333335</v>
      </c>
      <c r="AA329" s="19" t="n">
        <v>3.100593123800146</v>
      </c>
      <c r="AB329" s="18" t="n">
        <f si="96" t="shared"/>
        <v>1.100593123800146</v>
      </c>
      <c r="AC329" s="19" t="n">
        <v>2.3333333333333335</v>
      </c>
      <c r="AD329" s="30" t="n">
        <f si="97" t="shared"/>
        <v>0.3333333333333335</v>
      </c>
    </row>
    <row r="330" spans="1:30" x14ac:dyDescent="0.25">
      <c r="A330" s="2" t="n">
        <v>676.0</v>
      </c>
      <c r="B330" s="1" t="n">
        <v>4.0</v>
      </c>
      <c r="C330" s="14" t="n">
        <v>1.3287671232876712</v>
      </c>
      <c r="D330" s="13" t="n">
        <f si="84" t="shared"/>
        <v>2.671232876712329</v>
      </c>
      <c r="E330" s="14" t="n">
        <v>1.2462881497183826</v>
      </c>
      <c r="F330" s="13" t="n">
        <f si="85" t="shared"/>
        <v>2.7537118502816176</v>
      </c>
      <c r="G330" s="14" t="n">
        <v>1.0</v>
      </c>
      <c r="H330" s="13" t="n">
        <f si="86" t="shared"/>
        <v>3.0</v>
      </c>
      <c r="I330" s="24" t="n">
        <v>1.3287671232876712</v>
      </c>
      <c r="J330" s="23" t="n">
        <f si="87" t="shared"/>
        <v>2.671232876712329</v>
      </c>
      <c r="K330" s="24" t="n">
        <v>1.162763318296424</v>
      </c>
      <c r="L330" s="23" t="n">
        <f si="88" t="shared"/>
        <v>2.837236681703576</v>
      </c>
      <c r="M330" s="24" t="n">
        <v>1.0</v>
      </c>
      <c r="N330" s="23" t="n">
        <f si="89" t="shared"/>
        <v>3.0</v>
      </c>
      <c r="O330" s="29" t="n">
        <v>3.2594287018973165</v>
      </c>
      <c r="P330" s="28" t="n">
        <f si="90" t="shared"/>
        <v>0.7405712981026835</v>
      </c>
      <c r="Q330" s="29" t="n">
        <v>1.1442960814090124</v>
      </c>
      <c r="R330" s="28" t="n">
        <f si="91" t="shared"/>
        <v>2.8557039185909874</v>
      </c>
      <c r="S330" s="29" t="n">
        <v>1.0</v>
      </c>
      <c r="T330" s="28" t="n">
        <f si="92" t="shared"/>
        <v>3.0</v>
      </c>
      <c r="U330" s="9" t="n">
        <v>1.3287671232876712</v>
      </c>
      <c r="V330" s="8" t="n">
        <f si="93" t="shared"/>
        <v>2.671232876712329</v>
      </c>
      <c r="W330" s="9" t="n">
        <v>1.1267412191796022</v>
      </c>
      <c r="X330" s="8" t="n">
        <f si="94" t="shared"/>
        <v>2.8732587808203975</v>
      </c>
      <c r="Y330" s="9" t="n">
        <v>1.0</v>
      </c>
      <c r="Z330" s="8" t="n">
        <f si="95" t="shared"/>
        <v>3.0</v>
      </c>
      <c r="AA330" s="19" t="n">
        <v>1.238254168124305</v>
      </c>
      <c r="AB330" s="18" t="n">
        <f si="96" t="shared"/>
        <v>2.761745831875695</v>
      </c>
      <c r="AC330" s="19" t="n">
        <v>1.0</v>
      </c>
      <c r="AD330" s="30" t="n">
        <f si="97" t="shared"/>
        <v>3.0</v>
      </c>
    </row>
    <row r="331" spans="1:30" x14ac:dyDescent="0.25">
      <c r="A331" s="2" t="n">
        <v>679.0</v>
      </c>
      <c r="B331" s="1" t="n">
        <v>1.0</v>
      </c>
      <c r="C331" s="14" t="n">
        <v>1.2131147540983607</v>
      </c>
      <c r="D331" s="13" t="n">
        <f si="84" t="shared"/>
        <v>0.21311475409836067</v>
      </c>
      <c r="E331" s="14" t="n">
        <v>1.1870237811741502</v>
      </c>
      <c r="F331" s="13" t="n">
        <f si="85" t="shared"/>
        <v>0.1870237811741502</v>
      </c>
      <c r="G331" s="14" t="n">
        <v>1.3333333333333333</v>
      </c>
      <c r="H331" s="13" t="n">
        <f si="86" t="shared"/>
        <v>0.33333333333333326</v>
      </c>
      <c r="I331" s="24" t="n">
        <v>1.2131147540983607</v>
      </c>
      <c r="J331" s="23" t="n">
        <f si="87" t="shared"/>
        <v>0.21311475409836067</v>
      </c>
      <c r="K331" s="24" t="n">
        <v>1.2182117658844915</v>
      </c>
      <c r="L331" s="23" t="n">
        <f si="88" t="shared"/>
        <v>0.21821176588449154</v>
      </c>
      <c r="M331" s="24" t="n">
        <v>1.3333333333333333</v>
      </c>
      <c r="N331" s="23" t="n">
        <f si="89" t="shared"/>
        <v>0.33333333333333326</v>
      </c>
      <c r="O331" s="29" t="n">
        <v>2.284691557777074</v>
      </c>
      <c r="P331" s="28" t="n">
        <f si="90" t="shared"/>
        <v>1.284691557777074</v>
      </c>
      <c r="Q331" s="29" t="n">
        <v>1.0039733424529638</v>
      </c>
      <c r="R331" s="28" t="n">
        <f si="91" t="shared"/>
        <v>0.003973342452963768</v>
      </c>
      <c r="S331" s="29" t="n">
        <v>1.3333333333333333</v>
      </c>
      <c r="T331" s="28" t="n">
        <f si="92" t="shared"/>
        <v>0.33333333333333326</v>
      </c>
      <c r="U331" s="9" t="n">
        <v>1.2131147540983607</v>
      </c>
      <c r="V331" s="8" t="n">
        <f si="93" t="shared"/>
        <v>0.21311475409836067</v>
      </c>
      <c r="W331" s="9" t="n">
        <v>1.016702351420653</v>
      </c>
      <c r="X331" s="8" t="n">
        <f si="94" t="shared"/>
        <v>0.016702351420653017</v>
      </c>
      <c r="Y331" s="9" t="n">
        <v>1.3333333333333333</v>
      </c>
      <c r="Z331" s="8" t="n">
        <f si="95" t="shared"/>
        <v>0.33333333333333326</v>
      </c>
      <c r="AA331" s="19" t="n">
        <v>1.0841741693446263</v>
      </c>
      <c r="AB331" s="18" t="n">
        <f si="96" t="shared"/>
        <v>0.08417416934462629</v>
      </c>
      <c r="AC331" s="19" t="n">
        <v>1.3333333333333333</v>
      </c>
      <c r="AD331" s="30" t="n">
        <f si="97" t="shared"/>
        <v>0.33333333333333326</v>
      </c>
    </row>
    <row r="332" spans="1:30" x14ac:dyDescent="0.25">
      <c r="A332" s="2" t="n">
        <v>680.0</v>
      </c>
      <c r="B332" s="1" t="n">
        <v>1.0</v>
      </c>
      <c r="C332" s="14" t="n">
        <v>1.2131147540983607</v>
      </c>
      <c r="D332" s="13" t="n">
        <f si="84" t="shared"/>
        <v>0.21311475409836067</v>
      </c>
      <c r="E332" s="14" t="n">
        <v>1.1777377413402248</v>
      </c>
      <c r="F332" s="13" t="n">
        <f si="85" t="shared"/>
        <v>0.1777377413402248</v>
      </c>
      <c r="G332" s="14" t="n">
        <v>1.0</v>
      </c>
      <c r="H332" s="13" t="n">
        <f si="86" t="shared"/>
        <v>0.0</v>
      </c>
      <c r="I332" s="24" t="n">
        <v>1.2131147540983607</v>
      </c>
      <c r="J332" s="23" t="n">
        <f si="87" t="shared"/>
        <v>0.21311475409836067</v>
      </c>
      <c r="K332" s="24" t="n">
        <v>1.2283895898224195</v>
      </c>
      <c r="L332" s="23" t="n">
        <f si="88" t="shared"/>
        <v>0.22838958982241953</v>
      </c>
      <c r="M332" s="24" t="n">
        <v>1.0</v>
      </c>
      <c r="N332" s="23" t="n">
        <f si="89" t="shared"/>
        <v>0.0</v>
      </c>
      <c r="O332" s="29" t="n">
        <v>1.5714587206061146</v>
      </c>
      <c r="P332" s="28" t="n">
        <f si="90" t="shared"/>
        <v>0.5714587206061146</v>
      </c>
      <c r="Q332" s="29" t="n">
        <v>1.0154591012043512</v>
      </c>
      <c r="R332" s="28" t="n">
        <f si="91" t="shared"/>
        <v>0.015459101204351233</v>
      </c>
      <c r="S332" s="29" t="n">
        <v>1.0</v>
      </c>
      <c r="T332" s="28" t="n">
        <f si="92" t="shared"/>
        <v>0.0</v>
      </c>
      <c r="U332" s="9" t="n">
        <v>1.2131147540983607</v>
      </c>
      <c r="V332" s="8" t="n">
        <f si="93" t="shared"/>
        <v>0.21311475409836067</v>
      </c>
      <c r="W332" s="9" t="n">
        <v>1.028089765522901</v>
      </c>
      <c r="X332" s="8" t="n">
        <f si="94" t="shared"/>
        <v>0.0280897655229011</v>
      </c>
      <c r="Y332" s="9" t="n">
        <v>1.0</v>
      </c>
      <c r="Z332" s="8" t="n">
        <f si="95" t="shared"/>
        <v>0.0</v>
      </c>
      <c r="AA332" s="19" t="n">
        <v>1.1219894766703074</v>
      </c>
      <c r="AB332" s="18" t="n">
        <f si="96" t="shared"/>
        <v>0.12198947667030735</v>
      </c>
      <c r="AC332" s="19" t="n">
        <v>1.0</v>
      </c>
      <c r="AD332" s="30" t="n">
        <f si="97" t="shared"/>
        <v>0.0</v>
      </c>
    </row>
    <row r="333" spans="1:30" x14ac:dyDescent="0.25">
      <c r="A333" s="2" t="n">
        <v>683.0</v>
      </c>
      <c r="B333" s="1" t="n">
        <v>1.0</v>
      </c>
      <c r="C333" s="14" t="n">
        <v>1.6111111111111112</v>
      </c>
      <c r="D333" s="13" t="n">
        <f si="84" t="shared"/>
        <v>0.6111111111111112</v>
      </c>
      <c r="E333" s="14" t="n">
        <v>1.2395185784601421</v>
      </c>
      <c r="F333" s="13" t="n">
        <f si="85" t="shared"/>
        <v>0.23951857846014213</v>
      </c>
      <c r="G333" s="14" t="n">
        <v>1.6666666666666667</v>
      </c>
      <c r="H333" s="13" t="n">
        <f si="86" t="shared"/>
        <v>0.6666666666666667</v>
      </c>
      <c r="I333" s="24" t="n">
        <v>1.6111111111111112</v>
      </c>
      <c r="J333" s="23" t="n">
        <f si="87" t="shared"/>
        <v>0.6111111111111112</v>
      </c>
      <c r="K333" s="24" t="n">
        <v>1.3499032603869368</v>
      </c>
      <c r="L333" s="23" t="n">
        <f si="88" t="shared"/>
        <v>0.34990326038693675</v>
      </c>
      <c r="M333" s="24" t="n">
        <v>1.6666666666666667</v>
      </c>
      <c r="N333" s="23" t="n">
        <f si="89" t="shared"/>
        <v>0.6666666666666667</v>
      </c>
      <c r="O333" s="29" t="n">
        <v>2.3575570763371703</v>
      </c>
      <c r="P333" s="28" t="n">
        <f si="90" t="shared"/>
        <v>1.3575570763371703</v>
      </c>
      <c r="Q333" s="29" t="n">
        <v>1.3308684568316798</v>
      </c>
      <c r="R333" s="28" t="n">
        <f si="91" t="shared"/>
        <v>0.33086845683167976</v>
      </c>
      <c r="S333" s="29" t="n">
        <v>1.6666666666666667</v>
      </c>
      <c r="T333" s="28" t="n">
        <f si="92" t="shared"/>
        <v>0.6666666666666667</v>
      </c>
      <c r="U333" s="9" t="n">
        <v>1.6111111111111112</v>
      </c>
      <c r="V333" s="8" t="n">
        <f si="93" t="shared"/>
        <v>0.6111111111111112</v>
      </c>
      <c r="W333" s="9" t="n">
        <v>1.1109991504335033</v>
      </c>
      <c r="X333" s="8" t="n">
        <f si="94" t="shared"/>
        <v>0.11099915043350328</v>
      </c>
      <c r="Y333" s="9" t="n">
        <v>1.6666666666666667</v>
      </c>
      <c r="Z333" s="8" t="n">
        <f si="95" t="shared"/>
        <v>0.6666666666666667</v>
      </c>
      <c r="AA333" s="19" t="n">
        <v>1.484403160898753</v>
      </c>
      <c r="AB333" s="18" t="n">
        <f si="96" t="shared"/>
        <v>0.4844031608987529</v>
      </c>
      <c r="AC333" s="19" t="n">
        <v>1.6666666666666667</v>
      </c>
      <c r="AD333" s="30" t="n">
        <f si="97" t="shared"/>
        <v>0.6666666666666667</v>
      </c>
    </row>
    <row r="334" spans="1:30" x14ac:dyDescent="0.25">
      <c r="A334" s="2" t="n">
        <v>684.0</v>
      </c>
      <c r="B334" s="1" t="n">
        <v>1.0</v>
      </c>
      <c r="C334" s="14" t="n">
        <v>1.2131147540983607</v>
      </c>
      <c r="D334" s="13" t="n">
        <f si="84" t="shared"/>
        <v>0.21311475409836067</v>
      </c>
      <c r="E334" s="14" t="n">
        <v>1.1870237811741502</v>
      </c>
      <c r="F334" s="13" t="n">
        <f si="85" t="shared"/>
        <v>0.1870237811741502</v>
      </c>
      <c r="G334" s="14" t="n">
        <v>1.3333333333333333</v>
      </c>
      <c r="H334" s="13" t="n">
        <f si="86" t="shared"/>
        <v>0.33333333333333326</v>
      </c>
      <c r="I334" s="24" t="n">
        <v>1.2131147540983607</v>
      </c>
      <c r="J334" s="23" t="n">
        <f si="87" t="shared"/>
        <v>0.21311475409836067</v>
      </c>
      <c r="K334" s="24" t="n">
        <v>1.2182117658844915</v>
      </c>
      <c r="L334" s="23" t="n">
        <f si="88" t="shared"/>
        <v>0.21821176588449154</v>
      </c>
      <c r="M334" s="24" t="n">
        <v>1.3333333333333333</v>
      </c>
      <c r="N334" s="23" t="n">
        <f si="89" t="shared"/>
        <v>0.33333333333333326</v>
      </c>
      <c r="O334" s="29" t="n">
        <v>0.998714646374014</v>
      </c>
      <c r="P334" s="28" t="n">
        <f si="90" t="shared"/>
        <v>0.0012853536259860299</v>
      </c>
      <c r="Q334" s="29" t="n">
        <v>1.0039733424529638</v>
      </c>
      <c r="R334" s="28" t="n">
        <f si="91" t="shared"/>
        <v>0.003973342452963768</v>
      </c>
      <c r="S334" s="29" t="n">
        <v>1.3333333333333333</v>
      </c>
      <c r="T334" s="28" t="n">
        <f si="92" t="shared"/>
        <v>0.33333333333333326</v>
      </c>
      <c r="U334" s="9" t="n">
        <v>1.2131147540983607</v>
      </c>
      <c r="V334" s="8" t="n">
        <f si="93" t="shared"/>
        <v>0.21311475409836067</v>
      </c>
      <c r="W334" s="9" t="n">
        <v>1.016702351420653</v>
      </c>
      <c r="X334" s="8" t="n">
        <f si="94" t="shared"/>
        <v>0.016702351420653017</v>
      </c>
      <c r="Y334" s="9" t="n">
        <v>1.3333333333333333</v>
      </c>
      <c r="Z334" s="8" t="n">
        <f si="95" t="shared"/>
        <v>0.33333333333333326</v>
      </c>
      <c r="AA334" s="19" t="n">
        <v>1.0841741693446263</v>
      </c>
      <c r="AB334" s="18" t="n">
        <f si="96" t="shared"/>
        <v>0.08417416934462629</v>
      </c>
      <c r="AC334" s="19" t="n">
        <v>1.3333333333333333</v>
      </c>
      <c r="AD334" s="30" t="n">
        <f si="97" t="shared"/>
        <v>0.33333333333333326</v>
      </c>
    </row>
    <row r="335" spans="1:30" x14ac:dyDescent="0.25">
      <c r="A335" s="2" t="n">
        <v>685.0</v>
      </c>
      <c r="B335" s="1" t="n">
        <v>1.0</v>
      </c>
      <c r="C335" s="14" t="n">
        <v>1.2131147540983607</v>
      </c>
      <c r="D335" s="13" t="n">
        <f si="84" t="shared"/>
        <v>0.21311475409836067</v>
      </c>
      <c r="E335" s="14" t="n">
        <v>1.1870237811741502</v>
      </c>
      <c r="F335" s="13" t="n">
        <f si="85" t="shared"/>
        <v>0.1870237811741502</v>
      </c>
      <c r="G335" s="14" t="n">
        <v>1.3333333333333333</v>
      </c>
      <c r="H335" s="13" t="n">
        <f si="86" t="shared"/>
        <v>0.33333333333333326</v>
      </c>
      <c r="I335" s="24" t="n">
        <v>1.2131147540983607</v>
      </c>
      <c r="J335" s="23" t="n">
        <f si="87" t="shared"/>
        <v>0.21311475409836067</v>
      </c>
      <c r="K335" s="24" t="n">
        <v>1.2182117658844915</v>
      </c>
      <c r="L335" s="23" t="n">
        <f si="88" t="shared"/>
        <v>0.21821176588449154</v>
      </c>
      <c r="M335" s="24" t="n">
        <v>1.3333333333333333</v>
      </c>
      <c r="N335" s="23" t="n">
        <f si="89" t="shared"/>
        <v>0.33333333333333326</v>
      </c>
      <c r="O335" s="29" t="n">
        <v>5.178729512080722</v>
      </c>
      <c r="P335" s="28" t="n">
        <f si="90" t="shared"/>
        <v>4.178729512080722</v>
      </c>
      <c r="Q335" s="29" t="n">
        <v>1.0039733424529638</v>
      </c>
      <c r="R335" s="28" t="n">
        <f si="91" t="shared"/>
        <v>0.003973342452963768</v>
      </c>
      <c r="S335" s="29" t="n">
        <v>1.3333333333333333</v>
      </c>
      <c r="T335" s="28" t="n">
        <f si="92" t="shared"/>
        <v>0.33333333333333326</v>
      </c>
      <c r="U335" s="9" t="n">
        <v>1.2131147540983607</v>
      </c>
      <c r="V335" s="8" t="n">
        <f si="93" t="shared"/>
        <v>0.21311475409836067</v>
      </c>
      <c r="W335" s="9" t="n">
        <v>1.016702351420653</v>
      </c>
      <c r="X335" s="8" t="n">
        <f si="94" t="shared"/>
        <v>0.016702351420653017</v>
      </c>
      <c r="Y335" s="9" t="n">
        <v>1.3333333333333333</v>
      </c>
      <c r="Z335" s="8" t="n">
        <f si="95" t="shared"/>
        <v>0.33333333333333326</v>
      </c>
      <c r="AA335" s="19" t="n">
        <v>1.0841741693446263</v>
      </c>
      <c r="AB335" s="18" t="n">
        <f si="96" t="shared"/>
        <v>0.08417416934462629</v>
      </c>
      <c r="AC335" s="19" t="n">
        <v>1.3333333333333333</v>
      </c>
      <c r="AD335" s="30" t="n">
        <f si="97" t="shared"/>
        <v>0.33333333333333326</v>
      </c>
    </row>
    <row r="336" spans="1:30" x14ac:dyDescent="0.25">
      <c r="A336" s="2" t="n">
        <v>686.0</v>
      </c>
      <c r="B336" s="1" t="n">
        <v>1.0</v>
      </c>
      <c r="C336" s="14" t="n">
        <v>1.2131147540983607</v>
      </c>
      <c r="D336" s="13" t="n">
        <f si="70" t="shared"/>
        <v>0.21311475409836067</v>
      </c>
      <c r="E336" s="14" t="n">
        <v>1.1870237811741502</v>
      </c>
      <c r="F336" s="13" t="n">
        <f si="71" t="shared"/>
        <v>0.1870237811741502</v>
      </c>
      <c r="G336" s="14" t="n">
        <v>1.3333333333333333</v>
      </c>
      <c r="H336" s="13" t="n">
        <f si="72" t="shared"/>
        <v>0.33333333333333326</v>
      </c>
      <c r="I336" s="24" t="n">
        <v>1.2131147540983607</v>
      </c>
      <c r="J336" s="23" t="n">
        <f si="73" t="shared"/>
        <v>0.21311475409836067</v>
      </c>
      <c r="K336" s="24" t="n">
        <v>1.2182117658844915</v>
      </c>
      <c r="L336" s="23" t="n">
        <f si="74" t="shared"/>
        <v>0.21821176588449154</v>
      </c>
      <c r="M336" s="24" t="n">
        <v>1.3333333333333333</v>
      </c>
      <c r="N336" s="23" t="n">
        <f si="75" t="shared"/>
        <v>0.33333333333333326</v>
      </c>
      <c r="O336" s="29" t="n">
        <v>2.7951227724945102</v>
      </c>
      <c r="P336" s="28" t="n">
        <f si="76" t="shared"/>
        <v>1.7951227724945102</v>
      </c>
      <c r="Q336" s="29" t="n">
        <v>1.0039733424529638</v>
      </c>
      <c r="R336" s="28" t="n">
        <f si="77" t="shared"/>
        <v>0.003973342452963768</v>
      </c>
      <c r="S336" s="29" t="n">
        <v>1.3333333333333333</v>
      </c>
      <c r="T336" s="28" t="n">
        <f si="78" t="shared"/>
        <v>0.33333333333333326</v>
      </c>
      <c r="U336" s="9" t="n">
        <v>1.2131147540983607</v>
      </c>
      <c r="V336" s="8" t="n">
        <f si="79" t="shared"/>
        <v>0.21311475409836067</v>
      </c>
      <c r="W336" s="9" t="n">
        <v>1.016702351420653</v>
      </c>
      <c r="X336" s="8" t="n">
        <f si="80" t="shared"/>
        <v>0.016702351420653017</v>
      </c>
      <c r="Y336" s="9" t="n">
        <v>1.3333333333333333</v>
      </c>
      <c r="Z336" s="8" t="n">
        <f si="81" t="shared"/>
        <v>0.33333333333333326</v>
      </c>
      <c r="AA336" s="19" t="n">
        <v>1.0841741693446263</v>
      </c>
      <c r="AB336" s="18" t="n">
        <f si="82" t="shared"/>
        <v>0.08417416934462629</v>
      </c>
      <c r="AC336" s="19" t="n">
        <v>1.3333333333333333</v>
      </c>
      <c r="AD336" s="30" t="n">
        <f si="83" t="shared"/>
        <v>0.33333333333333326</v>
      </c>
    </row>
    <row r="337" spans="1:30" x14ac:dyDescent="0.25">
      <c r="A337" s="2" t="n">
        <v>687.0</v>
      </c>
      <c r="B337" s="1" t="n">
        <v>1.0</v>
      </c>
      <c r="C337" s="14" t="n">
        <v>1.2131147540983607</v>
      </c>
      <c r="D337" s="13" t="n">
        <f si="70" t="shared"/>
        <v>0.21311475409836067</v>
      </c>
      <c r="E337" s="14" t="n">
        <v>1.1870237811741502</v>
      </c>
      <c r="F337" s="13" t="n">
        <f si="71" t="shared"/>
        <v>0.1870237811741502</v>
      </c>
      <c r="G337" s="14" t="n">
        <v>1.3333333333333333</v>
      </c>
      <c r="H337" s="13" t="n">
        <f si="72" t="shared"/>
        <v>0.33333333333333326</v>
      </c>
      <c r="I337" s="24" t="n">
        <v>1.2131147540983607</v>
      </c>
      <c r="J337" s="23" t="n">
        <f si="73" t="shared"/>
        <v>0.21311475409836067</v>
      </c>
      <c r="K337" s="24" t="n">
        <v>1.2182117658844915</v>
      </c>
      <c r="L337" s="23" t="n">
        <f si="74" t="shared"/>
        <v>0.21821176588449154</v>
      </c>
      <c r="M337" s="24" t="n">
        <v>1.3333333333333333</v>
      </c>
      <c r="N337" s="23" t="n">
        <f si="75" t="shared"/>
        <v>0.33333333333333326</v>
      </c>
      <c r="O337" s="29" t="n">
        <v>1.9829731646510056</v>
      </c>
      <c r="P337" s="28" t="n">
        <f si="76" t="shared"/>
        <v>0.9829731646510056</v>
      </c>
      <c r="Q337" s="29" t="n">
        <v>1.0039733424529638</v>
      </c>
      <c r="R337" s="28" t="n">
        <f si="77" t="shared"/>
        <v>0.003973342452963768</v>
      </c>
      <c r="S337" s="29" t="n">
        <v>1.3333333333333333</v>
      </c>
      <c r="T337" s="28" t="n">
        <f si="78" t="shared"/>
        <v>0.33333333333333326</v>
      </c>
      <c r="U337" s="9" t="n">
        <v>1.2131147540983607</v>
      </c>
      <c r="V337" s="8" t="n">
        <f si="79" t="shared"/>
        <v>0.21311475409836067</v>
      </c>
      <c r="W337" s="9" t="n">
        <v>1.016702351420653</v>
      </c>
      <c r="X337" s="8" t="n">
        <f si="80" t="shared"/>
        <v>0.016702351420653017</v>
      </c>
      <c r="Y337" s="9" t="n">
        <v>1.3333333333333333</v>
      </c>
      <c r="Z337" s="8" t="n">
        <f si="81" t="shared"/>
        <v>0.33333333333333326</v>
      </c>
      <c r="AA337" s="19" t="n">
        <v>1.0841741693446263</v>
      </c>
      <c r="AB337" s="18" t="n">
        <f si="82" t="shared"/>
        <v>0.08417416934462629</v>
      </c>
      <c r="AC337" s="19" t="n">
        <v>1.3333333333333333</v>
      </c>
      <c r="AD337" s="30" t="n">
        <f si="83" t="shared"/>
        <v>0.33333333333333326</v>
      </c>
    </row>
    <row r="338" spans="1:30" x14ac:dyDescent="0.25">
      <c r="A338" s="2" t="n">
        <v>689.0</v>
      </c>
      <c r="B338" s="1" t="n">
        <v>1.0</v>
      </c>
      <c r="C338" s="14" t="n">
        <v>1.3287671232876712</v>
      </c>
      <c r="D338" s="13" t="n">
        <f si="70" t="shared"/>
        <v>0.3287671232876712</v>
      </c>
      <c r="E338" s="14" t="n">
        <v>1.2462881497183826</v>
      </c>
      <c r="F338" s="13" t="n">
        <f si="71" t="shared"/>
        <v>0.24628814971838264</v>
      </c>
      <c r="G338" s="14" t="n">
        <v>1.0</v>
      </c>
      <c r="H338" s="13" t="n">
        <f si="72" t="shared"/>
        <v>0.0</v>
      </c>
      <c r="I338" s="24" t="n">
        <v>1.3287671232876712</v>
      </c>
      <c r="J338" s="23" t="n">
        <f si="73" t="shared"/>
        <v>0.3287671232876712</v>
      </c>
      <c r="K338" s="24" t="n">
        <v>1.162763318296424</v>
      </c>
      <c r="L338" s="23" t="n">
        <f si="74" t="shared"/>
        <v>0.1627633182964241</v>
      </c>
      <c r="M338" s="24" t="n">
        <v>1.0</v>
      </c>
      <c r="N338" s="23" t="n">
        <f si="75" t="shared"/>
        <v>0.0</v>
      </c>
      <c r="O338" s="29" t="n">
        <v>0.17806763496093225</v>
      </c>
      <c r="P338" s="28" t="n">
        <f si="76" t="shared"/>
        <v>0.8219323650390677</v>
      </c>
      <c r="Q338" s="29" t="n">
        <v>1.1442960814090124</v>
      </c>
      <c r="R338" s="28" t="n">
        <f si="77" t="shared"/>
        <v>0.1442960814090124</v>
      </c>
      <c r="S338" s="29" t="n">
        <v>1.0</v>
      </c>
      <c r="T338" s="28" t="n">
        <f si="78" t="shared"/>
        <v>0.0</v>
      </c>
      <c r="U338" s="9" t="n">
        <v>1.3287671232876712</v>
      </c>
      <c r="V338" s="8" t="n">
        <f si="79" t="shared"/>
        <v>0.3287671232876712</v>
      </c>
      <c r="W338" s="9" t="n">
        <v>1.1267412191796022</v>
      </c>
      <c r="X338" s="8" t="n">
        <f si="80" t="shared"/>
        <v>0.12674121917960224</v>
      </c>
      <c r="Y338" s="9" t="n">
        <v>1.0</v>
      </c>
      <c r="Z338" s="8" t="n">
        <f si="81" t="shared"/>
        <v>0.0</v>
      </c>
      <c r="AA338" s="19" t="n">
        <v>1.238254168124305</v>
      </c>
      <c r="AB338" s="18" t="n">
        <f si="82" t="shared"/>
        <v>0.2382541681243051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690.0</v>
      </c>
      <c r="B339" s="1" t="n">
        <v>1.0</v>
      </c>
      <c r="C339" s="14" t="n">
        <v>1.2131147540983607</v>
      </c>
      <c r="D339" s="13" t="n">
        <f si="70" t="shared"/>
        <v>0.21311475409836067</v>
      </c>
      <c r="E339" s="14" t="n">
        <v>1.1521539133683163</v>
      </c>
      <c r="F339" s="13" t="n">
        <f si="71" t="shared"/>
        <v>0.1521539133683163</v>
      </c>
      <c r="G339" s="14" t="n">
        <v>1.3333333333333333</v>
      </c>
      <c r="H339" s="13" t="n">
        <f si="72" t="shared"/>
        <v>0.33333333333333326</v>
      </c>
      <c r="I339" s="24" t="n">
        <v>1.2131147540983607</v>
      </c>
      <c r="J339" s="23" t="n">
        <f si="73" t="shared"/>
        <v>0.21311475409836067</v>
      </c>
      <c r="K339" s="24" t="n">
        <v>1.1657448381510052</v>
      </c>
      <c r="L339" s="23" t="n">
        <f si="74" t="shared"/>
        <v>0.16574483815100516</v>
      </c>
      <c r="M339" s="24" t="n">
        <v>1.3333333333333333</v>
      </c>
      <c r="N339" s="23" t="n">
        <f si="75" t="shared"/>
        <v>0.33333333333333326</v>
      </c>
      <c r="O339" s="29" t="n">
        <v>6.510665190966293</v>
      </c>
      <c r="P339" s="28" t="n">
        <f si="76" t="shared"/>
        <v>5.510665190966293</v>
      </c>
      <c r="Q339" s="29" t="n">
        <v>1.0000000222352974</v>
      </c>
      <c r="R339" s="28" t="n">
        <f si="77" t="shared"/>
        <v>2.2235297381101304E-8</v>
      </c>
      <c r="S339" s="29" t="n">
        <v>1.3333333333333333</v>
      </c>
      <c r="T339" s="28" t="n">
        <f si="78" t="shared"/>
        <v>0.33333333333333326</v>
      </c>
      <c r="U339" s="9" t="n">
        <v>1.2131147540983607</v>
      </c>
      <c r="V339" s="8" t="n">
        <f si="79" t="shared"/>
        <v>0.21311475409836067</v>
      </c>
      <c r="W339" s="9" t="n">
        <v>1.0000000814779095</v>
      </c>
      <c r="X339" s="8" t="n">
        <f si="80" t="shared"/>
        <v>8.147790953039191E-8</v>
      </c>
      <c r="Y339" s="9" t="n">
        <v>1.3333333333333333</v>
      </c>
      <c r="Z339" s="8" t="n">
        <f si="81" t="shared"/>
        <v>0.33333333333333326</v>
      </c>
      <c r="AA339" s="19" t="n">
        <v>1.4024103647176736</v>
      </c>
      <c r="AB339" s="18" t="n">
        <f si="82" t="shared"/>
        <v>0.40241036471767355</v>
      </c>
      <c r="AC339" s="19" t="n">
        <v>1.3333333333333333</v>
      </c>
      <c r="AD339" s="30" t="n">
        <f si="83" t="shared"/>
        <v>0.33333333333333326</v>
      </c>
    </row>
    <row r="340" spans="1:30" x14ac:dyDescent="0.25">
      <c r="A340" s="2" t="n">
        <v>691.0</v>
      </c>
      <c r="B340" s="1" t="n">
        <v>1.0</v>
      </c>
      <c r="C340" s="14" t="n">
        <v>1.2131147540983607</v>
      </c>
      <c r="D340" s="13" t="n">
        <f si="56" t="shared"/>
        <v>0.21311475409836067</v>
      </c>
      <c r="E340" s="14" t="n">
        <v>1.186197700609355</v>
      </c>
      <c r="F340" s="13" t="n">
        <f si="57" t="shared"/>
        <v>0.18619770060935492</v>
      </c>
      <c r="G340" s="14" t="n">
        <v>1.3333333333333333</v>
      </c>
      <c r="H340" s="13" t="n">
        <f si="58" t="shared"/>
        <v>0.33333333333333326</v>
      </c>
      <c r="I340" s="24" t="n">
        <v>1.2131147540983607</v>
      </c>
      <c r="J340" s="23" t="n">
        <f si="59" t="shared"/>
        <v>0.21311475409836067</v>
      </c>
      <c r="K340" s="24" t="n">
        <v>1.1972973541380547</v>
      </c>
      <c r="L340" s="23" t="n">
        <f si="60" t="shared"/>
        <v>0.19729735413805471</v>
      </c>
      <c r="M340" s="24" t="n">
        <v>1.3333333333333333</v>
      </c>
      <c r="N340" s="23" t="n">
        <f si="61" t="shared"/>
        <v>0.33333333333333326</v>
      </c>
      <c r="O340" s="29" t="n">
        <v>1.804170392291054</v>
      </c>
      <c r="P340" s="28" t="n">
        <f si="62" t="shared"/>
        <v>0.8041703922910539</v>
      </c>
      <c r="Q340" s="29" t="n">
        <v>1.0120701765282725</v>
      </c>
      <c r="R340" s="28" t="n">
        <f si="63" t="shared"/>
        <v>0.01207017652827247</v>
      </c>
      <c r="S340" s="29" t="n">
        <v>1.3333333333333333</v>
      </c>
      <c r="T340" s="28" t="n">
        <f si="64" t="shared"/>
        <v>0.33333333333333326</v>
      </c>
      <c r="U340" s="9" t="n">
        <v>1.2131147540983607</v>
      </c>
      <c r="V340" s="8" t="n">
        <f si="65" t="shared"/>
        <v>0.21311475409836067</v>
      </c>
      <c r="W340" s="9" t="n">
        <v>1.0212760457397394</v>
      </c>
      <c r="X340" s="8" t="n">
        <f si="66" t="shared"/>
        <v>0.021276045739739402</v>
      </c>
      <c r="Y340" s="9" t="n">
        <v>1.3333333333333333</v>
      </c>
      <c r="Z340" s="8" t="n">
        <f si="67" t="shared"/>
        <v>0.33333333333333326</v>
      </c>
      <c r="AA340" s="19" t="n">
        <v>1.0667414283053076</v>
      </c>
      <c r="AB340" s="18" t="n">
        <f si="68" t="shared"/>
        <v>0.0667414283053076</v>
      </c>
      <c r="AC340" s="19" t="n">
        <v>1.3333333333333333</v>
      </c>
      <c r="AD340" s="30" t="n">
        <f si="69" t="shared"/>
        <v>0.33333333333333326</v>
      </c>
    </row>
    <row r="341" spans="1:30" x14ac:dyDescent="0.25">
      <c r="A341" s="2" t="n">
        <v>694.0</v>
      </c>
      <c r="B341" s="1" t="n">
        <v>1.0</v>
      </c>
      <c r="C341" s="14" t="n">
        <v>1.3287671232876712</v>
      </c>
      <c r="D341" s="13" t="n">
        <f si="56" t="shared"/>
        <v>0.3287671232876712</v>
      </c>
      <c r="E341" s="14" t="n">
        <v>1.0370919917744592</v>
      </c>
      <c r="F341" s="13" t="n">
        <f si="57" t="shared"/>
        <v>0.03709199177445921</v>
      </c>
      <c r="G341" s="14" t="n">
        <v>1.3333333333333333</v>
      </c>
      <c r="H341" s="13" t="n">
        <f si="58" t="shared"/>
        <v>0.33333333333333326</v>
      </c>
      <c r="I341" s="24" t="n">
        <v>1.3287671232876712</v>
      </c>
      <c r="J341" s="23" t="n">
        <f si="59" t="shared"/>
        <v>0.3287671232876712</v>
      </c>
      <c r="K341" s="24" t="n">
        <v>1.2020225696194937</v>
      </c>
      <c r="L341" s="23" t="n">
        <f si="60" t="shared"/>
        <v>0.20202256961949372</v>
      </c>
      <c r="M341" s="24" t="n">
        <v>1.3333333333333333</v>
      </c>
      <c r="N341" s="23" t="n">
        <f si="61" t="shared"/>
        <v>0.33333333333333326</v>
      </c>
      <c r="O341" s="29" t="n">
        <v>6.5668848082300375</v>
      </c>
      <c r="P341" s="28" t="n">
        <f si="62" t="shared"/>
        <v>5.5668848082300375</v>
      </c>
      <c r="Q341" s="29" t="n">
        <v>1.0045807906490531</v>
      </c>
      <c r="R341" s="28" t="n">
        <f si="63" t="shared"/>
        <v>0.004580790649053146</v>
      </c>
      <c r="S341" s="29" t="n">
        <v>1.3333333333333333</v>
      </c>
      <c r="T341" s="28" t="n">
        <f si="64" t="shared"/>
        <v>0.33333333333333326</v>
      </c>
      <c r="U341" s="9" t="n">
        <v>1.3287671232876712</v>
      </c>
      <c r="V341" s="8" t="n">
        <f si="65" t="shared"/>
        <v>0.3287671232876712</v>
      </c>
      <c r="W341" s="9" t="n">
        <v>1.0345493107395776</v>
      </c>
      <c r="X341" s="8" t="n">
        <f si="66" t="shared"/>
        <v>0.034549310739577566</v>
      </c>
      <c r="Y341" s="9" t="n">
        <v>1.3333333333333333</v>
      </c>
      <c r="Z341" s="8" t="n">
        <f si="67" t="shared"/>
        <v>0.33333333333333326</v>
      </c>
      <c r="AA341" s="19" t="n">
        <v>1.1419458825090416</v>
      </c>
      <c r="AB341" s="18" t="n">
        <f si="68" t="shared"/>
        <v>0.1419458825090416</v>
      </c>
      <c r="AC341" s="19" t="n">
        <v>1.3333333333333333</v>
      </c>
      <c r="AD341" s="30" t="n">
        <f si="69" t="shared"/>
        <v>0.33333333333333326</v>
      </c>
    </row>
    <row r="342" spans="1:30" x14ac:dyDescent="0.25">
      <c r="A342" s="2" t="n">
        <v>695.0</v>
      </c>
      <c r="B342" s="1" t="n">
        <v>1.0</v>
      </c>
      <c r="C342" s="14" t="n">
        <v>1.3287671232876712</v>
      </c>
      <c r="D342" s="13" t="n">
        <f si="56" t="shared"/>
        <v>0.3287671232876712</v>
      </c>
      <c r="E342" s="14" t="n">
        <v>1.1049830992153806</v>
      </c>
      <c r="F342" s="13" t="n">
        <f si="57" t="shared"/>
        <v>0.10498309921538063</v>
      </c>
      <c r="G342" s="14" t="n">
        <v>1.0</v>
      </c>
      <c r="H342" s="13" t="n">
        <f si="58" t="shared"/>
        <v>0.0</v>
      </c>
      <c r="I342" s="24" t="n">
        <v>1.3287671232876712</v>
      </c>
      <c r="J342" s="23" t="n">
        <f si="59" t="shared"/>
        <v>0.3287671232876712</v>
      </c>
      <c r="K342" s="24" t="n">
        <v>1.2527805710647741</v>
      </c>
      <c r="L342" s="23" t="n">
        <f si="60" t="shared"/>
        <v>0.25278057106477414</v>
      </c>
      <c r="M342" s="24" t="n">
        <v>1.0</v>
      </c>
      <c r="N342" s="23" t="n">
        <f si="61" t="shared"/>
        <v>0.0</v>
      </c>
      <c r="O342" s="29" t="n">
        <v>4.41062213948727</v>
      </c>
      <c r="P342" s="28" t="n">
        <f si="62" t="shared"/>
        <v>3.4106221394872698</v>
      </c>
      <c r="Q342" s="29" t="n">
        <v>1.0938227051552776</v>
      </c>
      <c r="R342" s="28" t="n">
        <f si="63" t="shared"/>
        <v>0.09382270515527757</v>
      </c>
      <c r="S342" s="29" t="n">
        <v>1.0</v>
      </c>
      <c r="T342" s="28" t="n">
        <f si="64" t="shared"/>
        <v>0.0</v>
      </c>
      <c r="U342" s="9" t="n">
        <v>1.3287671232876712</v>
      </c>
      <c r="V342" s="8" t="n">
        <f si="65" t="shared"/>
        <v>0.3287671232876712</v>
      </c>
      <c r="W342" s="9" t="n">
        <v>1.240243346930454</v>
      </c>
      <c r="X342" s="8" t="n">
        <f si="66" t="shared"/>
        <v>0.2402433469304539</v>
      </c>
      <c r="Y342" s="9" t="n">
        <v>1.0</v>
      </c>
      <c r="Z342" s="8" t="n">
        <f si="67" t="shared"/>
        <v>0.0</v>
      </c>
      <c r="AA342" s="19" t="n">
        <v>1.186068969214271</v>
      </c>
      <c r="AB342" s="18" t="n">
        <f si="68" t="shared"/>
        <v>0.18606896921427096</v>
      </c>
      <c r="AC342" s="19" t="n">
        <v>1.0</v>
      </c>
      <c r="AD342" s="30" t="n">
        <f si="69" t="shared"/>
        <v>0.0</v>
      </c>
    </row>
    <row r="343" spans="1:30" x14ac:dyDescent="0.25">
      <c r="A343" s="2" t="n">
        <v>696.0</v>
      </c>
      <c r="B343" s="1" t="n">
        <v>1.0</v>
      </c>
      <c r="C343" s="14" t="n">
        <v>1.2131147540983607</v>
      </c>
      <c r="D343" s="13" t="n">
        <f si="56" t="shared"/>
        <v>0.21311475409836067</v>
      </c>
      <c r="E343" s="14" t="n">
        <v>1.1777377413402248</v>
      </c>
      <c r="F343" s="13" t="n">
        <f si="57" t="shared"/>
        <v>0.1777377413402248</v>
      </c>
      <c r="G343" s="14" t="n">
        <v>1.0</v>
      </c>
      <c r="H343" s="13" t="n">
        <f si="58" t="shared"/>
        <v>0.0</v>
      </c>
      <c r="I343" s="24" t="n">
        <v>1.2131147540983607</v>
      </c>
      <c r="J343" s="23" t="n">
        <f si="59" t="shared"/>
        <v>0.21311475409836067</v>
      </c>
      <c r="K343" s="24" t="n">
        <v>1.2283895898224195</v>
      </c>
      <c r="L343" s="23" t="n">
        <f si="60" t="shared"/>
        <v>0.22838958982241953</v>
      </c>
      <c r="M343" s="24" t="n">
        <v>1.0</v>
      </c>
      <c r="N343" s="23" t="n">
        <f si="61" t="shared"/>
        <v>0.0</v>
      </c>
      <c r="O343" s="29" t="n">
        <v>5.547261082817873</v>
      </c>
      <c r="P343" s="28" t="n">
        <f si="62" t="shared"/>
        <v>4.547261082817873</v>
      </c>
      <c r="Q343" s="29" t="n">
        <v>1.0154591012043512</v>
      </c>
      <c r="R343" s="28" t="n">
        <f si="63" t="shared"/>
        <v>0.015459101204351233</v>
      </c>
      <c r="S343" s="29" t="n">
        <v>1.0</v>
      </c>
      <c r="T343" s="28" t="n">
        <f si="64" t="shared"/>
        <v>0.0</v>
      </c>
      <c r="U343" s="9" t="n">
        <v>1.2131147540983607</v>
      </c>
      <c r="V343" s="8" t="n">
        <f si="65" t="shared"/>
        <v>0.21311475409836067</v>
      </c>
      <c r="W343" s="9" t="n">
        <v>1.028089765522901</v>
      </c>
      <c r="X343" s="8" t="n">
        <f si="66" t="shared"/>
        <v>0.0280897655229011</v>
      </c>
      <c r="Y343" s="9" t="n">
        <v>1.0</v>
      </c>
      <c r="Z343" s="8" t="n">
        <f si="67" t="shared"/>
        <v>0.0</v>
      </c>
      <c r="AA343" s="19" t="n">
        <v>1.1219894766703074</v>
      </c>
      <c r="AB343" s="18" t="n">
        <f si="68" t="shared"/>
        <v>0.12198947667030735</v>
      </c>
      <c r="AC343" s="19" t="n">
        <v>1.0</v>
      </c>
      <c r="AD343" s="30" t="n">
        <f si="69" t="shared"/>
        <v>0.0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1067.0</v>
      </c>
      <c r="C352" s="40"/>
      <c r="D352" s="41" t="n">
        <f>SUM(D3:D351)</f>
        <v>333.4548658642561</v>
      </c>
      <c r="E352" s="40"/>
      <c r="F352" s="41" t="n">
        <f>SUM(F3:F351)</f>
        <v>339.52419313680934</v>
      </c>
      <c r="G352" s="40"/>
      <c r="H352" s="41" t="n">
        <f>SUM(H3:H351)</f>
        <v>286.66666666666646</v>
      </c>
      <c r="I352" s="42"/>
      <c r="J352" s="43" t="n">
        <f>SUM(J3:J351)</f>
        <v>333.4548658642561</v>
      </c>
      <c r="K352" s="42"/>
      <c r="L352" s="43" t="n">
        <f>SUM(L3:L351)</f>
        <v>329.7755667120761</v>
      </c>
      <c r="M352" s="42"/>
      <c r="N352" s="43" t="n">
        <f>SUM(N3:N351)</f>
        <v>286.66666666666646</v>
      </c>
      <c r="O352" s="44"/>
      <c r="P352" s="45" t="n">
        <f>SUM(P3:P351)</f>
        <v>915.5196288182226</v>
      </c>
      <c r="Q352" s="44"/>
      <c r="R352" s="45" t="n">
        <f>SUM(R3:R351)</f>
        <v>346.5090150265954</v>
      </c>
      <c r="S352" s="44"/>
      <c r="T352" s="45" t="n">
        <f>SUM(T3:T351)</f>
        <v>295.3333333333333</v>
      </c>
      <c r="U352" s="46"/>
      <c r="V352" s="47" t="n">
        <f>SUM(V3:V351)</f>
        <v>333.4548658642561</v>
      </c>
      <c r="W352" s="46"/>
      <c r="X352" s="47" t="n">
        <f>SUM(X3:X351)</f>
        <v>318.4800138265748</v>
      </c>
      <c r="Y352" s="46"/>
      <c r="Z352" s="47" t="n">
        <f>SUM(Z3:Z351)</f>
        <v>286.66666666666646</v>
      </c>
      <c r="AA352" s="48"/>
      <c r="AB352" s="49" t="n">
        <f>SUM(AB3:AB351)</f>
        <v>375.23528607938573</v>
      </c>
      <c r="AC352" s="48"/>
      <c r="AD352" s="50" t="n">
        <f>SUM(AD3:AD351)</f>
        <v>295.3333333333333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31.25162754116739</v>
      </c>
      <c r="E353" s="40"/>
      <c r="F353" s="41" t="n">
        <f>((F352 * 100) / B352)</f>
        <v>31.820449216195815</v>
      </c>
      <c r="G353" s="40"/>
      <c r="H353" s="41" t="n">
        <f>((H352 * 100) / B352)</f>
        <v>26.866604186191797</v>
      </c>
      <c r="I353" s="42"/>
      <c r="J353" s="43" t="n">
        <f>((J352 * 100) / B352)</f>
        <v>31.25162754116739</v>
      </c>
      <c r="K353" s="42"/>
      <c r="L353" s="43" t="n">
        <f>((L352 * 100) / B352)</f>
        <v>30.906801003943404</v>
      </c>
      <c r="M353" s="42"/>
      <c r="N353" s="43" t="n">
        <f>((N352 * 100) / B352)</f>
        <v>26.866604186191797</v>
      </c>
      <c r="O353" s="44"/>
      <c r="P353" s="45" t="n">
        <f>((P352 * 100) / B352)</f>
        <v>85.80315171679686</v>
      </c>
      <c r="Q353" s="44"/>
      <c r="R353" s="45" t="n">
        <f>((R352 * 100) / B352)</f>
        <v>32.47507169883744</v>
      </c>
      <c r="S353" s="44"/>
      <c r="T353" s="45" t="n">
        <f>((T352 * 100) / B352)</f>
        <v>27.67885035926273</v>
      </c>
      <c r="U353" s="46"/>
      <c r="V353" s="47" t="n">
        <f>((V352 * 100) / B352)</f>
        <v>31.25162754116739</v>
      </c>
      <c r="W353" s="46"/>
      <c r="X353" s="47" t="n">
        <f>((X352 * 100) / B352)</f>
        <v>29.84817374194703</v>
      </c>
      <c r="Y353" s="46"/>
      <c r="Z353" s="47" t="n">
        <f>((Z352 * 100) / B352)</f>
        <v>26.866604186191797</v>
      </c>
      <c r="AA353" s="48"/>
      <c r="AB353" s="49" t="n">
        <f>((AB352 * 100) / B352)</f>
        <v>35.167318282978975</v>
      </c>
      <c r="AC353" s="48"/>
      <c r="AD353" s="50" t="n">
        <f>((AD352 * 100) / B352)</f>
        <v>27.67885035926273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